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48fc344fa14f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Автомобили" sheetId="1" r:id="R9c65e6047a54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#,##0 &quot;₽&quot;"/>
  </x:numFmts>
  <x:fonts count="5">
    <x:font>
      <x:sz val="11"/>
      <x:name val="Carlito"/>
    </x:font>
    <x:font>
      <x:b/>
      <x:sz val="16"/>
      <x:color rgb="FF15191B"/>
      <x:name val="Arial"/>
    </x:font>
    <x:font>
      <x:i/>
      <x:sz val="10"/>
      <x:color rgb="FF667176"/>
      <x:name val="Arial"/>
    </x:font>
    <x:font>
      <x:b/>
      <x:sz val="10"/>
      <x:color rgb="FFFFFFFF"/>
      <x:name val="Arial"/>
    </x:font>
    <x:font>
      <x:sz val="10"/>
      <x:color rgb="FF20252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5191B"/>
      </x:patternFill>
    </x:fill>
  </x:fills>
  <x:borders count="7">
    <x:border/>
    <x:border>
      <x:right style="thin">
        <x:color rgb="FFFFFFFF"/>
      </x:right>
      <x:bottom style="medium">
        <x:color rgb="FFE53F3F"/>
      </x:bottom>
    </x:border>
    <x:border>
      <x:left style="thin">
        <x:color rgb="FFFFFFFF"/>
      </x:left>
      <x:right style="thin">
        <x:color rgb="FFFFFFFF"/>
      </x:right>
      <x:bottom style="medium">
        <x:color rgb="FFE53F3F"/>
      </x:bottom>
    </x:border>
    <x:border>
      <x:left style="thin">
        <x:color rgb="FFFFFFFF"/>
      </x:left>
      <x:bottom style="medium">
        <x:color rgb="FFE53F3F"/>
      </x:bottom>
    </x:border>
    <x:border>
      <x:bottom style="thin">
        <x:color rgb="FFE4E8E9"/>
      </x:bottom>
    </x:border>
    <x:border>
      <x:top style="thin">
        <x:color rgb="FFE4E8E9"/>
      </x:top>
      <x:bottom style="thin">
        <x:color rgb="FFE4E8E9"/>
      </x:bottom>
    </x:border>
    <x:border>
      <x:top style="thin">
        <x:color rgb="FFE4E8E9"/>
      </x:top>
      <x:bottom style="thin">
        <x:color rgb="FFCBD1D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4" fillId="0" borderId="4" xfId="0" applyNumberFormat="1" applyFont="1" applyFill="1" applyBorder="1" applyAlignment="1">
      <x:alignment horizontal="left" vertical="center"/>
    </x:xf>
    <x:xf numFmtId="0" fontId="4" fillId="0" borderId="5" xfId="0" applyNumberFormat="1" applyFont="1" applyFill="1" applyBorder="1" applyAlignment="1">
      <x:alignment horizontal="left" vertical="center"/>
    </x:xf>
    <x:xf numFmtId="0" fontId="4" fillId="0" borderId="6" xfId="0" applyNumberFormat="1" applyFont="1" applyFill="1" applyBorder="1" applyAlignment="1">
      <x:alignment horizontal="left" vertical="center"/>
    </x:xf>
    <x:xf numFmtId="200" fontId="4" fillId="0" borderId="4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center" vertical="center"/>
    </x:xf>
    <x:xf numFmtId="200" fontId="4" fillId="0" borderId="6" xfId="0" applyNumberFormat="1" applyFont="1" applyFill="1" applyBorder="1" applyAlignment="1">
      <x:alignment horizontal="center" vertical="center"/>
    </x:xf>
    <x:xf numFmtId="200" fontId="4" fillId="0" borderId="4" xfId="0" applyNumberFormat="1" applyFont="1" applyFill="1" applyBorder="1" applyAlignment="1">
      <x:alignment horizontal="right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1" fontId="4" fillId="0" borderId="4" xfId="0" applyNumberFormat="1" applyFont="1" applyFill="1" applyBorder="1" applyAlignment="1">
      <x:alignment horizontal="right" vertical="center"/>
    </x:xf>
    <x:xf numFmtId="201" fontId="4" fillId="0" borderId="5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2" fontId="4" fillId="0" borderId="4" xfId="0" applyNumberFormat="1" applyFont="1" applyFill="1" applyBorder="1" applyAlignment="1">
      <x:alignment horizontal="right" vertical="center"/>
    </x:xf>
    <x:xf numFmtId="202" fontId="4" fillId="0" borderId="5" xfId="0" applyNumberFormat="1" applyFont="1" applyFill="1" applyBorder="1" applyAlignment="1">
      <x:alignment horizontal="right" vertical="center"/>
    </x:xf>
    <x:xf numFmtId="202" fontId="4" fillId="0" borderId="6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0eb83314ca4616" /><Relationship Type="http://schemas.openxmlformats.org/officeDocument/2006/relationships/theme" Target="/xl/theme/theme1.xml" Id="Ra3b331c2067e44a6" /><Relationship Type="http://schemas.openxmlformats.org/officeDocument/2006/relationships/sharedStrings" Target="/xl/sharedStrings.xml" Id="R5b6a62ba43d24884" /><Relationship Type="http://schemas.openxmlformats.org/officeDocument/2006/relationships/worksheet" Target="/xl/worksheets/sheet1.xml" Id="R9c65e6047a54437e" /></Relationships>
</file>

<file path=xl/tables/table1.xml><?xml version="1.0" encoding="utf-8"?>
<x:table xmlns:x="http://schemas.openxmlformats.org/spreadsheetml/2006/main" id="1" name="CarsTable" displayName="CarsTable" ref="A5:O140" headerRowCount="1" totalsRowCount="0" totalsRowShown="0">
  <x:autoFilter ref="A5:O140"/>
  <x:tableColumns count="15">
    <x:tableColumn id="1" name="id"/>
    <x:tableColumn id="2" name="name"/>
    <x:tableColumn id="3" name="dealer"/>
    <x:tableColumn id="4" name="fuel_l"/>
    <x:tableColumn id="5" name="fuel_unit"/>
    <x:tableColumn id="6" name="fuel_type"/>
    <x:tableColumn id="7" name="trunk_kg"/>
    <x:tableColumn id="8" name="max_speed_kmh"/>
    <x:tableColumn id="9" name="handling"/>
    <x:tableColumn id="10" name="acceleration_0_100_s"/>
    <x:tableColumn id="11" name="braking_100_0_s"/>
    <x:tableColumn id="12" name="price_rub"/>
    <x:tableColumn id="13" name="sprite_sheet"/>
    <x:tableColumn id="14" name="sprite_index"/>
    <x:tableColumn id="15" name="activ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b9246eedb864ee0" /></Relationships>
</file>

<file path=xl/worksheets/sheet1.xml><?xml version="1.0" encoding="utf-8"?>
<x:worksheet xmlns:x="http://schemas.openxmlformats.org/spreadsheetml/2006/main">
  <x:sheetPr>
    <x:tabColor rgb="FF1B1F2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40" hidden="0" customWidth="1"/>
    <x:col min="3" max="3" width="18" hidden="0" customWidth="1"/>
    <x:col min="4" max="4" width="11" hidden="0" customWidth="1"/>
    <x:col min="5" max="5" width="10" hidden="0" customWidth="1"/>
    <x:col min="6" max="6" width="13" hidden="0" customWidth="1"/>
    <x:col min="7" max="7" width="12" hidden="0" customWidth="1"/>
    <x:col min="8" max="8" width="17" hidden="0" customWidth="1"/>
    <x:col min="9" max="9" width="13" hidden="0" customWidth="1"/>
    <x:col min="10" max="10" width="21" hidden="0" customWidth="1"/>
    <x:col min="11" max="11" width="21" hidden="0" customWidth="1"/>
    <x:col min="12" max="12" width="16" hidden="0" customWidth="1"/>
    <x:col min="13" max="13" width="14" hidden="0" customWidth="1"/>
    <x:col min="14" max="14" width="12" hidden="0" customWidth="1"/>
    <x:col min="15" max="15" width="10" hidden="0" customWidth="1"/>
  </x:cols>
  <x:sheetData>
    <x:row r="2" ht="28" customHeight="1">
      <x:c r="A2" s="2" t="str">
        <x:v>Region Info — автомобили</x:v>
      </x:c>
    </x:row>
    <x:row r="3" ht="20" customHeight="1">
      <x:c r="A3" s="4" t="str">
        <x:v>Источник: скриншоты ассортимента автосалонов 1/5–5/5, предоставленные пользователем 25.09.2026</x:v>
      </x:c>
    </x:row>
    <x:row r="5" ht="30" customHeight="1">
      <x:c r="A5" s="13" t="str">
        <x:v>id</x:v>
      </x:c>
      <x:c r="B5" s="14" t="str">
        <x:v>name</x:v>
      </x:c>
      <x:c r="C5" s="14" t="str">
        <x:v>dealer</x:v>
      </x:c>
      <x:c r="D5" s="14" t="str">
        <x:v>fuel_l</x:v>
      </x:c>
      <x:c r="E5" s="14" t="str">
        <x:v>fuel_unit</x:v>
      </x:c>
      <x:c r="F5" s="14" t="str">
        <x:v>fuel_type</x:v>
      </x:c>
      <x:c r="G5" s="14" t="str">
        <x:v>trunk_kg</x:v>
      </x:c>
      <x:c r="H5" s="14" t="str">
        <x:v>max_speed_kmh</x:v>
      </x:c>
      <x:c r="I5" s="14" t="str">
        <x:v>handling</x:v>
      </x:c>
      <x:c r="J5" s="14" t="str">
        <x:v>acceleration_0_100_s</x:v>
      </x:c>
      <x:c r="K5" s="14" t="str">
        <x:v>braking_100_0_s</x:v>
      </x:c>
      <x:c r="L5" s="14" t="str">
        <x:v>price_rub</x:v>
      </x:c>
      <x:c r="M5" s="14" t="str">
        <x:v>sprite_sheet</x:v>
      </x:c>
      <x:c r="N5" s="14" t="str">
        <x:v>sprite_index</x:v>
      </x:c>
      <x:c r="O5" s="15" t="str">
        <x:v>active</x:v>
      </x:c>
    </x:row>
    <x:row r="6" ht="22" customHeight="1">
      <x:c r="A6" s="32" t="n">
        <x:v>1</x:v>
      </x:c>
      <x:c r="B6" s="20" t="str">
        <x:v>Ford Focus (MK1)</x:v>
      </x:c>
      <x:c r="C6" s="20" t="str">
        <x:v>Автосалон 2/5</x:v>
      </x:c>
      <x:c r="D6" s="35" t="n">
        <x:v>55</x:v>
      </x:c>
      <x:c r="E6" s="29" t="str">
        <x:v>л</x:v>
      </x:c>
      <x:c r="F6" s="29" t="str">
        <x:v>Бензин</x:v>
      </x:c>
      <x:c r="G6" s="35" t="n">
        <x:v>65</x:v>
      </x:c>
      <x:c r="H6" s="35" t="n">
        <x:v>185</x:v>
      </x:c>
      <x:c r="I6" s="35" t="n">
        <x:v>4</x:v>
      </x:c>
      <x:c r="J6" s="38" t="n">
        <x:v>6.9</x:v>
      </x:c>
      <x:c r="K6" s="38" t="n">
        <x:v>3</x:v>
      </x:c>
      <x:c r="L6" s="41" t="n">
        <x:v>225000</x:v>
      </x:c>
      <x:c r="M6" s="29" t="str">
        <x:v>dealer-2</x:v>
      </x:c>
      <x:c r="N6" s="35" t="n">
        <x:v>0</x:v>
      </x:c>
      <x:c r="O6" s="23" t="str">
        <x:v>TRUE</x:v>
      </x:c>
    </x:row>
    <x:row r="7" ht="22" customHeight="1">
      <x:c r="A7" s="33" t="n">
        <x:v>2</x:v>
      </x:c>
      <x:c r="B7" s="21" t="str">
        <x:v>Chevrolet Impala (1967)</x:v>
      </x:c>
      <x:c r="C7" s="21" t="str">
        <x:v>Автосалон 2/5</x:v>
      </x:c>
      <x:c r="D7" s="36" t="n">
        <x:v>91</x:v>
      </x:c>
      <x:c r="E7" s="30" t="str">
        <x:v>л</x:v>
      </x:c>
      <x:c r="F7" s="30" t="str">
        <x:v>Бензин</x:v>
      </x:c>
      <x:c r="G7" s="36" t="n">
        <x:v>90</x:v>
      </x:c>
      <x:c r="H7" s="36" t="n">
        <x:v>165</x:v>
      </x:c>
      <x:c r="I7" s="36" t="n">
        <x:v>4</x:v>
      </x:c>
      <x:c r="J7" s="39" t="n">
        <x:v>6.9</x:v>
      </x:c>
      <x:c r="K7" s="39" t="n">
        <x:v>1</x:v>
      </x:c>
      <x:c r="L7" s="42" t="n">
        <x:v>655000</x:v>
      </x:c>
      <x:c r="M7" s="30" t="str">
        <x:v>dealer-2</x:v>
      </x:c>
      <x:c r="N7" s="36" t="n">
        <x:v>1</x:v>
      </x:c>
      <x:c r="O7" s="24" t="str">
        <x:v>TRUE</x:v>
      </x:c>
    </x:row>
    <x:row r="8" ht="22" customHeight="1">
      <x:c r="A8" s="33" t="n">
        <x:v>3</x:v>
      </x:c>
      <x:c r="B8" s="21" t="str">
        <x:v>Chevrolet Camaro Sport Coupe (1970)</x:v>
      </x:c>
      <x:c r="C8" s="21" t="str">
        <x:v>Автосалон 2/5</x:v>
      </x:c>
      <x:c r="D8" s="36" t="n">
        <x:v>72</x:v>
      </x:c>
      <x:c r="E8" s="30" t="str">
        <x:v>л</x:v>
      </x:c>
      <x:c r="F8" s="30" t="str">
        <x:v>Бензин</x:v>
      </x:c>
      <x:c r="G8" s="36" t="n">
        <x:v>35</x:v>
      </x:c>
      <x:c r="H8" s="36" t="n">
        <x:v>194</x:v>
      </x:c>
      <x:c r="I8" s="36" t="n">
        <x:v>4</x:v>
      </x:c>
      <x:c r="J8" s="39" t="n">
        <x:v>6.7</x:v>
      </x:c>
      <x:c r="K8" s="39" t="n">
        <x:v>2</x:v>
      </x:c>
      <x:c r="L8" s="42" t="n">
        <x:v>725000</x:v>
      </x:c>
      <x:c r="M8" s="30" t="str">
        <x:v>dealer-2</x:v>
      </x:c>
      <x:c r="N8" s="36" t="n">
        <x:v>2</x:v>
      </x:c>
      <x:c r="O8" s="24" t="str">
        <x:v>TRUE</x:v>
      </x:c>
    </x:row>
    <x:row r="9" ht="22" customHeight="1">
      <x:c r="A9" s="33" t="n">
        <x:v>4</x:v>
      </x:c>
      <x:c r="B9" s="21" t="str">
        <x:v>Chevrolet Chevelle SS</x:v>
      </x:c>
      <x:c r="C9" s="21" t="str">
        <x:v>Автосалон 2/5</x:v>
      </x:c>
      <x:c r="D9" s="36" t="n">
        <x:v>71</x:v>
      </x:c>
      <x:c r="E9" s="30" t="str">
        <x:v>л</x:v>
      </x:c>
      <x:c r="F9" s="30" t="str">
        <x:v>Бензин</x:v>
      </x:c>
      <x:c r="G9" s="36" t="n">
        <x:v>85</x:v>
      </x:c>
      <x:c r="H9" s="36" t="n">
        <x:v>250</x:v>
      </x:c>
      <x:c r="I9" s="36" t="n">
        <x:v>3</x:v>
      </x:c>
      <x:c r="J9" s="39" t="n">
        <x:v>4.7</x:v>
      </x:c>
      <x:c r="K9" s="39" t="n">
        <x:v>2</x:v>
      </x:c>
      <x:c r="L9" s="42" t="n">
        <x:v>1550000</x:v>
      </x:c>
      <x:c r="M9" s="30" t="str">
        <x:v>dealer-2</x:v>
      </x:c>
      <x:c r="N9" s="36" t="n">
        <x:v>3</x:v>
      </x:c>
      <x:c r="O9" s="24" t="str">
        <x:v>TRUE</x:v>
      </x:c>
    </x:row>
    <x:row r="10" ht="22" customHeight="1">
      <x:c r="A10" s="33" t="n">
        <x:v>5</x:v>
      </x:c>
      <x:c r="B10" s="21" t="str">
        <x:v>Jeep Grand Cherokee (2015)</x:v>
      </x:c>
      <x:c r="C10" s="21" t="str">
        <x:v>Автосалон 2/5</x:v>
      </x:c>
      <x:c r="D10" s="36" t="n">
        <x:v>94</x:v>
      </x:c>
      <x:c r="E10" s="30" t="str">
        <x:v>л</x:v>
      </x:c>
      <x:c r="F10" s="30" t="str">
        <x:v>Бензин</x:v>
      </x:c>
      <x:c r="G10" s="36" t="n">
        <x:v>145</x:v>
      </x:c>
      <x:c r="H10" s="36" t="n">
        <x:v>206</x:v>
      </x:c>
      <x:c r="I10" s="36" t="n">
        <x:v>3</x:v>
      </x:c>
      <x:c r="J10" s="39" t="n">
        <x:v>6.4</x:v>
      </x:c>
      <x:c r="K10" s="39" t="n">
        <x:v>1</x:v>
      </x:c>
      <x:c r="L10" s="42" t="n">
        <x:v>1600000</x:v>
      </x:c>
      <x:c r="M10" s="30" t="str">
        <x:v>dealer-2</x:v>
      </x:c>
      <x:c r="N10" s="36" t="n">
        <x:v>4</x:v>
      </x:c>
      <x:c r="O10" s="24" t="str">
        <x:v>TRUE</x:v>
      </x:c>
    </x:row>
    <x:row r="11" ht="22" customHeight="1">
      <x:c r="A11" s="33" t="n">
        <x:v>6</x:v>
      </x:c>
      <x:c r="B11" s="21" t="str">
        <x:v>Ford Focus RS</x:v>
      </x:c>
      <x:c r="C11" s="21" t="str">
        <x:v>Автосалон 2/5</x:v>
      </x:c>
      <x:c r="D11" s="36" t="n">
        <x:v>62</x:v>
      </x:c>
      <x:c r="E11" s="30" t="str">
        <x:v>л</x:v>
      </x:c>
      <x:c r="F11" s="30" t="str">
        <x:v>Бензин</x:v>
      </x:c>
      <x:c r="G11" s="36" t="n">
        <x:v>50</x:v>
      </x:c>
      <x:c r="H11" s="36" t="n">
        <x:v>268</x:v>
      </x:c>
      <x:c r="I11" s="36" t="n">
        <x:v>4</x:v>
      </x:c>
      <x:c r="J11" s="39" t="n">
        <x:v>4.7</x:v>
      </x:c>
      <x:c r="K11" s="39" t="n">
        <x:v>3</x:v>
      </x:c>
      <x:c r="L11" s="42" t="n">
        <x:v>1780000</x:v>
      </x:c>
      <x:c r="M11" s="30" t="str">
        <x:v>dealer-2</x:v>
      </x:c>
      <x:c r="N11" s="36" t="n">
        <x:v>5</x:v>
      </x:c>
      <x:c r="O11" s="24" t="str">
        <x:v>TRUE</x:v>
      </x:c>
    </x:row>
    <x:row r="12" ht="22" customHeight="1">
      <x:c r="A12" s="33" t="n">
        <x:v>7</x:v>
      </x:c>
      <x:c r="B12" s="21" t="str">
        <x:v>Hummer H2</x:v>
      </x:c>
      <x:c r="C12" s="21" t="str">
        <x:v>Автосалон 2/5</x:v>
      </x:c>
      <x:c r="D12" s="36" t="n">
        <x:v>120</x:v>
      </x:c>
      <x:c r="E12" s="30" t="str">
        <x:v>л</x:v>
      </x:c>
      <x:c r="F12" s="30" t="str">
        <x:v>Бензин</x:v>
      </x:c>
      <x:c r="G12" s="36" t="n">
        <x:v>205</x:v>
      </x:c>
      <x:c r="H12" s="36" t="n">
        <x:v>160</x:v>
      </x:c>
      <x:c r="I12" s="36" t="n">
        <x:v>2</x:v>
      </x:c>
      <x:c r="J12" s="39" t="n">
        <x:v>6.8</x:v>
      </x:c>
      <x:c r="K12" s="39" t="n">
        <x:v>1</x:v>
      </x:c>
      <x:c r="L12" s="42" t="n">
        <x:v>2100000</x:v>
      </x:c>
      <x:c r="M12" s="30" t="str">
        <x:v>dealer-2</x:v>
      </x:c>
      <x:c r="N12" s="36" t="n">
        <x:v>6</x:v>
      </x:c>
      <x:c r="O12" s="24" t="str">
        <x:v>TRUE</x:v>
      </x:c>
    </x:row>
    <x:row r="13" ht="22" customHeight="1">
      <x:c r="A13" s="33" t="n">
        <x:v>8</x:v>
      </x:c>
      <x:c r="B13" s="21" t="str">
        <x:v>Dodge Charger LD (2020)</x:v>
      </x:c>
      <x:c r="C13" s="21" t="str">
        <x:v>Автосалон 2/5</x:v>
      </x:c>
      <x:c r="D13" s="36" t="n">
        <x:v>70</x:v>
      </x:c>
      <x:c r="E13" s="30" t="str">
        <x:v>л</x:v>
      </x:c>
      <x:c r="F13" s="30" t="str">
        <x:v>Бензин</x:v>
      </x:c>
      <x:c r="G13" s="36" t="n">
        <x:v>85</x:v>
      </x:c>
      <x:c r="H13" s="36" t="n">
        <x:v>210</x:v>
      </x:c>
      <x:c r="I13" s="36" t="n">
        <x:v>4</x:v>
      </x:c>
      <x:c r="J13" s="39" t="n">
        <x:v>6</x:v>
      </x:c>
      <x:c r="K13" s="39" t="n">
        <x:v>2</x:v>
      </x:c>
      <x:c r="L13" s="42" t="n">
        <x:v>2250000</x:v>
      </x:c>
      <x:c r="M13" s="30" t="str">
        <x:v>dealer-2</x:v>
      </x:c>
      <x:c r="N13" s="36" t="n">
        <x:v>7</x:v>
      </x:c>
      <x:c r="O13" s="24" t="str">
        <x:v>TRUE</x:v>
      </x:c>
    </x:row>
    <x:row r="14" ht="22" customHeight="1">
      <x:c r="A14" s="33" t="n">
        <x:v>9</x:v>
      </x:c>
      <x:c r="B14" s="21" t="str">
        <x:v>Chevrolet Tahoe</x:v>
      </x:c>
      <x:c r="C14" s="21" t="str">
        <x:v>Автосалон 2/5</x:v>
      </x:c>
      <x:c r="D14" s="36" t="n">
        <x:v>98</x:v>
      </x:c>
      <x:c r="E14" s="30" t="str">
        <x:v>л</x:v>
      </x:c>
      <x:c r="F14" s="30" t="str">
        <x:v>Бензин</x:v>
      </x:c>
      <x:c r="G14" s="36" t="n">
        <x:v>80</x:v>
      </x:c>
      <x:c r="H14" s="36" t="n">
        <x:v>180</x:v>
      </x:c>
      <x:c r="I14" s="36" t="n">
        <x:v>3</x:v>
      </x:c>
      <x:c r="J14" s="39" t="n">
        <x:v>6</x:v>
      </x:c>
      <x:c r="K14" s="39" t="n">
        <x:v>1</x:v>
      </x:c>
      <x:c r="L14" s="42" t="n">
        <x:v>2840000</x:v>
      </x:c>
      <x:c r="M14" s="30" t="str">
        <x:v>dealer-2</x:v>
      </x:c>
      <x:c r="N14" s="36" t="n">
        <x:v>8</x:v>
      </x:c>
      <x:c r="O14" s="24" t="str">
        <x:v>TRUE</x:v>
      </x:c>
    </x:row>
    <x:row r="15" ht="22" customHeight="1">
      <x:c r="A15" s="33" t="n">
        <x:v>10</x:v>
      </x:c>
      <x:c r="B15" s="21" t="str">
        <x:v>Cadillac Escalade</x:v>
      </x:c>
      <x:c r="C15" s="21" t="str">
        <x:v>Автосалон 2/5</x:v>
      </x:c>
      <x:c r="D15" s="36" t="n">
        <x:v>98</x:v>
      </x:c>
      <x:c r="E15" s="30" t="str">
        <x:v>л</x:v>
      </x:c>
      <x:c r="F15" s="30" t="str">
        <x:v>Бензин</x:v>
      </x:c>
      <x:c r="G15" s="36" t="n">
        <x:v>80</x:v>
      </x:c>
      <x:c r="H15" s="36" t="n">
        <x:v>180</x:v>
      </x:c>
      <x:c r="I15" s="36" t="n">
        <x:v>3</x:v>
      </x:c>
      <x:c r="J15" s="39" t="n">
        <x:v>6</x:v>
      </x:c>
      <x:c r="K15" s="39" t="n">
        <x:v>1</x:v>
      </x:c>
      <x:c r="L15" s="42" t="n">
        <x:v>3225000</x:v>
      </x:c>
      <x:c r="M15" s="30" t="str">
        <x:v>dealer-2</x:v>
      </x:c>
      <x:c r="N15" s="36" t="n">
        <x:v>9</x:v>
      </x:c>
      <x:c r="O15" s="24" t="str">
        <x:v>TRUE</x:v>
      </x:c>
    </x:row>
    <x:row r="16" ht="22" customHeight="1">
      <x:c r="A16" s="33" t="n">
        <x:v>11</x:v>
      </x:c>
      <x:c r="B16" s="21" t="str">
        <x:v>Plymouth Barracuda</x:v>
      </x:c>
      <x:c r="C16" s="21" t="str">
        <x:v>Автосалон 2/5</x:v>
      </x:c>
      <x:c r="D16" s="36" t="n">
        <x:v>68</x:v>
      </x:c>
      <x:c r="E16" s="30" t="str">
        <x:v>л</x:v>
      </x:c>
      <x:c r="F16" s="30" t="str">
        <x:v>Бензин</x:v>
      </x:c>
      <x:c r="G16" s="36" t="n">
        <x:v>40</x:v>
      </x:c>
      <x:c r="H16" s="36" t="n">
        <x:v>185</x:v>
      </x:c>
      <x:c r="I16" s="36" t="n">
        <x:v>4</x:v>
      </x:c>
      <x:c r="J16" s="39" t="n">
        <x:v>6.5</x:v>
      </x:c>
      <x:c r="K16" s="39" t="n">
        <x:v>2</x:v>
      </x:c>
      <x:c r="L16" s="42" t="n">
        <x:v>5000000</x:v>
      </x:c>
      <x:c r="M16" s="30" t="str">
        <x:v>dealer-2</x:v>
      </x:c>
      <x:c r="N16" s="36" t="n">
        <x:v>10</x:v>
      </x:c>
      <x:c r="O16" s="24" t="str">
        <x:v>TRUE</x:v>
      </x:c>
    </x:row>
    <x:row r="17" ht="22" customHeight="1">
      <x:c r="A17" s="33" t="n">
        <x:v>12</x:v>
      </x:c>
      <x:c r="B17" s="21" t="str">
        <x:v>Chevrolet Bel Air Sport Sedan</x:v>
      </x:c>
      <x:c r="C17" s="21" t="str">
        <x:v>Автосалон 2/5</x:v>
      </x:c>
      <x:c r="D17" s="36" t="n">
        <x:v>60</x:v>
      </x:c>
      <x:c r="E17" s="30" t="str">
        <x:v>л</x:v>
      </x:c>
      <x:c r="F17" s="30" t="str">
        <x:v>Бензин</x:v>
      </x:c>
      <x:c r="G17" s="36" t="n">
        <x:v>75</x:v>
      </x:c>
      <x:c r="H17" s="36" t="n">
        <x:v>158</x:v>
      </x:c>
      <x:c r="I17" s="36" t="n">
        <x:v>4</x:v>
      </x:c>
      <x:c r="J17" s="39" t="n">
        <x:v>7.1</x:v>
      </x:c>
      <x:c r="K17" s="39" t="n">
        <x:v>1</x:v>
      </x:c>
      <x:c r="L17" s="42" t="n">
        <x:v>5990000</x:v>
      </x:c>
      <x:c r="M17" s="30" t="str">
        <x:v>dealer-2</x:v>
      </x:c>
      <x:c r="N17" s="36" t="n">
        <x:v>11</x:v>
      </x:c>
      <x:c r="O17" s="24" t="str">
        <x:v>TRUE</x:v>
      </x:c>
    </x:row>
    <x:row r="18" ht="22" customHeight="1">
      <x:c r="A18" s="33" t="n">
        <x:v>13</x:v>
      </x:c>
      <x:c r="B18" s="21" t="str">
        <x:v>Dodge Challenger SRT Hellcat Redeye</x:v>
      </x:c>
      <x:c r="C18" s="21" t="str">
        <x:v>Автосалон 2/5</x:v>
      </x:c>
      <x:c r="D18" s="36" t="n">
        <x:v>70</x:v>
      </x:c>
      <x:c r="E18" s="30" t="str">
        <x:v>л</x:v>
      </x:c>
      <x:c r="F18" s="30" t="str">
        <x:v>Бензин</x:v>
      </x:c>
      <x:c r="G18" s="36" t="n">
        <x:v>85</x:v>
      </x:c>
      <x:c r="H18" s="36" t="n">
        <x:v>326</x:v>
      </x:c>
      <x:c r="I18" s="36" t="n">
        <x:v>3</x:v>
      </x:c>
      <x:c r="J18" s="39" t="n">
        <x:v>3.6</x:v>
      </x:c>
      <x:c r="K18" s="39" t="n">
        <x:v>3</x:v>
      </x:c>
      <x:c r="L18" s="42" t="n">
        <x:v>6200000</x:v>
      </x:c>
      <x:c r="M18" s="30" t="str">
        <x:v>dealer-2</x:v>
      </x:c>
      <x:c r="N18" s="36" t="n">
        <x:v>12</x:v>
      </x:c>
      <x:c r="O18" s="24" t="str">
        <x:v>TRUE</x:v>
      </x:c>
    </x:row>
    <x:row r="19" ht="22" customHeight="1">
      <x:c r="A19" s="33" t="n">
        <x:v>14</x:v>
      </x:c>
      <x:c r="B19" s="21" t="str">
        <x:v>Daewoo Lanos</x:v>
      </x:c>
      <x:c r="C19" s="21" t="str">
        <x:v>Автосалон 1/5</x:v>
      </x:c>
      <x:c r="D19" s="36" t="n">
        <x:v>48</x:v>
      </x:c>
      <x:c r="E19" s="30" t="str">
        <x:v>л</x:v>
      </x:c>
      <x:c r="F19" s="30" t="str">
        <x:v>Бензин</x:v>
      </x:c>
      <x:c r="G19" s="36" t="n">
        <x:v>60</x:v>
      </x:c>
      <x:c r="H19" s="36" t="n">
        <x:v>172</x:v>
      </x:c>
      <x:c r="I19" s="36" t="n">
        <x:v>4</x:v>
      </x:c>
      <x:c r="J19" s="39" t="n">
        <x:v>7.2</x:v>
      </x:c>
      <x:c r="K19" s="39" t="n">
        <x:v>3</x:v>
      </x:c>
      <x:c r="L19" s="42" t="n">
        <x:v>140000</x:v>
      </x:c>
      <x:c r="M19" s="30" t="str">
        <x:v>dealer-1</x:v>
      </x:c>
      <x:c r="N19" s="36" t="n">
        <x:v>0</x:v>
      </x:c>
      <x:c r="O19" s="24" t="str">
        <x:v>TRUE</x:v>
      </x:c>
    </x:row>
    <x:row r="20" ht="22" customHeight="1">
      <x:c r="A20" s="33" t="n">
        <x:v>15</x:v>
      </x:c>
      <x:c r="B20" s="21" t="str">
        <x:v>Daewoo Matiz</x:v>
      </x:c>
      <x:c r="C20" s="21" t="str">
        <x:v>Автосалон 1/5</x:v>
      </x:c>
      <x:c r="D20" s="36" t="n">
        <x:v>38</x:v>
      </x:c>
      <x:c r="E20" s="30" t="str">
        <x:v>л</x:v>
      </x:c>
      <x:c r="F20" s="30" t="str">
        <x:v>Бензин</x:v>
      </x:c>
      <x:c r="G20" s="36" t="n">
        <x:v>30</x:v>
      </x:c>
      <x:c r="H20" s="36" t="n">
        <x:v>144</x:v>
      </x:c>
      <x:c r="I20" s="36" t="n">
        <x:v>4</x:v>
      </x:c>
      <x:c r="J20" s="39" t="n">
        <x:v>7.6</x:v>
      </x:c>
      <x:c r="K20" s="39" t="n">
        <x:v>3</x:v>
      </x:c>
      <x:c r="L20" s="42" t="n">
        <x:v>198000</x:v>
      </x:c>
      <x:c r="M20" s="30" t="str">
        <x:v>dealer-1</x:v>
      </x:c>
      <x:c r="N20" s="36" t="n">
        <x:v>1</x:v>
      </x:c>
      <x:c r="O20" s="24" t="str">
        <x:v>TRUE</x:v>
      </x:c>
    </x:row>
    <x:row r="21" ht="22" customHeight="1">
      <x:c r="A21" s="33" t="n">
        <x:v>16</x:v>
      </x:c>
      <x:c r="B21" s="21" t="str">
        <x:v>Kia Rio Sedan</x:v>
      </x:c>
      <x:c r="C21" s="21" t="str">
        <x:v>Автосалон 1/5</x:v>
      </x:c>
      <x:c r="D21" s="36" t="n">
        <x:v>50</x:v>
      </x:c>
      <x:c r="E21" s="30" t="str">
        <x:v>л</x:v>
      </x:c>
      <x:c r="F21" s="30" t="str">
        <x:v>Бензин</x:v>
      </x:c>
      <x:c r="G21" s="36" t="n">
        <x:v>90</x:v>
      </x:c>
      <x:c r="H21" s="36" t="n">
        <x:v>192</x:v>
      </x:c>
      <x:c r="I21" s="36" t="n">
        <x:v>4</x:v>
      </x:c>
      <x:c r="J21" s="39" t="n">
        <x:v>6.9</x:v>
      </x:c>
      <x:c r="K21" s="39" t="n">
        <x:v>3</x:v>
      </x:c>
      <x:c r="L21" s="42" t="n">
        <x:v>920000</x:v>
      </x:c>
      <x:c r="M21" s="30" t="str">
        <x:v>dealer-1</x:v>
      </x:c>
      <x:c r="N21" s="36" t="n">
        <x:v>2</x:v>
      </x:c>
      <x:c r="O21" s="24" t="str">
        <x:v>TRUE</x:v>
      </x:c>
    </x:row>
    <x:row r="22" ht="22" customHeight="1">
      <x:c r="A22" s="33" t="n">
        <x:v>17</x:v>
      </x:c>
      <x:c r="B22" s="21" t="str">
        <x:v>Hyundai Solaris</x:v>
      </x:c>
      <x:c r="C22" s="21" t="str">
        <x:v>Автосалон 1/5</x:v>
      </x:c>
      <x:c r="D22" s="36" t="n">
        <x:v>50</x:v>
      </x:c>
      <x:c r="E22" s="30" t="str">
        <x:v>л</x:v>
      </x:c>
      <x:c r="F22" s="30" t="str">
        <x:v>Бензин</x:v>
      </x:c>
      <x:c r="G22" s="36" t="n">
        <x:v>90</x:v>
      </x:c>
      <x:c r="H22" s="36" t="n">
        <x:v>192</x:v>
      </x:c>
      <x:c r="I22" s="36" t="n">
        <x:v>4</x:v>
      </x:c>
      <x:c r="J22" s="39" t="n">
        <x:v>6.9</x:v>
      </x:c>
      <x:c r="K22" s="39" t="n">
        <x:v>3</x:v>
      </x:c>
      <x:c r="L22" s="42" t="n">
        <x:v>950000</x:v>
      </x:c>
      <x:c r="M22" s="30" t="str">
        <x:v>dealer-1</x:v>
      </x:c>
      <x:c r="N22" s="36" t="n">
        <x:v>3</x:v>
      </x:c>
      <x:c r="O22" s="24" t="str">
        <x:v>TRUE</x:v>
      </x:c>
    </x:row>
    <x:row r="23" ht="22" customHeight="1">
      <x:c r="A23" s="33" t="n">
        <x:v>18</x:v>
      </x:c>
      <x:c r="B23" s="21" t="str">
        <x:v>Haval F7</x:v>
      </x:c>
      <x:c r="C23" s="21" t="str">
        <x:v>Автосалон 1/5</x:v>
      </x:c>
      <x:c r="D23" s="36" t="n">
        <x:v>60</x:v>
      </x:c>
      <x:c r="E23" s="30" t="str">
        <x:v>л</x:v>
      </x:c>
      <x:c r="F23" s="30" t="str">
        <x:v>Бензин</x:v>
      </x:c>
      <x:c r="G23" s="36" t="n">
        <x:v>70</x:v>
      </x:c>
      <x:c r="H23" s="36" t="n">
        <x:v>180</x:v>
      </x:c>
      <x:c r="I23" s="36" t="n">
        <x:v>4</x:v>
      </x:c>
      <x:c r="J23" s="39" t="n">
        <x:v>6.8</x:v>
      </x:c>
      <x:c r="K23" s="39" t="n">
        <x:v>1</x:v>
      </x:c>
      <x:c r="L23" s="42" t="n">
        <x:v>1550000</x:v>
      </x:c>
      <x:c r="M23" s="30" t="str">
        <x:v>dealer-1</x:v>
      </x:c>
      <x:c r="N23" s="36" t="n">
        <x:v>4</x:v>
      </x:c>
      <x:c r="O23" s="24" t="str">
        <x:v>TRUE</x:v>
      </x:c>
    </x:row>
    <x:row r="24" ht="22" customHeight="1">
      <x:c r="A24" s="33" t="n">
        <x:v>19</x:v>
      </x:c>
      <x:c r="B24" s="21" t="str">
        <x:v>Kia Stinger</x:v>
      </x:c>
      <x:c r="C24" s="21" t="str">
        <x:v>Автосалон 1/5</x:v>
      </x:c>
      <x:c r="D24" s="36" t="n">
        <x:v>60</x:v>
      </x:c>
      <x:c r="E24" s="30" t="str">
        <x:v>л</x:v>
      </x:c>
      <x:c r="F24" s="30" t="str">
        <x:v>Бензин</x:v>
      </x:c>
      <x:c r="G24" s="36" t="n">
        <x:v>75</x:v>
      </x:c>
      <x:c r="H24" s="36" t="n">
        <x:v>240</x:v>
      </x:c>
      <x:c r="I24" s="36" t="n">
        <x:v>4</x:v>
      </x:c>
      <x:c r="J24" s="39" t="n">
        <x:v>6</x:v>
      </x:c>
      <x:c r="K24" s="39" t="n">
        <x:v>2</x:v>
      </x:c>
      <x:c r="L24" s="42" t="n">
        <x:v>1650000</x:v>
      </x:c>
      <x:c r="M24" s="30" t="str">
        <x:v>dealer-1</x:v>
      </x:c>
      <x:c r="N24" s="36" t="n">
        <x:v>5</x:v>
      </x:c>
      <x:c r="O24" s="24" t="str">
        <x:v>TRUE</x:v>
      </x:c>
    </x:row>
    <x:row r="25" ht="22" customHeight="1">
      <x:c r="A25" s="33" t="n">
        <x:v>20</x:v>
      </x:c>
      <x:c r="B25" s="21" t="str">
        <x:v>Kia K5 (2024)</x:v>
      </x:c>
      <x:c r="C25" s="21" t="str">
        <x:v>Автосалон 1/5</x:v>
      </x:c>
      <x:c r="D25" s="36" t="n">
        <x:v>60</x:v>
      </x:c>
      <x:c r="E25" s="30" t="str">
        <x:v>л</x:v>
      </x:c>
      <x:c r="F25" s="30" t="str">
        <x:v>Бензин</x:v>
      </x:c>
      <x:c r="G25" s="36" t="n">
        <x:v>95</x:v>
      </x:c>
      <x:c r="H25" s="36" t="n">
        <x:v>200</x:v>
      </x:c>
      <x:c r="I25" s="36" t="n">
        <x:v>4</x:v>
      </x:c>
      <x:c r="J25" s="39" t="n">
        <x:v>6.8</x:v>
      </x:c>
      <x:c r="K25" s="39" t="n">
        <x:v>2</x:v>
      </x:c>
      <x:c r="L25" s="42" t="n">
        <x:v>1800000</x:v>
      </x:c>
      <x:c r="M25" s="30" t="str">
        <x:v>dealer-1</x:v>
      </x:c>
      <x:c r="N25" s="36" t="n">
        <x:v>6</x:v>
      </x:c>
      <x:c r="O25" s="24" t="str">
        <x:v>TRUE</x:v>
      </x:c>
    </x:row>
    <x:row r="26" ht="22" customHeight="1">
      <x:c r="A26" s="33" t="n">
        <x:v>21</x:v>
      </x:c>
      <x:c r="B26" s="21" t="str">
        <x:v>Zeekr 001</x:v>
      </x:c>
      <x:c r="C26" s="21" t="str">
        <x:v>Автосалон 1/5</x:v>
      </x:c>
      <x:c r="D26" s="36" t="n">
        <x:v>100</x:v>
      </x:c>
      <x:c r="E26" s="30" t="str">
        <x:v>кВт.</x:v>
      </x:c>
      <x:c r="F26" s="30" t="str">
        <x:v>Электро</x:v>
      </x:c>
      <x:c r="G26" s="36" t="n">
        <x:v>135</x:v>
      </x:c>
      <x:c r="H26" s="36" t="n">
        <x:v>200</x:v>
      </x:c>
      <x:c r="I26" s="36" t="n">
        <x:v>2</x:v>
      </x:c>
      <x:c r="J26" s="39" t="n">
        <x:v>3.8</x:v>
      </x:c>
      <x:c r="K26" s="39" t="n">
        <x:v>1</x:v>
      </x:c>
      <x:c r="L26" s="42" t="n">
        <x:v>3600000</x:v>
      </x:c>
      <x:c r="M26" s="30" t="str">
        <x:v>dealer-1</x:v>
      </x:c>
      <x:c r="N26" s="36" t="n">
        <x:v>7</x:v>
      </x:c>
      <x:c r="O26" s="24" t="str">
        <x:v>TRUE</x:v>
      </x:c>
    </x:row>
    <x:row r="27" ht="22" customHeight="1">
      <x:c r="A27" s="33" t="n">
        <x:v>22</x:v>
      </x:c>
      <x:c r="B27" s="21" t="str">
        <x:v>Honda Civic (VI Gen)</x:v>
      </x:c>
      <x:c r="C27" s="21" t="str">
        <x:v>Автосалон 4/5</x:v>
      </x:c>
      <x:c r="D27" s="36" t="n">
        <x:v>45</x:v>
      </x:c>
      <x:c r="E27" s="30" t="str">
        <x:v>л</x:v>
      </x:c>
      <x:c r="F27" s="30" t="str">
        <x:v>Бензин</x:v>
      </x:c>
      <x:c r="G27" s="36" t="n">
        <x:v>45</x:v>
      </x:c>
      <x:c r="H27" s="36" t="n">
        <x:v>177</x:v>
      </x:c>
      <x:c r="I27" s="36" t="n">
        <x:v>4</x:v>
      </x:c>
      <x:c r="J27" s="39" t="n">
        <x:v>6.8</x:v>
      </x:c>
      <x:c r="K27" s="39" t="n">
        <x:v>3</x:v>
      </x:c>
      <x:c r="L27" s="42" t="n">
        <x:v>220000</x:v>
      </x:c>
      <x:c r="M27" s="30" t="str">
        <x:v>dealer-4</x:v>
      </x:c>
      <x:c r="N27" s="36" t="n">
        <x:v>0</x:v>
      </x:c>
      <x:c r="O27" s="24" t="str">
        <x:v>TRUE</x:v>
      </x:c>
    </x:row>
    <x:row r="28" ht="22" customHeight="1">
      <x:c r="A28" s="33" t="n">
        <x:v>23</x:v>
      </x:c>
      <x:c r="B28" s="21" t="str">
        <x:v>Toyota Mark II Tourer V (JZX100)</x:v>
      </x:c>
      <x:c r="C28" s="21" t="str">
        <x:v>Автосалон 4/5</x:v>
      </x:c>
      <x:c r="D28" s="36" t="n">
        <x:v>70</x:v>
      </x:c>
      <x:c r="E28" s="30" t="str">
        <x:v>л</x:v>
      </x:c>
      <x:c r="F28" s="30" t="str">
        <x:v>Бензин</x:v>
      </x:c>
      <x:c r="G28" s="36" t="n">
        <x:v>80</x:v>
      </x:c>
      <x:c r="H28" s="36" t="n">
        <x:v>180</x:v>
      </x:c>
      <x:c r="I28" s="36" t="n">
        <x:v>4</x:v>
      </x:c>
      <x:c r="J28" s="39" t="n">
        <x:v>6.5</x:v>
      </x:c>
      <x:c r="K28" s="39" t="n">
        <x:v>2</x:v>
      </x:c>
      <x:c r="L28" s="42" t="n">
        <x:v>500000</x:v>
      </x:c>
      <x:c r="M28" s="30" t="str">
        <x:v>dealer-4</x:v>
      </x:c>
      <x:c r="N28" s="36" t="n">
        <x:v>1</x:v>
      </x:c>
      <x:c r="O28" s="24" t="str">
        <x:v>TRUE</x:v>
      </x:c>
    </x:row>
    <x:row r="29" ht="22" customHeight="1">
      <x:c r="A29" s="33" t="n">
        <x:v>24</x:v>
      </x:c>
      <x:c r="B29" s="21" t="str">
        <x:v>Honda Civic</x:v>
      </x:c>
      <x:c r="C29" s="21" t="str">
        <x:v>Автосалон 4/5</x:v>
      </x:c>
      <x:c r="D29" s="36" t="n">
        <x:v>50</x:v>
      </x:c>
      <x:c r="E29" s="30" t="str">
        <x:v>л</x:v>
      </x:c>
      <x:c r="F29" s="30" t="str">
        <x:v>Бензин</x:v>
      </x:c>
      <x:c r="G29" s="36" t="n">
        <x:v>75</x:v>
      </x:c>
      <x:c r="H29" s="36" t="n">
        <x:v>200</x:v>
      </x:c>
      <x:c r="I29" s="36" t="n">
        <x:v>4</x:v>
      </x:c>
      <x:c r="J29" s="39" t="n">
        <x:v>6.8</x:v>
      </x:c>
      <x:c r="K29" s="39" t="n">
        <x:v>3</x:v>
      </x:c>
      <x:c r="L29" s="42" t="n">
        <x:v>550000</x:v>
      </x:c>
      <x:c r="M29" s="30" t="str">
        <x:v>dealer-4</x:v>
      </x:c>
      <x:c r="N29" s="36" t="n">
        <x:v>2</x:v>
      </x:c>
      <x:c r="O29" s="24" t="str">
        <x:v>TRUE</x:v>
      </x:c>
    </x:row>
    <x:row r="30" ht="22" customHeight="1">
      <x:c r="A30" s="33" t="n">
        <x:v>25</x:v>
      </x:c>
      <x:c r="B30" s="21" t="str">
        <x:v>Toyota Altezza</x:v>
      </x:c>
      <x:c r="C30" s="21" t="str">
        <x:v>Автосалон 4/5</x:v>
      </x:c>
      <x:c r="D30" s="36" t="n">
        <x:v>60</x:v>
      </x:c>
      <x:c r="E30" s="30" t="str">
        <x:v>л</x:v>
      </x:c>
      <x:c r="F30" s="30" t="str">
        <x:v>Бензин</x:v>
      </x:c>
      <x:c r="G30" s="36" t="n">
        <x:v>75</x:v>
      </x:c>
      <x:c r="H30" s="36" t="n">
        <x:v>180</x:v>
      </x:c>
      <x:c r="I30" s="36" t="n">
        <x:v>4</x:v>
      </x:c>
      <x:c r="J30" s="39" t="n">
        <x:v>6.4</x:v>
      </x:c>
      <x:c r="K30" s="39" t="n">
        <x:v>2</x:v>
      </x:c>
      <x:c r="L30" s="42" t="n">
        <x:v>550000</x:v>
      </x:c>
      <x:c r="M30" s="30" t="str">
        <x:v>dealer-4</x:v>
      </x:c>
      <x:c r="N30" s="36" t="n">
        <x:v>3</x:v>
      </x:c>
      <x:c r="O30" s="24" t="str">
        <x:v>TRUE</x:v>
      </x:c>
    </x:row>
    <x:row r="31" ht="22" customHeight="1">
      <x:c r="A31" s="33" t="n">
        <x:v>26</x:v>
      </x:c>
      <x:c r="B31" s="21" t="str">
        <x:v>Toyota Chaser</x:v>
      </x:c>
      <x:c r="C31" s="21" t="str">
        <x:v>Автосалон 4/5</x:v>
      </x:c>
      <x:c r="D31" s="36" t="n">
        <x:v>70</x:v>
      </x:c>
      <x:c r="E31" s="30" t="str">
        <x:v>л</x:v>
      </x:c>
      <x:c r="F31" s="30" t="str">
        <x:v>Бензин</x:v>
      </x:c>
      <x:c r="G31" s="36" t="n">
        <x:v>80</x:v>
      </x:c>
      <x:c r="H31" s="36" t="n">
        <x:v>180</x:v>
      </x:c>
      <x:c r="I31" s="36" t="n">
        <x:v>4</x:v>
      </x:c>
      <x:c r="J31" s="39" t="n">
        <x:v>6.5</x:v>
      </x:c>
      <x:c r="K31" s="39" t="n">
        <x:v>2</x:v>
      </x:c>
      <x:c r="L31" s="42" t="n">
        <x:v>570000</x:v>
      </x:c>
      <x:c r="M31" s="30" t="str">
        <x:v>dealer-4</x:v>
      </x:c>
      <x:c r="N31" s="36" t="n">
        <x:v>4</x:v>
      </x:c>
      <x:c r="O31" s="24" t="str">
        <x:v>TRUE</x:v>
      </x:c>
    </x:row>
    <x:row r="32" ht="22" customHeight="1">
      <x:c r="A32" s="33" t="n">
        <x:v>27</x:v>
      </x:c>
      <x:c r="B32" s="21" t="str">
        <x:v>Honda Accord (CU2)</x:v>
      </x:c>
      <x:c r="C32" s="21" t="str">
        <x:v>Автосалон 4/5</x:v>
      </x:c>
      <x:c r="D32" s="36" t="n">
        <x:v>65</x:v>
      </x:c>
      <x:c r="E32" s="30" t="str">
        <x:v>л</x:v>
      </x:c>
      <x:c r="F32" s="30" t="str">
        <x:v>Бензин</x:v>
      </x:c>
      <x:c r="G32" s="36" t="n">
        <x:v>85</x:v>
      </x:c>
      <x:c r="H32" s="36" t="n">
        <x:v>227</x:v>
      </x:c>
      <x:c r="I32" s="36" t="n">
        <x:v>4</x:v>
      </x:c>
      <x:c r="J32" s="39" t="n">
        <x:v>6.7</x:v>
      </x:c>
      <x:c r="K32" s="39" t="n">
        <x:v>3</x:v>
      </x:c>
      <x:c r="L32" s="42" t="n">
        <x:v>850000</x:v>
      </x:c>
      <x:c r="M32" s="30" t="str">
        <x:v>dealer-4</x:v>
      </x:c>
      <x:c r="N32" s="36" t="n">
        <x:v>5</x:v>
      </x:c>
      <x:c r="O32" s="24" t="str">
        <x:v>TRUE</x:v>
      </x:c>
    </x:row>
    <x:row r="33" ht="22" customHeight="1">
      <x:c r="A33" s="33" t="n">
        <x:v>28</x:v>
      </x:c>
      <x:c r="B33" s="21" t="str">
        <x:v>Mazda 3 Hatchback (2020)</x:v>
      </x:c>
      <x:c r="C33" s="21" t="str">
        <x:v>Автосалон 4/5</x:v>
      </x:c>
      <x:c r="D33" s="36" t="n">
        <x:v>51</x:v>
      </x:c>
      <x:c r="E33" s="30" t="str">
        <x:v>л</x:v>
      </x:c>
      <x:c r="F33" s="30" t="str">
        <x:v>Бензин</x:v>
      </x:c>
      <x:c r="G33" s="36" t="n">
        <x:v>55</x:v>
      </x:c>
      <x:c r="H33" s="36" t="n">
        <x:v>193</x:v>
      </x:c>
      <x:c r="I33" s="36" t="n">
        <x:v>4</x:v>
      </x:c>
      <x:c r="J33" s="39" t="n">
        <x:v>7.2</x:v>
      </x:c>
      <x:c r="K33" s="39" t="n">
        <x:v>3</x:v>
      </x:c>
      <x:c r="L33" s="42" t="n">
        <x:v>1000000</x:v>
      </x:c>
      <x:c r="M33" s="30" t="str">
        <x:v>dealer-4</x:v>
      </x:c>
      <x:c r="N33" s="36" t="n">
        <x:v>6</x:v>
      </x:c>
      <x:c r="O33" s="24" t="str">
        <x:v>TRUE</x:v>
      </x:c>
    </x:row>
    <x:row r="34" ht="22" customHeight="1">
      <x:c r="A34" s="33" t="n">
        <x:v>29</x:v>
      </x:c>
      <x:c r="B34" s="21" t="str">
        <x:v>Nissan 350Z Coupe</x:v>
      </x:c>
      <x:c r="C34" s="21" t="str">
        <x:v>Автосалон 4/5</x:v>
      </x:c>
      <x:c r="D34" s="36" t="n">
        <x:v>80</x:v>
      </x:c>
      <x:c r="E34" s="30" t="str">
        <x:v>л</x:v>
      </x:c>
      <x:c r="F34" s="30" t="str">
        <x:v>Бензин</x:v>
      </x:c>
      <x:c r="G34" s="36" t="n">
        <x:v>45</x:v>
      </x:c>
      <x:c r="H34" s="36" t="n">
        <x:v>250</x:v>
      </x:c>
      <x:c r="I34" s="36" t="n">
        <x:v>4</x:v>
      </x:c>
      <x:c r="J34" s="39" t="n">
        <x:v>5.4</x:v>
      </x:c>
      <x:c r="K34" s="39" t="n">
        <x:v>3</x:v>
      </x:c>
      <x:c r="L34" s="42" t="n">
        <x:v>1000000</x:v>
      </x:c>
      <x:c r="M34" s="30" t="str">
        <x:v>dealer-4</x:v>
      </x:c>
      <x:c r="N34" s="36" t="n">
        <x:v>7</x:v>
      </x:c>
      <x:c r="O34" s="24" t="str">
        <x:v>TRUE</x:v>
      </x:c>
    </x:row>
    <x:row r="35" ht="22" customHeight="1">
      <x:c r="A35" s="33" t="n">
        <x:v>30</x:v>
      </x:c>
      <x:c r="B35" s="21" t="str">
        <x:v>Toyota Camry XV50</x:v>
      </x:c>
      <x:c r="C35" s="21" t="str">
        <x:v>Автосалон 4/5</x:v>
      </x:c>
      <x:c r="D35" s="36" t="n">
        <x:v>60</x:v>
      </x:c>
      <x:c r="E35" s="30" t="str">
        <x:v>л</x:v>
      </x:c>
      <x:c r="F35" s="30" t="str">
        <x:v>Бензин</x:v>
      </x:c>
      <x:c r="G35" s="36" t="n">
        <x:v>95</x:v>
      </x:c>
      <x:c r="H35" s="36" t="n">
        <x:v>210</x:v>
      </x:c>
      <x:c r="I35" s="36" t="n">
        <x:v>4</x:v>
      </x:c>
      <x:c r="J35" s="39" t="n">
        <x:v>6.5</x:v>
      </x:c>
      <x:c r="K35" s="39" t="n">
        <x:v>2</x:v>
      </x:c>
      <x:c r="L35" s="42" t="n">
        <x:v>1100000</x:v>
      </x:c>
      <x:c r="M35" s="30" t="str">
        <x:v>dealer-4</x:v>
      </x:c>
      <x:c r="N35" s="36" t="n">
        <x:v>8</x:v>
      </x:c>
      <x:c r="O35" s="24" t="str">
        <x:v>TRUE</x:v>
      </x:c>
    </x:row>
    <x:row r="36" ht="22" customHeight="1">
      <x:c r="A36" s="33" t="n">
        <x:v>31</x:v>
      </x:c>
      <x:c r="B36" s="21" t="str">
        <x:v>Yamaha XJR1300</x:v>
      </x:c>
      <x:c r="C36" s="21" t="str">
        <x:v>Автосалон 4/5</x:v>
      </x:c>
      <x:c r="D36" s="36" t="n">
        <x:v>21</x:v>
      </x:c>
      <x:c r="E36" s="30" t="str">
        <x:v>л</x:v>
      </x:c>
      <x:c r="F36" s="30" t="str">
        <x:v>Бензин</x:v>
      </x:c>
      <x:c r="G36" s="36" t="n">
        <x:v>0</x:v>
      </x:c>
      <x:c r="H36" s="36" t="n">
        <x:v>225</x:v>
      </x:c>
      <x:c r="I36" s="36" t="n">
        <x:v>5</x:v>
      </x:c>
      <x:c r="J36" s="39" t="n">
        <x:v>3.5</x:v>
      </x:c>
      <x:c r="K36" s="39" t="n">
        <x:v>5</x:v>
      </x:c>
      <x:c r="L36" s="42" t="n">
        <x:v>1125000</x:v>
      </x:c>
      <x:c r="M36" s="30" t="str">
        <x:v>dealer-4</x:v>
      </x:c>
      <x:c r="N36" s="36" t="n">
        <x:v>9</x:v>
      </x:c>
      <x:c r="O36" s="24" t="str">
        <x:v>TRUE</x:v>
      </x:c>
    </x:row>
    <x:row r="37" ht="22" customHeight="1">
      <x:c r="A37" s="33" t="n">
        <x:v>32</x:v>
      </x:c>
      <x:c r="B37" s="21" t="str">
        <x:v>Toyota GT86</x:v>
      </x:c>
      <x:c r="C37" s="21" t="str">
        <x:v>Автосалон 4/5</x:v>
      </x:c>
      <x:c r="D37" s="36" t="n">
        <x:v>50</x:v>
      </x:c>
      <x:c r="E37" s="30" t="str">
        <x:v>л</x:v>
      </x:c>
      <x:c r="F37" s="30" t="str">
        <x:v>Бензин</x:v>
      </x:c>
      <x:c r="G37" s="36" t="n">
        <x:v>45</x:v>
      </x:c>
      <x:c r="H37" s="36" t="n">
        <x:v>220</x:v>
      </x:c>
      <x:c r="I37" s="36" t="n">
        <x:v>4</x:v>
      </x:c>
      <x:c r="J37" s="39" t="n">
        <x:v>6.3</x:v>
      </x:c>
      <x:c r="K37" s="39" t="n">
        <x:v>3</x:v>
      </x:c>
      <x:c r="L37" s="42" t="n">
        <x:v>1200000</x:v>
      </x:c>
      <x:c r="M37" s="30" t="str">
        <x:v>dealer-4</x:v>
      </x:c>
      <x:c r="N37" s="36" t="n">
        <x:v>10</x:v>
      </x:c>
      <x:c r="O37" s="24" t="str">
        <x:v>TRUE</x:v>
      </x:c>
    </x:row>
    <x:row r="38" ht="22" customHeight="1">
      <x:c r="A38" s="33" t="n">
        <x:v>33</x:v>
      </x:c>
      <x:c r="B38" s="21" t="str">
        <x:v>Yamaha V-MAX 1200</x:v>
      </x:c>
      <x:c r="C38" s="21" t="str">
        <x:v>Автосалон 4/5</x:v>
      </x:c>
      <x:c r="D38" s="36" t="n">
        <x:v>15</x:v>
      </x:c>
      <x:c r="E38" s="30" t="str">
        <x:v>л</x:v>
      </x:c>
      <x:c r="F38" s="30" t="str">
        <x:v>Бензин</x:v>
      </x:c>
      <x:c r="G38" s="36" t="n">
        <x:v>0</x:v>
      </x:c>
      <x:c r="H38" s="36" t="n">
        <x:v>240</x:v>
      </x:c>
      <x:c r="I38" s="36" t="n">
        <x:v>5</x:v>
      </x:c>
      <x:c r="J38" s="39" t="n">
        <x:v>3.3</x:v>
      </x:c>
      <x:c r="K38" s="39" t="n">
        <x:v>5</x:v>
      </x:c>
      <x:c r="L38" s="42" t="n">
        <x:v>1250000</x:v>
      </x:c>
      <x:c r="M38" s="30" t="str">
        <x:v>dealer-4</x:v>
      </x:c>
      <x:c r="N38" s="36" t="n">
        <x:v>11</x:v>
      </x:c>
      <x:c r="O38" s="24" t="str">
        <x:v>TRUE</x:v>
      </x:c>
    </x:row>
    <x:row r="39" ht="22" customHeight="1">
      <x:c r="A39" s="33" t="n">
        <x:v>34</x:v>
      </x:c>
      <x:c r="B39" s="21" t="str">
        <x:v>Toyota Camry XV70</x:v>
      </x:c>
      <x:c r="C39" s="21" t="str">
        <x:v>Автосалон 4/5</x:v>
      </x:c>
      <x:c r="D39" s="36" t="n">
        <x:v>70</x:v>
      </x:c>
      <x:c r="E39" s="30" t="str">
        <x:v>л</x:v>
      </x:c>
      <x:c r="F39" s="30" t="str">
        <x:v>Бензин</x:v>
      </x:c>
      <x:c r="G39" s="36" t="n">
        <x:v>90</x:v>
      </x:c>
      <x:c r="H39" s="36" t="n">
        <x:v>210</x:v>
      </x:c>
      <x:c r="I39" s="36" t="n">
        <x:v>4</x:v>
      </x:c>
      <x:c r="J39" s="39" t="n">
        <x:v>6.7</x:v>
      </x:c>
      <x:c r="K39" s="39" t="n">
        <x:v>2</x:v>
      </x:c>
      <x:c r="L39" s="42" t="n">
        <x:v>1450000</x:v>
      </x:c>
      <x:c r="M39" s="30" t="str">
        <x:v>dealer-4</x:v>
      </x:c>
      <x:c r="N39" s="36" t="n">
        <x:v>12</x:v>
      </x:c>
      <x:c r="O39" s="24" t="str">
        <x:v>TRUE</x:v>
      </x:c>
    </x:row>
    <x:row r="40" ht="22" customHeight="1">
      <x:c r="A40" s="33" t="n">
        <x:v>35</x:v>
      </x:c>
      <x:c r="B40" s="21" t="str">
        <x:v>Mitsubishi Lancer Evolution X</x:v>
      </x:c>
      <x:c r="C40" s="21" t="str">
        <x:v>Автосалон 4/5</x:v>
      </x:c>
      <x:c r="D40" s="36" t="n">
        <x:v>55</x:v>
      </x:c>
      <x:c r="E40" s="30" t="str">
        <x:v>л</x:v>
      </x:c>
      <x:c r="F40" s="30" t="str">
        <x:v>Бензин</x:v>
      </x:c>
      <x:c r="G40" s="36" t="n">
        <x:v>45</x:v>
      </x:c>
      <x:c r="H40" s="36" t="n">
        <x:v>240</x:v>
      </x:c>
      <x:c r="I40" s="36" t="n">
        <x:v>4</x:v>
      </x:c>
      <x:c r="J40" s="39" t="n">
        <x:v>5.3</x:v>
      </x:c>
      <x:c r="K40" s="39" t="n">
        <x:v>3</x:v>
      </x:c>
      <x:c r="L40" s="42" t="n">
        <x:v>1500000</x:v>
      </x:c>
      <x:c r="M40" s="30" t="str">
        <x:v>dealer-4</x:v>
      </x:c>
      <x:c r="N40" s="36" t="n">
        <x:v>13</x:v>
      </x:c>
      <x:c r="O40" s="24" t="str">
        <x:v>TRUE</x:v>
      </x:c>
    </x:row>
    <x:row r="41" ht="22" customHeight="1">
      <x:c r="A41" s="33" t="n">
        <x:v>36</x:v>
      </x:c>
      <x:c r="B41" s="21" t="str">
        <x:v>Toyota Supra (A80)</x:v>
      </x:c>
      <x:c r="C41" s="21" t="str">
        <x:v>Автосалон 4/5</x:v>
      </x:c>
      <x:c r="D41" s="36" t="n">
        <x:v>70</x:v>
      </x:c>
      <x:c r="E41" s="30" t="str">
        <x:v>л</x:v>
      </x:c>
      <x:c r="F41" s="30" t="str">
        <x:v>Бензин</x:v>
      </x:c>
      <x:c r="G41" s="36" t="n">
        <x:v>35</x:v>
      </x:c>
      <x:c r="H41" s="36" t="n">
        <x:v>180</x:v>
      </x:c>
      <x:c r="I41" s="36" t="n">
        <x:v>3</x:v>
      </x:c>
      <x:c r="J41" s="39" t="n">
        <x:v>5</x:v>
      </x:c>
      <x:c r="K41" s="39" t="n">
        <x:v>2</x:v>
      </x:c>
      <x:c r="L41" s="42" t="n">
        <x:v>1620000</x:v>
      </x:c>
      <x:c r="M41" s="30" t="str">
        <x:v>dealer-4</x:v>
      </x:c>
      <x:c r="N41" s="36" t="n">
        <x:v>14</x:v>
      </x:c>
      <x:c r="O41" s="24" t="str">
        <x:v>TRUE</x:v>
      </x:c>
    </x:row>
    <x:row r="42" ht="22" customHeight="1">
      <x:c r="A42" s="33" t="n">
        <x:v>37</x:v>
      </x:c>
      <x:c r="B42" s="21" t="str">
        <x:v>Mitsubishi Lancer Evolution IX</x:v>
      </x:c>
      <x:c r="C42" s="21" t="str">
        <x:v>Автосалон 4/5</x:v>
      </x:c>
      <x:c r="D42" s="36" t="n">
        <x:v>55</x:v>
      </x:c>
      <x:c r="E42" s="30" t="str">
        <x:v>л</x:v>
      </x:c>
      <x:c r="F42" s="30" t="str">
        <x:v>Бензин</x:v>
      </x:c>
      <x:c r="G42" s="36" t="n">
        <x:v>80</x:v>
      </x:c>
      <x:c r="H42" s="36" t="n">
        <x:v>250</x:v>
      </x:c>
      <x:c r="I42" s="36" t="n">
        <x:v>4</x:v>
      </x:c>
      <x:c r="J42" s="39" t="n">
        <x:v>5.4</x:v>
      </x:c>
      <x:c r="K42" s="39" t="n">
        <x:v>3</x:v>
      </x:c>
      <x:c r="L42" s="42" t="n">
        <x:v>1650000</x:v>
      </x:c>
      <x:c r="M42" s="30" t="str">
        <x:v>dealer-4</x:v>
      </x:c>
      <x:c r="N42" s="36" t="n">
        <x:v>15</x:v>
      </x:c>
      <x:c r="O42" s="24" t="str">
        <x:v>TRUE</x:v>
      </x:c>
    </x:row>
    <x:row r="43" ht="22" customHeight="1">
      <x:c r="A43" s="33" t="n">
        <x:v>38</x:v>
      </x:c>
      <x:c r="B43" s="21" t="str">
        <x:v>Subaru WRX</x:v>
      </x:c>
      <x:c r="C43" s="21" t="str">
        <x:v>Автосалон 4/5</x:v>
      </x:c>
      <x:c r="D43" s="36" t="n">
        <x:v>60</x:v>
      </x:c>
      <x:c r="E43" s="30" t="str">
        <x:v>л</x:v>
      </x:c>
      <x:c r="F43" s="30" t="str">
        <x:v>Бензин</x:v>
      </x:c>
      <x:c r="G43" s="36" t="n">
        <x:v>65</x:v>
      </x:c>
      <x:c r="H43" s="36" t="n">
        <x:v>215</x:v>
      </x:c>
      <x:c r="I43" s="36" t="n">
        <x:v>4</x:v>
      </x:c>
      <x:c r="J43" s="39" t="n">
        <x:v>5.7</x:v>
      </x:c>
      <x:c r="K43" s="39" t="n">
        <x:v>3</x:v>
      </x:c>
      <x:c r="L43" s="42" t="n">
        <x:v>1700000</x:v>
      </x:c>
      <x:c r="M43" s="30" t="str">
        <x:v>dealer-4</x:v>
      </x:c>
      <x:c r="N43" s="36" t="n">
        <x:v>16</x:v>
      </x:c>
      <x:c r="O43" s="24" t="str">
        <x:v>TRUE</x:v>
      </x:c>
    </x:row>
    <x:row r="44" ht="22" customHeight="1">
      <x:c r="A44" s="33" t="n">
        <x:v>39</x:v>
      </x:c>
      <x:c r="B44" s="21" t="str">
        <x:v>Toyota Land Cruiser 200</x:v>
      </x:c>
      <x:c r="C44" s="21" t="str">
        <x:v>Автосалон 4/5</x:v>
      </x:c>
      <x:c r="D44" s="36" t="n">
        <x:v>93</x:v>
      </x:c>
      <x:c r="E44" s="30" t="str">
        <x:v>л</x:v>
      </x:c>
      <x:c r="F44" s="30" t="str">
        <x:v>Дизель</x:v>
      </x:c>
      <x:c r="G44" s="36" t="n">
        <x:v>165</x:v>
      </x:c>
      <x:c r="H44" s="36" t="n">
        <x:v>210</x:v>
      </x:c>
      <x:c r="I44" s="36" t="n">
        <x:v>3</x:v>
      </x:c>
      <x:c r="J44" s="39" t="n">
        <x:v>6.5</x:v>
      </x:c>
      <x:c r="K44" s="39" t="n">
        <x:v>1</x:v>
      </x:c>
      <x:c r="L44" s="42" t="n">
        <x:v>2500000</x:v>
      </x:c>
      <x:c r="M44" s="30" t="str">
        <x:v>dealer-4</x:v>
      </x:c>
      <x:c r="N44" s="36" t="n">
        <x:v>17</x:v>
      </x:c>
      <x:c r="O44" s="24" t="str">
        <x:v>TRUE</x:v>
      </x:c>
    </x:row>
    <x:row r="45" ht="22" customHeight="1">
      <x:c r="A45" s="33" t="n">
        <x:v>40</x:v>
      </x:c>
      <x:c r="B45" s="21" t="str">
        <x:v>Suzuki GSX-8R (2024)</x:v>
      </x:c>
      <x:c r="C45" s="21" t="str">
        <x:v>Автосалон 4/5</x:v>
      </x:c>
      <x:c r="D45" s="36" t="n">
        <x:v>14</x:v>
      </x:c>
      <x:c r="E45" s="30" t="str">
        <x:v>л</x:v>
      </x:c>
      <x:c r="F45" s="30" t="str">
        <x:v>Бензин</x:v>
      </x:c>
      <x:c r="G45" s="36" t="n">
        <x:v>0</x:v>
      </x:c>
      <x:c r="H45" s="36" t="n">
        <x:v>215</x:v>
      </x:c>
      <x:c r="I45" s="36" t="n">
        <x:v>5</x:v>
      </x:c>
      <x:c r="J45" s="39" t="n">
        <x:v>3.6</x:v>
      </x:c>
      <x:c r="K45" s="39" t="n">
        <x:v>5</x:v>
      </x:c>
      <x:c r="L45" s="42" t="n">
        <x:v>3150000</x:v>
      </x:c>
      <x:c r="M45" s="30" t="str">
        <x:v>dealer-4</x:v>
      </x:c>
      <x:c r="N45" s="36" t="n">
        <x:v>18</x:v>
      </x:c>
      <x:c r="O45" s="24" t="str">
        <x:v>TRUE</x:v>
      </x:c>
    </x:row>
    <x:row r="46" ht="22" customHeight="1">
      <x:c r="A46" s="33" t="n">
        <x:v>41</x:v>
      </x:c>
      <x:c r="B46" s="21" t="str">
        <x:v>Kawasaki Z H2 (2020)</x:v>
      </x:c>
      <x:c r="C46" s="21" t="str">
        <x:v>Автосалон 4/5</x:v>
      </x:c>
      <x:c r="D46" s="36" t="n">
        <x:v>19</x:v>
      </x:c>
      <x:c r="E46" s="30" t="str">
        <x:v>л</x:v>
      </x:c>
      <x:c r="F46" s="30" t="str">
        <x:v>Бензин</x:v>
      </x:c>
      <x:c r="G46" s="36" t="n">
        <x:v>0</x:v>
      </x:c>
      <x:c r="H46" s="36" t="n">
        <x:v>285</x:v>
      </x:c>
      <x:c r="I46" s="36" t="n">
        <x:v>5</x:v>
      </x:c>
      <x:c r="J46" s="39" t="n">
        <x:v>3.5</x:v>
      </x:c>
      <x:c r="K46" s="39" t="n">
        <x:v>5</x:v>
      </x:c>
      <x:c r="L46" s="42" t="n">
        <x:v>3425000</x:v>
      </x:c>
      <x:c r="M46" s="30" t="str">
        <x:v>dealer-4</x:v>
      </x:c>
      <x:c r="N46" s="36" t="n">
        <x:v>19</x:v>
      </x:c>
      <x:c r="O46" s="24" t="str">
        <x:v>TRUE</x:v>
      </x:c>
    </x:row>
    <x:row r="47" ht="22" customHeight="1">
      <x:c r="A47" s="33" t="n">
        <x:v>42</x:v>
      </x:c>
      <x:c r="B47" s="21" t="str">
        <x:v>Kawasaki Z1000 (A1 / 1977)</x:v>
      </x:c>
      <x:c r="C47" s="21" t="str">
        <x:v>Автосалон 4/5</x:v>
      </x:c>
      <x:c r="D47" s="36" t="n">
        <x:v>16</x:v>
      </x:c>
      <x:c r="E47" s="30" t="str">
        <x:v>л</x:v>
      </x:c>
      <x:c r="F47" s="30" t="str">
        <x:v>Бензин</x:v>
      </x:c>
      <x:c r="G47" s="36" t="n">
        <x:v>0</x:v>
      </x:c>
      <x:c r="H47" s="36" t="n">
        <x:v>200</x:v>
      </x:c>
      <x:c r="I47" s="36" t="n">
        <x:v>5</x:v>
      </x:c>
      <x:c r="J47" s="39" t="n">
        <x:v>4.3</x:v>
      </x:c>
      <x:c r="K47" s="39" t="n">
        <x:v>5</x:v>
      </x:c>
      <x:c r="L47" s="42" t="n">
        <x:v>3450000</x:v>
      </x:c>
      <x:c r="M47" s="30" t="str">
        <x:v>dealer-4</x:v>
      </x:c>
      <x:c r="N47" s="36" t="n">
        <x:v>20</x:v>
      </x:c>
      <x:c r="O47" s="24" t="str">
        <x:v>TRUE</x:v>
      </x:c>
    </x:row>
    <x:row r="48" ht="22" customHeight="1">
      <x:c r="A48" s="33" t="n">
        <x:v>43</x:v>
      </x:c>
      <x:c r="B48" s="21" t="str">
        <x:v>Honda Forza 750 (2025)</x:v>
      </x:c>
      <x:c r="C48" s="21" t="str">
        <x:v>Автосалон 4/5</x:v>
      </x:c>
      <x:c r="D48" s="36" t="n">
        <x:v>13</x:v>
      </x:c>
      <x:c r="E48" s="30" t="str">
        <x:v>л</x:v>
      </x:c>
      <x:c r="F48" s="30" t="str">
        <x:v>Бензин</x:v>
      </x:c>
      <x:c r="G48" s="36" t="n">
        <x:v>22</x:v>
      </x:c>
      <x:c r="H48" s="36" t="n">
        <x:v>180</x:v>
      </x:c>
      <x:c r="I48" s="36" t="n">
        <x:v>5</x:v>
      </x:c>
      <x:c r="J48" s="39" t="n">
        <x:v>4.8</x:v>
      </x:c>
      <x:c r="K48" s="39" t="n">
        <x:v>5</x:v>
      </x:c>
      <x:c r="L48" s="42" t="n">
        <x:v>3775000</x:v>
      </x:c>
      <x:c r="M48" s="30" t="str">
        <x:v>dealer-4</x:v>
      </x:c>
      <x:c r="N48" s="36" t="n">
        <x:v>21</x:v>
      </x:c>
      <x:c r="O48" s="24" t="str">
        <x:v>TRUE</x:v>
      </x:c>
    </x:row>
    <x:row r="49" ht="22" customHeight="1">
      <x:c r="A49" s="33" t="n">
        <x:v>44</x:v>
      </x:c>
      <x:c r="B49" s="21" t="str">
        <x:v>Yamaha MT-09 SP (2025)</x:v>
      </x:c>
      <x:c r="C49" s="21" t="str">
        <x:v>Автосалон 4/5</x:v>
      </x:c>
      <x:c r="D49" s="36" t="n">
        <x:v>14</x:v>
      </x:c>
      <x:c r="E49" s="30" t="str">
        <x:v>л</x:v>
      </x:c>
      <x:c r="F49" s="30" t="str">
        <x:v>Бензин</x:v>
      </x:c>
      <x:c r="G49" s="36" t="n">
        <x:v>0</x:v>
      </x:c>
      <x:c r="H49" s="36" t="n">
        <x:v>225</x:v>
      </x:c>
      <x:c r="I49" s="36" t="n">
        <x:v>5</x:v>
      </x:c>
      <x:c r="J49" s="39" t="n">
        <x:v>3.3</x:v>
      </x:c>
      <x:c r="K49" s="39" t="n">
        <x:v>5</x:v>
      </x:c>
      <x:c r="L49" s="42" t="n">
        <x:v>3950000</x:v>
      </x:c>
      <x:c r="M49" s="30" t="str">
        <x:v>dealer-4</x:v>
      </x:c>
      <x:c r="N49" s="36" t="n">
        <x:v>22</x:v>
      </x:c>
      <x:c r="O49" s="24" t="str">
        <x:v>TRUE</x:v>
      </x:c>
    </x:row>
    <x:row r="50" ht="22" customHeight="1">
      <x:c r="A50" s="33" t="n">
        <x:v>45</x:v>
      </x:c>
      <x:c r="B50" s="21" t="str">
        <x:v>Lexus GS F</x:v>
      </x:c>
      <x:c r="C50" s="21" t="str">
        <x:v>Автосалон 4/5</x:v>
      </x:c>
      <x:c r="D50" s="36" t="n">
        <x:v>66</x:v>
      </x:c>
      <x:c r="E50" s="30" t="str">
        <x:v>л</x:v>
      </x:c>
      <x:c r="F50" s="30" t="str">
        <x:v>Бензин</x:v>
      </x:c>
      <x:c r="G50" s="36" t="n">
        <x:v>100</x:v>
      </x:c>
      <x:c r="H50" s="36" t="n">
        <x:v>270</x:v>
      </x:c>
      <x:c r="I50" s="36" t="n">
        <x:v>3</x:v>
      </x:c>
      <x:c r="J50" s="39" t="n">
        <x:v>4.6</x:v>
      </x:c>
      <x:c r="K50" s="39" t="n">
        <x:v>3</x:v>
      </x:c>
      <x:c r="L50" s="42" t="n">
        <x:v>5250000</x:v>
      </x:c>
      <x:c r="M50" s="30" t="str">
        <x:v>dealer-4</x:v>
      </x:c>
      <x:c r="N50" s="36" t="n">
        <x:v>23</x:v>
      </x:c>
      <x:c r="O50" s="24" t="str">
        <x:v>TRUE</x:v>
      </x:c>
    </x:row>
    <x:row r="51" ht="22" customHeight="1">
      <x:c r="A51" s="33" t="n">
        <x:v>46</x:v>
      </x:c>
      <x:c r="B51" s="21" t="str">
        <x:v>Toyota Land Cruiser 300</x:v>
      </x:c>
      <x:c r="C51" s="21" t="str">
        <x:v>Автосалон 4/5</x:v>
      </x:c>
      <x:c r="D51" s="36" t="n">
        <x:v>110</x:v>
      </x:c>
      <x:c r="E51" s="30" t="str">
        <x:v>л</x:v>
      </x:c>
      <x:c r="F51" s="30" t="str">
        <x:v>Дизель</x:v>
      </x:c>
      <x:c r="G51" s="36" t="n">
        <x:v>165</x:v>
      </x:c>
      <x:c r="H51" s="36" t="n">
        <x:v>210</x:v>
      </x:c>
      <x:c r="I51" s="36" t="n">
        <x:v>3</x:v>
      </x:c>
      <x:c r="J51" s="39" t="n">
        <x:v>6.1</x:v>
      </x:c>
      <x:c r="K51" s="39" t="n">
        <x:v>1</x:v>
      </x:c>
      <x:c r="L51" s="42" t="n">
        <x:v>5650000</x:v>
      </x:c>
      <x:c r="M51" s="30" t="str">
        <x:v>dealer-4</x:v>
      </x:c>
      <x:c r="N51" s="36" t="n">
        <x:v>24</x:v>
      </x:c>
      <x:c r="O51" s="24" t="str">
        <x:v>TRUE</x:v>
      </x:c>
    </x:row>
    <x:row r="52" ht="22" customHeight="1">
      <x:c r="A52" s="33" t="n">
        <x:v>47</x:v>
      </x:c>
      <x:c r="B52" s="21" t="str">
        <x:v>Volkswagen Golf MK2</x:v>
      </x:c>
      <x:c r="C52" s="21" t="str">
        <x:v>Автосалон 5/5</x:v>
      </x:c>
      <x:c r="D52" s="36" t="n">
        <x:v>55</x:v>
      </x:c>
      <x:c r="E52" s="30" t="str">
        <x:v>л</x:v>
      </x:c>
      <x:c r="F52" s="30" t="str">
        <x:v>Бензин</x:v>
      </x:c>
      <x:c r="G52" s="36" t="n">
        <x:v>65</x:v>
      </x:c>
      <x:c r="H52" s="36" t="n">
        <x:v>167</x:v>
      </x:c>
      <x:c r="I52" s="36" t="n">
        <x:v>4</x:v>
      </x:c>
      <x:c r="J52" s="39" t="n">
        <x:v>7.1</x:v>
      </x:c>
      <x:c r="K52" s="39" t="n">
        <x:v>3</x:v>
      </x:c>
      <x:c r="L52" s="42" t="n">
        <x:v>124000</x:v>
      </x:c>
      <x:c r="M52" s="30" t="str">
        <x:v>dealer-5a</x:v>
      </x:c>
      <x:c r="N52" s="36" t="n">
        <x:v>0</x:v>
      </x:c>
      <x:c r="O52" s="24" t="str">
        <x:v>TRUE</x:v>
      </x:c>
    </x:row>
    <x:row r="53" ht="22" customHeight="1">
      <x:c r="A53" s="33" t="n">
        <x:v>48</x:v>
      </x:c>
      <x:c r="B53" s="21" t="str">
        <x:v>Peugeot 206 Sedan</x:v>
      </x:c>
      <x:c r="C53" s="21" t="str">
        <x:v>Автосалон 5/5</x:v>
      </x:c>
      <x:c r="D53" s="36" t="n">
        <x:v>50</x:v>
      </x:c>
      <x:c r="E53" s="30" t="str">
        <x:v>л</x:v>
      </x:c>
      <x:c r="F53" s="30" t="str">
        <x:v>Бензин</x:v>
      </x:c>
      <x:c r="G53" s="36" t="n">
        <x:v>45</x:v>
      </x:c>
      <x:c r="H53" s="36" t="n">
        <x:v>170</x:v>
      </x:c>
      <x:c r="I53" s="36" t="n">
        <x:v>4</x:v>
      </x:c>
      <x:c r="J53" s="39" t="n">
        <x:v>7.3</x:v>
      </x:c>
      <x:c r="K53" s="39" t="n">
        <x:v>3</x:v>
      </x:c>
      <x:c r="L53" s="42" t="n">
        <x:v>173000</x:v>
      </x:c>
      <x:c r="M53" s="30" t="str">
        <x:v>dealer-5a</x:v>
      </x:c>
      <x:c r="N53" s="36" t="n">
        <x:v>1</x:v>
      </x:c>
      <x:c r="O53" s="24" t="str">
        <x:v>TRUE</x:v>
      </x:c>
    </x:row>
    <x:row r="54" ht="22" customHeight="1">
      <x:c r="A54" s="33" t="n">
        <x:v>49</x:v>
      </x:c>
      <x:c r="B54" s="21" t="str">
        <x:v>Audi 80 Avant</x:v>
      </x:c>
      <x:c r="C54" s="21" t="str">
        <x:v>Автосалон 5/5</x:v>
      </x:c>
      <x:c r="D54" s="36" t="n">
        <x:v>66</x:v>
      </x:c>
      <x:c r="E54" s="30" t="str">
        <x:v>л</x:v>
      </x:c>
      <x:c r="F54" s="30" t="str">
        <x:v>Бензин</x:v>
      </x:c>
      <x:c r="G54" s="36" t="n">
        <x:v>70</x:v>
      </x:c>
      <x:c r="H54" s="36" t="n">
        <x:v>190</x:v>
      </x:c>
      <x:c r="I54" s="36" t="n">
        <x:v>4</x:v>
      </x:c>
      <x:c r="J54" s="39" t="n">
        <x:v>7.1</x:v>
      </x:c>
      <x:c r="K54" s="39" t="n">
        <x:v>3</x:v>
      </x:c>
      <x:c r="L54" s="42" t="n">
        <x:v>220000</x:v>
      </x:c>
      <x:c r="M54" s="30" t="str">
        <x:v>dealer-5a</x:v>
      </x:c>
      <x:c r="N54" s="36" t="n">
        <x:v>2</x:v>
      </x:c>
      <x:c r="O54" s="24" t="str">
        <x:v>TRUE</x:v>
      </x:c>
    </x:row>
    <x:row r="55" ht="22" customHeight="1">
      <x:c r="A55" s="33" t="n">
        <x:v>50</x:v>
      </x:c>
      <x:c r="B55" s="21" t="str">
        <x:v>BMW E30</x:v>
      </x:c>
      <x:c r="C55" s="21" t="str">
        <x:v>Автосалон 5/5</x:v>
      </x:c>
      <x:c r="D55" s="36" t="n">
        <x:v>55</x:v>
      </x:c>
      <x:c r="E55" s="30" t="str">
        <x:v>л</x:v>
      </x:c>
      <x:c r="F55" s="30" t="str">
        <x:v>Бензин</x:v>
      </x:c>
      <x:c r="G55" s="36" t="n">
        <x:v>80</x:v>
      </x:c>
      <x:c r="H55" s="36" t="n">
        <x:v>182</x:v>
      </x:c>
      <x:c r="I55" s="36" t="n">
        <x:v>4</x:v>
      </x:c>
      <x:c r="J55" s="39" t="n">
        <x:v>7.1</x:v>
      </x:c>
      <x:c r="K55" s="39" t="n">
        <x:v>3</x:v>
      </x:c>
      <x:c r="L55" s="42" t="n">
        <x:v>245000</x:v>
      </x:c>
      <x:c r="M55" s="30" t="str">
        <x:v>dealer-5a</x:v>
      </x:c>
      <x:c r="N55" s="36" t="n">
        <x:v>3</x:v>
      </x:c>
      <x:c r="O55" s="24" t="str">
        <x:v>TRUE</x:v>
      </x:c>
    </x:row>
    <x:row r="56" ht="22" customHeight="1">
      <x:c r="A56" s="33" t="n">
        <x:v>51</x:v>
      </x:c>
      <x:c r="B56" s="21" t="str">
        <x:v>Mercedes-Benz E-Class (W210)</x:v>
      </x:c>
      <x:c r="C56" s="21" t="str">
        <x:v>Автосалон 5/5</x:v>
      </x:c>
      <x:c r="D56" s="36" t="n">
        <x:v>65</x:v>
      </x:c>
      <x:c r="E56" s="30" t="str">
        <x:v>л</x:v>
      </x:c>
      <x:c r="F56" s="30" t="str">
        <x:v>Бензин</x:v>
      </x:c>
      <x:c r="G56" s="36" t="n">
        <x:v>95</x:v>
      </x:c>
      <x:c r="H56" s="36" t="n">
        <x:v>223</x:v>
      </x:c>
      <x:c r="I56" s="36" t="n">
        <x:v>4</x:v>
      </x:c>
      <x:c r="J56" s="39" t="n">
        <x:v>6.7</x:v>
      </x:c>
      <x:c r="K56" s="39" t="n">
        <x:v>3</x:v>
      </x:c>
      <x:c r="L56" s="42" t="n">
        <x:v>420000</x:v>
      </x:c>
      <x:c r="M56" s="30" t="str">
        <x:v>dealer-5a</x:v>
      </x:c>
      <x:c r="N56" s="36" t="n">
        <x:v>4</x:v>
      </x:c>
      <x:c r="O56" s="24" t="str">
        <x:v>TRUE</x:v>
      </x:c>
    </x:row>
    <x:row r="57" ht="22" customHeight="1">
      <x:c r="A57" s="33" t="n">
        <x:v>52</x:v>
      </x:c>
      <x:c r="B57" s="21" t="str">
        <x:v>BMW 5 Series (E34)</x:v>
      </x:c>
      <x:c r="C57" s="21" t="str">
        <x:v>Автосалон 5/5</x:v>
      </x:c>
      <x:c r="D57" s="36" t="n">
        <x:v>80</x:v>
      </x:c>
      <x:c r="E57" s="30" t="str">
        <x:v>л</x:v>
      </x:c>
      <x:c r="F57" s="30" t="str">
        <x:v>Бензин</x:v>
      </x:c>
      <x:c r="G57" s="36" t="n">
        <x:v>85</x:v>
      </x:c>
      <x:c r="H57" s="36" t="n">
        <x:v>230</x:v>
      </x:c>
      <x:c r="I57" s="36" t="n">
        <x:v>4</x:v>
      </x:c>
      <x:c r="J57" s="39" t="n">
        <x:v>6.5</x:v>
      </x:c>
      <x:c r="K57" s="39" t="n">
        <x:v>3</x:v>
      </x:c>
      <x:c r="L57" s="42" t="n">
        <x:v>425000</x:v>
      </x:c>
      <x:c r="M57" s="30" t="str">
        <x:v>dealer-5a</x:v>
      </x:c>
      <x:c r="N57" s="36" t="n">
        <x:v>5</x:v>
      </x:c>
      <x:c r="O57" s="24" t="str">
        <x:v>TRUE</x:v>
      </x:c>
    </x:row>
    <x:row r="58" ht="22" customHeight="1">
      <x:c r="A58" s="33" t="n">
        <x:v>53</x:v>
      </x:c>
      <x:c r="B58" s="21" t="str">
        <x:v>Mercedes-Benz E-Class (W124)</x:v>
      </x:c>
      <x:c r="C58" s="21" t="str">
        <x:v>Автосалон 5/5</x:v>
      </x:c>
      <x:c r="D58" s="36" t="n">
        <x:v>70</x:v>
      </x:c>
      <x:c r="E58" s="30" t="str">
        <x:v>л</x:v>
      </x:c>
      <x:c r="F58" s="30" t="str">
        <x:v>Бензин</x:v>
      </x:c>
      <x:c r="G58" s="36" t="n">
        <x:v>95</x:v>
      </x:c>
      <x:c r="H58" s="36" t="n">
        <x:v>210</x:v>
      </x:c>
      <x:c r="I58" s="36" t="n">
        <x:v>4</x:v>
      </x:c>
      <x:c r="J58" s="39" t="n">
        <x:v>6.8</x:v>
      </x:c>
      <x:c r="K58" s="39" t="n">
        <x:v>3</x:v>
      </x:c>
      <x:c r="L58" s="42" t="n">
        <x:v>440000</x:v>
      </x:c>
      <x:c r="M58" s="30" t="str">
        <x:v>dealer-5a</x:v>
      </x:c>
      <x:c r="N58" s="36" t="n">
        <x:v>6</x:v>
      </x:c>
      <x:c r="O58" s="24" t="str">
        <x:v>TRUE</x:v>
      </x:c>
    </x:row>
    <x:row r="59" ht="22" customHeight="1">
      <x:c r="A59" s="33" t="n">
        <x:v>54</x:v>
      </x:c>
      <x:c r="B59" s="21" t="str">
        <x:v>Opel Astra</x:v>
      </x:c>
      <x:c r="C59" s="21" t="str">
        <x:v>Автосалон 5/5</x:v>
      </x:c>
      <x:c r="D59" s="36" t="n">
        <x:v>56</x:v>
      </x:c>
      <x:c r="E59" s="30" t="str">
        <x:v>л</x:v>
      </x:c>
      <x:c r="F59" s="30" t="str">
        <x:v>Бензин</x:v>
      </x:c>
      <x:c r="G59" s="36" t="n">
        <x:v>70</x:v>
      </x:c>
      <x:c r="H59" s="36" t="n">
        <x:v>185</x:v>
      </x:c>
      <x:c r="I59" s="36" t="n">
        <x:v>4</x:v>
      </x:c>
      <x:c r="J59" s="39" t="n">
        <x:v>7.3</x:v>
      </x:c>
      <x:c r="K59" s="39" t="n">
        <x:v>2</x:v>
      </x:c>
      <x:c r="L59" s="42" t="n">
        <x:v>520000</x:v>
      </x:c>
      <x:c r="M59" s="30" t="str">
        <x:v>dealer-5a</x:v>
      </x:c>
      <x:c r="N59" s="36" t="n">
        <x:v>7</x:v>
      </x:c>
      <x:c r="O59" s="24" t="str">
        <x:v>TRUE</x:v>
      </x:c>
    </x:row>
    <x:row r="60" ht="22" customHeight="1">
      <x:c r="A60" s="33" t="n">
        <x:v>55</x:v>
      </x:c>
      <x:c r="B60" s="21" t="str">
        <x:v>Volkswagen Golf R</x:v>
      </x:c>
      <x:c r="C60" s="21" t="str">
        <x:v>Автосалон 5/5</x:v>
      </x:c>
      <x:c r="D60" s="36" t="n">
        <x:v>55</x:v>
      </x:c>
      <x:c r="E60" s="30" t="str">
        <x:v>л</x:v>
      </x:c>
      <x:c r="F60" s="30" t="str">
        <x:v>Бензин</x:v>
      </x:c>
      <x:c r="G60" s="36" t="n">
        <x:v>65</x:v>
      </x:c>
      <x:c r="H60" s="36" t="n">
        <x:v>250</x:v>
      </x:c>
      <x:c r="I60" s="36" t="n">
        <x:v>4</x:v>
      </x:c>
      <x:c r="J60" s="39" t="n">
        <x:v>4.7</x:v>
      </x:c>
      <x:c r="K60" s="39" t="n">
        <x:v>3</x:v>
      </x:c>
      <x:c r="L60" s="42" t="n">
        <x:v>575000</x:v>
      </x:c>
      <x:c r="M60" s="30" t="str">
        <x:v>dealer-5a</x:v>
      </x:c>
      <x:c r="N60" s="36" t="n">
        <x:v>8</x:v>
      </x:c>
      <x:c r="O60" s="24" t="str">
        <x:v>TRUE</x:v>
      </x:c>
    </x:row>
    <x:row r="61" ht="22" customHeight="1">
      <x:c r="A61" s="33" t="n">
        <x:v>56</x:v>
      </x:c>
      <x:c r="B61" s="21" t="str">
        <x:v>BMW 7 Series (E38)</x:v>
      </x:c>
      <x:c r="C61" s="21" t="str">
        <x:v>Автосалон 5/5</x:v>
      </x:c>
      <x:c r="D61" s="36" t="n">
        <x:v>85</x:v>
      </x:c>
      <x:c r="E61" s="30" t="str">
        <x:v>л</x:v>
      </x:c>
      <x:c r="F61" s="30" t="str">
        <x:v>Бензин</x:v>
      </x:c>
      <x:c r="G61" s="36" t="n">
        <x:v>90</x:v>
      </x:c>
      <x:c r="H61" s="36" t="n">
        <x:v>226</x:v>
      </x:c>
      <x:c r="I61" s="36" t="n">
        <x:v>4</x:v>
      </x:c>
      <x:c r="J61" s="39" t="n">
        <x:v>6.7</x:v>
      </x:c>
      <x:c r="K61" s="39" t="n">
        <x:v>2</x:v>
      </x:c>
      <x:c r="L61" s="42" t="n">
        <x:v>740000</x:v>
      </x:c>
      <x:c r="M61" s="30" t="str">
        <x:v>dealer-5a</x:v>
      </x:c>
      <x:c r="N61" s="36" t="n">
        <x:v>9</x:v>
      </x:c>
      <x:c r="O61" s="24" t="str">
        <x:v>TRUE</x:v>
      </x:c>
    </x:row>
    <x:row r="62" ht="22" customHeight="1">
      <x:c r="A62" s="33" t="n">
        <x:v>57</x:v>
      </x:c>
      <x:c r="B62" s="21" t="str">
        <x:v>Volkswagen Beetle</x:v>
      </x:c>
      <x:c r="C62" s="21" t="str">
        <x:v>Автосалон 5/5</x:v>
      </x:c>
      <x:c r="D62" s="36" t="n">
        <x:v>55</x:v>
      </x:c>
      <x:c r="E62" s="30" t="str">
        <x:v>л</x:v>
      </x:c>
      <x:c r="F62" s="30" t="str">
        <x:v>Бензин</x:v>
      </x:c>
      <x:c r="G62" s="36" t="n">
        <x:v>60</x:v>
      </x:c>
      <x:c r="H62" s="36" t="n">
        <x:v>180</x:v>
      </x:c>
      <x:c r="I62" s="36" t="n">
        <x:v>4</x:v>
      </x:c>
      <x:c r="J62" s="39" t="n">
        <x:v>6.8</x:v>
      </x:c>
      <x:c r="K62" s="39" t="n">
        <x:v>2</x:v>
      </x:c>
      <x:c r="L62" s="42" t="n">
        <x:v>900000</x:v>
      </x:c>
      <x:c r="M62" s="30" t="str">
        <x:v>dealer-5a</x:v>
      </x:c>
      <x:c r="N62" s="36" t="n">
        <x:v>10</x:v>
      </x:c>
      <x:c r="O62" s="24" t="str">
        <x:v>TRUE</x:v>
      </x:c>
    </x:row>
    <x:row r="63" ht="22" customHeight="1">
      <x:c r="A63" s="33" t="n">
        <x:v>58</x:v>
      </x:c>
      <x:c r="B63" s="21" t="str">
        <x:v>Mercedes-Benz S 600 (W220)</x:v>
      </x:c>
      <x:c r="C63" s="21" t="str">
        <x:v>Автосалон 5/5</x:v>
      </x:c>
      <x:c r="D63" s="36" t="n">
        <x:v>88</x:v>
      </x:c>
      <x:c r="E63" s="30" t="str">
        <x:v>л</x:v>
      </x:c>
      <x:c r="F63" s="30" t="str">
        <x:v>Бензин</x:v>
      </x:c>
      <x:c r="G63" s="36" t="n">
        <x:v>90</x:v>
      </x:c>
      <x:c r="H63" s="36" t="n">
        <x:v>250</x:v>
      </x:c>
      <x:c r="I63" s="36" t="n">
        <x:v>3</x:v>
      </x:c>
      <x:c r="J63" s="39" t="n">
        <x:v>4.8</x:v>
      </x:c>
      <x:c r="K63" s="39" t="n">
        <x:v>2</x:v>
      </x:c>
      <x:c r="L63" s="42" t="n">
        <x:v>1300000</x:v>
      </x:c>
      <x:c r="M63" s="30" t="str">
        <x:v>dealer-5a</x:v>
      </x:c>
      <x:c r="N63" s="36" t="n">
        <x:v>11</x:v>
      </x:c>
      <x:c r="O63" s="24" t="str">
        <x:v>TRUE</x:v>
      </x:c>
    </x:row>
    <x:row r="64" ht="22" customHeight="1">
      <x:c r="A64" s="33" t="n">
        <x:v>59</x:v>
      </x:c>
      <x:c r="B64" s="21" t="str">
        <x:v>Škoda Octavia RS</x:v>
      </x:c>
      <x:c r="C64" s="21" t="str">
        <x:v>Автосалон 5/5</x:v>
      </x:c>
      <x:c r="D64" s="36" t="n">
        <x:v>50</x:v>
      </x:c>
      <x:c r="E64" s="30" t="str">
        <x:v>л</x:v>
      </x:c>
      <x:c r="F64" s="30" t="str">
        <x:v>Бензин</x:v>
      </x:c>
      <x:c r="G64" s="36" t="n">
        <x:v>105</x:v>
      </x:c>
      <x:c r="H64" s="36" t="n">
        <x:v>249</x:v>
      </x:c>
      <x:c r="I64" s="36" t="n">
        <x:v>4</x:v>
      </x:c>
      <x:c r="J64" s="39" t="n">
        <x:v>6</x:v>
      </x:c>
      <x:c r="K64" s="39" t="n">
        <x:v>3</x:v>
      </x:c>
      <x:c r="L64" s="42" t="n">
        <x:v>1300000</x:v>
      </x:c>
      <x:c r="M64" s="30" t="str">
        <x:v>dealer-5a</x:v>
      </x:c>
      <x:c r="N64" s="36" t="n">
        <x:v>12</x:v>
      </x:c>
      <x:c r="O64" s="24" t="str">
        <x:v>TRUE</x:v>
      </x:c>
    </x:row>
    <x:row r="65" ht="22" customHeight="1">
      <x:c r="A65" s="33" t="n">
        <x:v>60</x:v>
      </x:c>
      <x:c r="B65" s="21" t="str">
        <x:v>Audi A4 Avant</x:v>
      </x:c>
      <x:c r="C65" s="21" t="str">
        <x:v>Автосалон 5/5</x:v>
      </x:c>
      <x:c r="D65" s="36" t="n">
        <x:v>40</x:v>
      </x:c>
      <x:c r="E65" s="30" t="str">
        <x:v>л</x:v>
      </x:c>
      <x:c r="F65" s="30" t="str">
        <x:v>Дизель</x:v>
      </x:c>
      <x:c r="G65" s="36" t="n">
        <x:v>95</x:v>
      </x:c>
      <x:c r="H65" s="36" t="n">
        <x:v>213</x:v>
      </x:c>
      <x:c r="I65" s="36" t="n">
        <x:v>4</x:v>
      </x:c>
      <x:c r="J65" s="39" t="n">
        <x:v>6.5</x:v>
      </x:c>
      <x:c r="K65" s="39" t="n">
        <x:v>2</x:v>
      </x:c>
      <x:c r="L65" s="42" t="n">
        <x:v>1305000</x:v>
      </x:c>
      <x:c r="M65" s="30" t="str">
        <x:v>dealer-5a</x:v>
      </x:c>
      <x:c r="N65" s="36" t="n">
        <x:v>13</x:v>
      </x:c>
      <x:c r="O65" s="24" t="str">
        <x:v>TRUE</x:v>
      </x:c>
    </x:row>
    <x:row r="66" ht="22" customHeight="1">
      <x:c r="A66" s="33" t="n">
        <x:v>61</x:v>
      </x:c>
      <x:c r="B66" s="21" t="str">
        <x:v>Mercedes-Benz S63 AMG (W221)</x:v>
      </x:c>
      <x:c r="C66" s="21" t="str">
        <x:v>Автосалон 5/5</x:v>
      </x:c>
      <x:c r="D66" s="36" t="n">
        <x:v>90</x:v>
      </x:c>
      <x:c r="E66" s="30" t="str">
        <x:v>л</x:v>
      </x:c>
      <x:c r="F66" s="30" t="str">
        <x:v>Бензин</x:v>
      </x:c>
      <x:c r="G66" s="36" t="n">
        <x:v>105</x:v>
      </x:c>
      <x:c r="H66" s="36" t="n">
        <x:v>250</x:v>
      </x:c>
      <x:c r="I66" s="36" t="n">
        <x:v>3</x:v>
      </x:c>
      <x:c r="J66" s="39" t="n">
        <x:v>4.6</x:v>
      </x:c>
      <x:c r="K66" s="39" t="n">
        <x:v>2</x:v>
      </x:c>
      <x:c r="L66" s="42" t="n">
        <x:v>1400000</x:v>
      </x:c>
      <x:c r="M66" s="30" t="str">
        <x:v>dealer-5a</x:v>
      </x:c>
      <x:c r="N66" s="36" t="n">
        <x:v>14</x:v>
      </x:c>
      <x:c r="O66" s="24" t="str">
        <x:v>TRUE</x:v>
      </x:c>
    </x:row>
    <x:row r="67" ht="22" customHeight="1">
      <x:c r="A67" s="33" t="n">
        <x:v>62</x:v>
      </x:c>
      <x:c r="B67" s="21" t="str">
        <x:v>Volvo Amazon</x:v>
      </x:c>
      <x:c r="C67" s="21" t="str">
        <x:v>Автосалон 5/5</x:v>
      </x:c>
      <x:c r="D67" s="36" t="n">
        <x:v>45</x:v>
      </x:c>
      <x:c r="E67" s="30" t="str">
        <x:v>л</x:v>
      </x:c>
      <x:c r="F67" s="30" t="str">
        <x:v>Бензин</x:v>
      </x:c>
      <x:c r="G67" s="36" t="n">
        <x:v>75</x:v>
      </x:c>
      <x:c r="H67" s="36" t="n">
        <x:v>148</x:v>
      </x:c>
      <x:c r="I67" s="36" t="n">
        <x:v>4</x:v>
      </x:c>
      <x:c r="J67" s="39" t="n">
        <x:v>7.4</x:v>
      </x:c>
      <x:c r="K67" s="39" t="n">
        <x:v>2</x:v>
      </x:c>
      <x:c r="L67" s="42" t="n">
        <x:v>1400000</x:v>
      </x:c>
      <x:c r="M67" s="30" t="str">
        <x:v>dealer-5a</x:v>
      </x:c>
      <x:c r="N67" s="36" t="n">
        <x:v>15</x:v>
      </x:c>
      <x:c r="O67" s="24" t="str">
        <x:v>TRUE</x:v>
      </x:c>
    </x:row>
    <x:row r="68" ht="22" customHeight="1">
      <x:c r="A68" s="33" t="n">
        <x:v>63</x:v>
      </x:c>
      <x:c r="B68" s="21" t="str">
        <x:v>Mercedes-Benz ML</x:v>
      </x:c>
      <x:c r="C68" s="21" t="str">
        <x:v>Автосалон 5/5</x:v>
      </x:c>
      <x:c r="D68" s="36" t="n">
        <x:v>70</x:v>
      </x:c>
      <x:c r="E68" s="30" t="str">
        <x:v>л</x:v>
      </x:c>
      <x:c r="F68" s="30" t="str">
        <x:v>Бензин</x:v>
      </x:c>
      <x:c r="G68" s="36" t="n">
        <x:v>125</x:v>
      </x:c>
      <x:c r="H68" s="36" t="n">
        <x:v>224</x:v>
      </x:c>
      <x:c r="I68" s="36" t="n">
        <x:v>3</x:v>
      </x:c>
      <x:c r="J68" s="39" t="n">
        <x:v>6.2</x:v>
      </x:c>
      <x:c r="K68" s="39" t="n">
        <x:v>1</x:v>
      </x:c>
      <x:c r="L68" s="42" t="n">
        <x:v>1685000</x:v>
      </x:c>
      <x:c r="M68" s="30" t="str">
        <x:v>dealer-5b</x:v>
      </x:c>
      <x:c r="N68" s="36" t="n">
        <x:v>0</x:v>
      </x:c>
      <x:c r="O68" s="24" t="str">
        <x:v>TRUE</x:v>
      </x:c>
    </x:row>
    <x:row r="69" ht="22" customHeight="1">
      <x:c r="A69" s="33" t="n">
        <x:v>64</x:v>
      </x:c>
      <x:c r="B69" s="21" t="str">
        <x:v>BMW M5 (E39)</x:v>
      </x:c>
      <x:c r="C69" s="21" t="str">
        <x:v>Автосалон 5/5</x:v>
      </x:c>
      <x:c r="D69" s="36" t="n">
        <x:v>70</x:v>
      </x:c>
      <x:c r="E69" s="30" t="str">
        <x:v>л</x:v>
      </x:c>
      <x:c r="F69" s="30" t="str">
        <x:v>Бензин</x:v>
      </x:c>
      <x:c r="G69" s="36" t="n">
        <x:v>85</x:v>
      </x:c>
      <x:c r="H69" s="36" t="n">
        <x:v>250</x:v>
      </x:c>
      <x:c r="I69" s="36" t="n">
        <x:v>4</x:v>
      </x:c>
      <x:c r="J69" s="39" t="n">
        <x:v>5.2</x:v>
      </x:c>
      <x:c r="K69" s="39" t="n">
        <x:v>2</x:v>
      </x:c>
      <x:c r="L69" s="42" t="n">
        <x:v>1700000</x:v>
      </x:c>
      <x:c r="M69" s="30" t="str">
        <x:v>dealer-5b</x:v>
      </x:c>
      <x:c r="N69" s="36" t="n">
        <x:v>1</x:v>
      </x:c>
      <x:c r="O69" s="24" t="str">
        <x:v>TRUE</x:v>
      </x:c>
    </x:row>
    <x:row r="70" ht="22" customHeight="1">
      <x:c r="A70" s="33" t="n">
        <x:v>65</x:v>
      </x:c>
      <x:c r="B70" s="21" t="str">
        <x:v>Mercedes-Benz S 600</x:v>
      </x:c>
      <x:c r="C70" s="21" t="str">
        <x:v>Автосалон 5/5</x:v>
      </x:c>
      <x:c r="D70" s="36" t="n">
        <x:v>100</x:v>
      </x:c>
      <x:c r="E70" s="30" t="str">
        <x:v>л</x:v>
      </x:c>
      <x:c r="F70" s="30" t="str">
        <x:v>Бензин</x:v>
      </x:c>
      <x:c r="G70" s="36" t="n">
        <x:v>95</x:v>
      </x:c>
      <x:c r="H70" s="36" t="n">
        <x:v>250</x:v>
      </x:c>
      <x:c r="I70" s="36" t="n">
        <x:v>3</x:v>
      </x:c>
      <x:c r="J70" s="39" t="n">
        <x:v>5.9</x:v>
      </x:c>
      <x:c r="K70" s="39" t="n">
        <x:v>2</x:v>
      </x:c>
      <x:c r="L70" s="42" t="n">
        <x:v>1725000</x:v>
      </x:c>
      <x:c r="M70" s="30" t="str">
        <x:v>dealer-5b</x:v>
      </x:c>
      <x:c r="N70" s="36" t="n">
        <x:v>2</x:v>
      </x:c>
      <x:c r="O70" s="24" t="str">
        <x:v>TRUE</x:v>
      </x:c>
    </x:row>
    <x:row r="71" ht="22" customHeight="1">
      <x:c r="A71" s="33" t="n">
        <x:v>66</x:v>
      </x:c>
      <x:c r="B71" s="21" t="str">
        <x:v>Volvo V60 R-Design</x:v>
      </x:c>
      <x:c r="C71" s="21" t="str">
        <x:v>Автосалон 5/5</x:v>
      </x:c>
      <x:c r="D71" s="36" t="n">
        <x:v>60</x:v>
      </x:c>
      <x:c r="E71" s="30" t="str">
        <x:v>л</x:v>
      </x:c>
      <x:c r="F71" s="30" t="str">
        <x:v>Бензин</x:v>
      </x:c>
      <x:c r="G71" s="36" t="n">
        <x:v>100</x:v>
      </x:c>
      <x:c r="H71" s="36" t="n">
        <x:v>180</x:v>
      </x:c>
      <x:c r="I71" s="36" t="n">
        <x:v>3</x:v>
      </x:c>
      <x:c r="J71" s="39" t="n">
        <x:v>5.9</x:v>
      </x:c>
      <x:c r="K71" s="39" t="n">
        <x:v>1</x:v>
      </x:c>
      <x:c r="L71" s="42" t="n">
        <x:v>1900000</x:v>
      </x:c>
      <x:c r="M71" s="30" t="str">
        <x:v>dealer-5b</x:v>
      </x:c>
      <x:c r="N71" s="36" t="n">
        <x:v>3</x:v>
      </x:c>
      <x:c r="O71" s="24" t="str">
        <x:v>TRUE</x:v>
      </x:c>
    </x:row>
    <x:row r="72" ht="22" customHeight="1">
      <x:c r="A72" s="33" t="n">
        <x:v>67</x:v>
      </x:c>
      <x:c r="B72" s="21" t="str">
        <x:v>Volkswagen Touareg</x:v>
      </x:c>
      <x:c r="C72" s="21" t="str">
        <x:v>Автосалон 5/5</x:v>
      </x:c>
      <x:c r="D72" s="36" t="n">
        <x:v>85</x:v>
      </x:c>
      <x:c r="E72" s="30" t="str">
        <x:v>л</x:v>
      </x:c>
      <x:c r="F72" s="30" t="str">
        <x:v>Дизель</x:v>
      </x:c>
      <x:c r="G72" s="36" t="n">
        <x:v>105</x:v>
      </x:c>
      <x:c r="H72" s="36" t="n">
        <x:v>220</x:v>
      </x:c>
      <x:c r="I72" s="36" t="n">
        <x:v>3</x:v>
      </x:c>
      <x:c r="J72" s="39" t="n">
        <x:v>6.3</x:v>
      </x:c>
      <x:c r="K72" s="39" t="n">
        <x:v>1</x:v>
      </x:c>
      <x:c r="L72" s="42" t="n">
        <x:v>1950000</x:v>
      </x:c>
      <x:c r="M72" s="30" t="str">
        <x:v>dealer-5b</x:v>
      </x:c>
      <x:c r="N72" s="36" t="n">
        <x:v>4</x:v>
      </x:c>
      <x:c r="O72" s="24" t="str">
        <x:v>TRUE</x:v>
      </x:c>
    </x:row>
    <x:row r="73" ht="22" customHeight="1">
      <x:c r="A73" s="33" t="n">
        <x:v>68</x:v>
      </x:c>
      <x:c r="B73" s="21" t="str">
        <x:v>BMW M3 Coupe (E46)</x:v>
      </x:c>
      <x:c r="C73" s="21" t="str">
        <x:v>Автосалон 5/5</x:v>
      </x:c>
      <x:c r="D73" s="36" t="n">
        <x:v>63</x:v>
      </x:c>
      <x:c r="E73" s="30" t="str">
        <x:v>л</x:v>
      </x:c>
      <x:c r="F73" s="30" t="str">
        <x:v>Бензин</x:v>
      </x:c>
      <x:c r="G73" s="36" t="n">
        <x:v>75</x:v>
      </x:c>
      <x:c r="H73" s="36" t="n">
        <x:v>250</x:v>
      </x:c>
      <x:c r="I73" s="36" t="n">
        <x:v>4</x:v>
      </x:c>
      <x:c r="J73" s="39" t="n">
        <x:v>5.1</x:v>
      </x:c>
      <x:c r="K73" s="39" t="n">
        <x:v>3</x:v>
      </x:c>
      <x:c r="L73" s="42" t="n">
        <x:v>2200000</x:v>
      </x:c>
      <x:c r="M73" s="30" t="str">
        <x:v>dealer-5b</x:v>
      </x:c>
      <x:c r="N73" s="36" t="n">
        <x:v>5</x:v>
      </x:c>
      <x:c r="O73" s="24" t="str">
        <x:v>TRUE</x:v>
      </x:c>
    </x:row>
    <x:row r="74" ht="22" customHeight="1">
      <x:c r="A74" s="33" t="n">
        <x:v>69</x:v>
      </x:c>
      <x:c r="B74" s="21" t="str">
        <x:v>BMW 3 Series (G20)</x:v>
      </x:c>
      <x:c r="C74" s="21" t="str">
        <x:v>Автосалон 5/5</x:v>
      </x:c>
      <x:c r="D74" s="36" t="n">
        <x:v>40</x:v>
      </x:c>
      <x:c r="E74" s="30" t="str">
        <x:v>л</x:v>
      </x:c>
      <x:c r="F74" s="30" t="str">
        <x:v>Дизель</x:v>
      </x:c>
      <x:c r="G74" s="36" t="n">
        <x:v>90</x:v>
      </x:c>
      <x:c r="H74" s="36" t="n">
        <x:v>233</x:v>
      </x:c>
      <x:c r="I74" s="36" t="n">
        <x:v>4</x:v>
      </x:c>
      <x:c r="J74" s="39" t="n">
        <x:v>6.1</x:v>
      </x:c>
      <x:c r="K74" s="39" t="n">
        <x:v>3</x:v>
      </x:c>
      <x:c r="L74" s="42" t="n">
        <x:v>2450000</x:v>
      </x:c>
      <x:c r="M74" s="30" t="str">
        <x:v>dealer-5b</x:v>
      </x:c>
      <x:c r="N74" s="36" t="n">
        <x:v>6</x:v>
      </x:c>
      <x:c r="O74" s="24" t="str">
        <x:v>TRUE</x:v>
      </x:c>
    </x:row>
    <x:row r="75" ht="22" customHeight="1">
      <x:c r="A75" s="33" t="n">
        <x:v>70</x:v>
      </x:c>
      <x:c r="B75" s="21" t="str">
        <x:v>Volkswagen Tiguan MK3</x:v>
      </x:c>
      <x:c r="C75" s="21" t="str">
        <x:v>Автосалон 5/5</x:v>
      </x:c>
      <x:c r="D75" s="36" t="n">
        <x:v>55</x:v>
      </x:c>
      <x:c r="E75" s="30" t="str">
        <x:v>л</x:v>
      </x:c>
      <x:c r="F75" s="30" t="str">
        <x:v>Бензин</x:v>
      </x:c>
      <x:c r="G75" s="36" t="n">
        <x:v>120</x:v>
      </x:c>
      <x:c r="H75" s="36" t="n">
        <x:v>210</x:v>
      </x:c>
      <x:c r="I75" s="36" t="n">
        <x:v>4</x:v>
      </x:c>
      <x:c r="J75" s="39" t="n">
        <x:v>6.5</x:v>
      </x:c>
      <x:c r="K75" s="39" t="n">
        <x:v>2</x:v>
      </x:c>
      <x:c r="L75" s="42" t="n">
        <x:v>2600000</x:v>
      </x:c>
      <x:c r="M75" s="30" t="str">
        <x:v>dealer-5b</x:v>
      </x:c>
      <x:c r="N75" s="36" t="n">
        <x:v>7</x:v>
      </x:c>
      <x:c r="O75" s="24" t="str">
        <x:v>TRUE</x:v>
      </x:c>
    </x:row>
    <x:row r="76" ht="22" customHeight="1">
      <x:c r="A76" s="33" t="n">
        <x:v>71</x:v>
      </x:c>
      <x:c r="B76" s="21" t="str">
        <x:v>Mercedes-Benz G 55 AMG</x:v>
      </x:c>
      <x:c r="C76" s="21" t="str">
        <x:v>Автосалон 5/5</x:v>
      </x:c>
      <x:c r="D76" s="36" t="n">
        <x:v>96</x:v>
      </x:c>
      <x:c r="E76" s="30" t="str">
        <x:v>л</x:v>
      </x:c>
      <x:c r="F76" s="30" t="str">
        <x:v>Бензин</x:v>
      </x:c>
      <x:c r="G76" s="36" t="n">
        <x:v>90</x:v>
      </x:c>
      <x:c r="H76" s="36" t="n">
        <x:v>210</x:v>
      </x:c>
      <x:c r="I76" s="36" t="n">
        <x:v>3</x:v>
      </x:c>
      <x:c r="J76" s="39" t="n">
        <x:v>5.4</x:v>
      </x:c>
      <x:c r="K76" s="39" t="n">
        <x:v>1</x:v>
      </x:c>
      <x:c r="L76" s="42" t="n">
        <x:v>2700000</x:v>
      </x:c>
      <x:c r="M76" s="30" t="str">
        <x:v>dealer-5b</x:v>
      </x:c>
      <x:c r="N76" s="36" t="n">
        <x:v>8</x:v>
      </x:c>
      <x:c r="O76" s="24" t="str">
        <x:v>TRUE</x:v>
      </x:c>
    </x:row>
    <x:row r="77" ht="22" customHeight="1">
      <x:c r="A77" s="33" t="n">
        <x:v>72</x:v>
      </x:c>
      <x:c r="B77" s="21" t="str">
        <x:v>Volvo XC90</x:v>
      </x:c>
      <x:c r="C77" s="21" t="str">
        <x:v>Автосалон 5/5</x:v>
      </x:c>
      <x:c r="D77" s="36" t="n">
        <x:v>71</x:v>
      </x:c>
      <x:c r="E77" s="30" t="str">
        <x:v>л</x:v>
      </x:c>
      <x:c r="F77" s="30" t="str">
        <x:v>Дизель</x:v>
      </x:c>
      <x:c r="G77" s="36" t="n">
        <x:v>130</x:v>
      </x:c>
      <x:c r="H77" s="36" t="n">
        <x:v>180</x:v>
      </x:c>
      <x:c r="I77" s="36" t="n">
        <x:v>3</x:v>
      </x:c>
      <x:c r="J77" s="39" t="n">
        <x:v>6.3</x:v>
      </x:c>
      <x:c r="K77" s="39" t="n">
        <x:v>1</x:v>
      </x:c>
      <x:c r="L77" s="42" t="n">
        <x:v>3000000</x:v>
      </x:c>
      <x:c r="M77" s="30" t="str">
        <x:v>dealer-5b</x:v>
      </x:c>
      <x:c r="N77" s="36" t="n">
        <x:v>9</x:v>
      </x:c>
      <x:c r="O77" s="24" t="str">
        <x:v>TRUE</x:v>
      </x:c>
    </x:row>
    <x:row r="78" ht="22" customHeight="1">
      <x:c r="A78" s="33" t="n">
        <x:v>73</x:v>
      </x:c>
      <x:c r="B78" s="21" t="str">
        <x:v>BMW i4 eDrive40 (2022)</x:v>
      </x:c>
      <x:c r="C78" s="21" t="str">
        <x:v>Автосалон 5/5</x:v>
      </x:c>
      <x:c r="D78" s="36" t="n">
        <x:v>81</x:v>
      </x:c>
      <x:c r="E78" s="30" t="str">
        <x:v>кВт.</x:v>
      </x:c>
      <x:c r="F78" s="30" t="str">
        <x:v>Электро</x:v>
      </x:c>
      <x:c r="G78" s="36" t="n">
        <x:v>85</x:v>
      </x:c>
      <x:c r="H78" s="36" t="n">
        <x:v>190</x:v>
      </x:c>
      <x:c r="I78" s="36" t="n">
        <x:v>3</x:v>
      </x:c>
      <x:c r="J78" s="39" t="n">
        <x:v>5.4</x:v>
      </x:c>
      <x:c r="K78" s="39" t="n">
        <x:v>1</x:v>
      </x:c>
      <x:c r="L78" s="42" t="n">
        <x:v>3100000</x:v>
      </x:c>
      <x:c r="M78" s="30" t="str">
        <x:v>dealer-5b</x:v>
      </x:c>
      <x:c r="N78" s="36" t="n">
        <x:v>10</x:v>
      </x:c>
      <x:c r="O78" s="24" t="str">
        <x:v>TRUE</x:v>
      </x:c>
    </x:row>
    <x:row r="79" ht="22" customHeight="1">
      <x:c r="A79" s="33" t="n">
        <x:v>74</x:v>
      </x:c>
      <x:c r="B79" s="21" t="str">
        <x:v>Audi R8 Coupe</x:v>
      </x:c>
      <x:c r="C79" s="21" t="str">
        <x:v>Автосалон 5/5</x:v>
      </x:c>
      <x:c r="D79" s="36" t="n">
        <x:v>75</x:v>
      </x:c>
      <x:c r="E79" s="30" t="str">
        <x:v>л</x:v>
      </x:c>
      <x:c r="F79" s="30" t="str">
        <x:v>Бензин</x:v>
      </x:c>
      <x:c r="G79" s="36" t="n">
        <x:v>20</x:v>
      </x:c>
      <x:c r="H79" s="36" t="n">
        <x:v>300</x:v>
      </x:c>
      <x:c r="I79" s="36" t="n">
        <x:v>4</x:v>
      </x:c>
      <x:c r="J79" s="39" t="n">
        <x:v>4.3</x:v>
      </x:c>
      <x:c r="K79" s="39" t="n">
        <x:v>3</x:v>
      </x:c>
      <x:c r="L79" s="42" t="n">
        <x:v>3400000</x:v>
      </x:c>
      <x:c r="M79" s="30" t="str">
        <x:v>dealer-5b</x:v>
      </x:c>
      <x:c r="N79" s="36" t="n">
        <x:v>11</x:v>
      </x:c>
      <x:c r="O79" s="24" t="str">
        <x:v>TRUE</x:v>
      </x:c>
    </x:row>
    <x:row r="80" ht="22" customHeight="1">
      <x:c r="A80" s="33" t="n">
        <x:v>75</x:v>
      </x:c>
      <x:c r="B80" s="21" t="str">
        <x:v>Porsche Macan</x:v>
      </x:c>
      <x:c r="C80" s="21" t="str">
        <x:v>Автосалон 5/5</x:v>
      </x:c>
      <x:c r="D80" s="36" t="n">
        <x:v>65</x:v>
      </x:c>
      <x:c r="E80" s="30" t="str">
        <x:v>л</x:v>
      </x:c>
      <x:c r="F80" s="30" t="str">
        <x:v>Бензин</x:v>
      </x:c>
      <x:c r="G80" s="36" t="n">
        <x:v>90</x:v>
      </x:c>
      <x:c r="H80" s="36" t="n">
        <x:v>229</x:v>
      </x:c>
      <x:c r="I80" s="36" t="n">
        <x:v>4</x:v>
      </x:c>
      <x:c r="J80" s="39" t="n">
        <x:v>6</x:v>
      </x:c>
      <x:c r="K80" s="39" t="n">
        <x:v>2</x:v>
      </x:c>
      <x:c r="L80" s="42" t="n">
        <x:v>3610000</x:v>
      </x:c>
      <x:c r="M80" s="30" t="str">
        <x:v>dealer-5b</x:v>
      </x:c>
      <x:c r="N80" s="36" t="n">
        <x:v>12</x:v>
      </x:c>
      <x:c r="O80" s="24" t="str">
        <x:v>TRUE</x:v>
      </x:c>
    </x:row>
    <x:row r="81" ht="22" customHeight="1">
      <x:c r="A81" s="33" t="n">
        <x:v>76</x:v>
      </x:c>
      <x:c r="B81" s="21" t="str">
        <x:v>Mercedes-Benz V-Class V250 D</x:v>
      </x:c>
      <x:c r="C81" s="21" t="str">
        <x:v>Автосалон 5/5</x:v>
      </x:c>
      <x:c r="D81" s="36" t="n">
        <x:v>57</x:v>
      </x:c>
      <x:c r="E81" s="30" t="str">
        <x:v>л</x:v>
      </x:c>
      <x:c r="F81" s="30" t="str">
        <x:v>Дизель</x:v>
      </x:c>
      <x:c r="G81" s="36" t="n">
        <x:v>210</x:v>
      </x:c>
      <x:c r="H81" s="36" t="n">
        <x:v>206</x:v>
      </x:c>
      <x:c r="I81" s="36" t="n">
        <x:v>3</x:v>
      </x:c>
      <x:c r="J81" s="39" t="n">
        <x:v>6.5</x:v>
      </x:c>
      <x:c r="K81" s="39" t="n">
        <x:v>1</x:v>
      </x:c>
      <x:c r="L81" s="42" t="n">
        <x:v>3900000</x:v>
      </x:c>
      <x:c r="M81" s="30" t="str">
        <x:v>dealer-5b</x:v>
      </x:c>
      <x:c r="N81" s="36" t="n">
        <x:v>13</x:v>
      </x:c>
      <x:c r="O81" s="24" t="str">
        <x:v>TRUE</x:v>
      </x:c>
    </x:row>
    <x:row r="82" ht="22" customHeight="1">
      <x:c r="A82" s="33" t="n">
        <x:v>77</x:v>
      </x:c>
      <x:c r="B82" s="21" t="str">
        <x:v>BMW S 1000 R (2021)</x:v>
      </x:c>
      <x:c r="C82" s="21" t="str">
        <x:v>Автосалон 5/5</x:v>
      </x:c>
      <x:c r="D82" s="36" t="n">
        <x:v>16</x:v>
      </x:c>
      <x:c r="E82" s="30" t="str">
        <x:v>л</x:v>
      </x:c>
      <x:c r="F82" s="30" t="str">
        <x:v>Бензин</x:v>
      </x:c>
      <x:c r="G82" s="36" t="n">
        <x:v>0</x:v>
      </x:c>
      <x:c r="H82" s="36" t="n">
        <x:v>255</x:v>
      </x:c>
      <x:c r="I82" s="36" t="n">
        <x:v>5</x:v>
      </x:c>
      <x:c r="J82" s="39" t="n">
        <x:v>3.2</x:v>
      </x:c>
      <x:c r="K82" s="39" t="n">
        <x:v>5</x:v>
      </x:c>
      <x:c r="L82" s="42" t="n">
        <x:v>3925000</x:v>
      </x:c>
      <x:c r="M82" s="30" t="str">
        <x:v>dealer-5b</x:v>
      </x:c>
      <x:c r="N82" s="36" t="n">
        <x:v>14</x:v>
      </x:c>
      <x:c r="O82" s="24" t="str">
        <x:v>TRUE</x:v>
      </x:c>
    </x:row>
    <x:row r="83" ht="22" customHeight="1">
      <x:c r="A83" s="33" t="n">
        <x:v>78</x:v>
      </x:c>
      <x:c r="B83" s="21" t="str">
        <x:v>Jaguar F-Type</x:v>
      </x:c>
      <x:c r="C83" s="21" t="str">
        <x:v>Автосалон 5/5</x:v>
      </x:c>
      <x:c r="D83" s="36" t="n">
        <x:v>63</x:v>
      </x:c>
      <x:c r="E83" s="30" t="str">
        <x:v>л</x:v>
      </x:c>
      <x:c r="F83" s="30" t="str">
        <x:v>Бензин</x:v>
      </x:c>
      <x:c r="G83" s="36" t="n">
        <x:v>60</x:v>
      </x:c>
      <x:c r="H83" s="36" t="n">
        <x:v>250</x:v>
      </x:c>
      <x:c r="I83" s="36" t="n">
        <x:v>4</x:v>
      </x:c>
      <x:c r="J83" s="39" t="n">
        <x:v>5.4</x:v>
      </x:c>
      <x:c r="K83" s="39" t="n">
        <x:v>3</x:v>
      </x:c>
      <x:c r="L83" s="42" t="n">
        <x:v>4000000</x:v>
      </x:c>
      <x:c r="M83" s="30" t="str">
        <x:v>dealer-5b</x:v>
      </x:c>
      <x:c r="N83" s="36" t="n">
        <x:v>15</x:v>
      </x:c>
      <x:c r="O83" s="24" t="str">
        <x:v>TRUE</x:v>
      </x:c>
    </x:row>
    <x:row r="84" ht="22" customHeight="1">
      <x:c r="A84" s="33" t="n">
        <x:v>79</x:v>
      </x:c>
      <x:c r="B84" s="21" t="str">
        <x:v>BMW X6 M (F86 / 2018)</x:v>
      </x:c>
      <x:c r="C84" s="21" t="str">
        <x:v>Автосалон 5/5</x:v>
      </x:c>
      <x:c r="D84" s="36" t="n">
        <x:v>85</x:v>
      </x:c>
      <x:c r="E84" s="30" t="str">
        <x:v>л</x:v>
      </x:c>
      <x:c r="F84" s="30" t="str">
        <x:v>Бензин</x:v>
      </x:c>
      <x:c r="G84" s="36" t="n">
        <x:v>100</x:v>
      </x:c>
      <x:c r="H84" s="36" t="n">
        <x:v>250</x:v>
      </x:c>
      <x:c r="I84" s="36" t="n">
        <x:v>3</x:v>
      </x:c>
      <x:c r="J84" s="39" t="n">
        <x:v>4.2</x:v>
      </x:c>
      <x:c r="K84" s="39" t="n">
        <x:v>1</x:v>
      </x:c>
      <x:c r="L84" s="42" t="n">
        <x:v>4500000</x:v>
      </x:c>
      <x:c r="M84" s="30" t="str">
        <x:v>dealer-5c</x:v>
      </x:c>
      <x:c r="N84" s="36" t="n">
        <x:v>0</x:v>
      </x:c>
      <x:c r="O84" s="24" t="str">
        <x:v>TRUE</x:v>
      </x:c>
    </x:row>
    <x:row r="85" ht="22" customHeight="1">
      <x:c r="A85" s="33" t="n">
        <x:v>80</x:v>
      </x:c>
      <x:c r="B85" s="21" t="str">
        <x:v>Triumph Rocket 3 R 2020</x:v>
      </x:c>
      <x:c r="C85" s="21" t="str">
        <x:v>Автосалон 5/5</x:v>
      </x:c>
      <x:c r="D85" s="36" t="n">
        <x:v>18</x:v>
      </x:c>
      <x:c r="E85" s="30" t="str">
        <x:v>л</x:v>
      </x:c>
      <x:c r="F85" s="30" t="str">
        <x:v>Бензин</x:v>
      </x:c>
      <x:c r="G85" s="36" t="n">
        <x:v>0</x:v>
      </x:c>
      <x:c r="H85" s="36" t="n">
        <x:v>222</x:v>
      </x:c>
      <x:c r="I85" s="36" t="n">
        <x:v>5</x:v>
      </x:c>
      <x:c r="J85" s="39" t="n">
        <x:v>2.8</x:v>
      </x:c>
      <x:c r="K85" s="39" t="n">
        <x:v>5</x:v>
      </x:c>
      <x:c r="L85" s="42" t="n">
        <x:v>4550000</x:v>
      </x:c>
      <x:c r="M85" s="30" t="str">
        <x:v>dealer-5c</x:v>
      </x:c>
      <x:c r="N85" s="36" t="n">
        <x:v>1</x:v>
      </x:c>
      <x:c r="O85" s="24" t="str">
        <x:v>TRUE</x:v>
      </x:c>
    </x:row>
    <x:row r="86" ht="22" customHeight="1">
      <x:c r="A86" s="33" t="n">
        <x:v>81</x:v>
      </x:c>
      <x:c r="B86" s="21" t="str">
        <x:v>Audi RS6 Avant (C8)</x:v>
      </x:c>
      <x:c r="C86" s="21" t="str">
        <x:v>Автосалон 5/5</x:v>
      </x:c>
      <x:c r="D86" s="36" t="n">
        <x:v>73</x:v>
      </x:c>
      <x:c r="E86" s="30" t="str">
        <x:v>л</x:v>
      </x:c>
      <x:c r="F86" s="30" t="str">
        <x:v>Бензин</x:v>
      </x:c>
      <x:c r="G86" s="36" t="n">
        <x:v>105</x:v>
      </x:c>
      <x:c r="H86" s="36" t="n">
        <x:v>250</x:v>
      </x:c>
      <x:c r="I86" s="36" t="n">
        <x:v>3</x:v>
      </x:c>
      <x:c r="J86" s="39" t="n">
        <x:v>3.6</x:v>
      </x:c>
      <x:c r="K86" s="39" t="n">
        <x:v>2</x:v>
      </x:c>
      <x:c r="L86" s="42" t="n">
        <x:v>5100000</x:v>
      </x:c>
      <x:c r="M86" s="30" t="str">
        <x:v>dealer-5c</x:v>
      </x:c>
      <x:c r="N86" s="36" t="n">
        <x:v>2</x:v>
      </x:c>
      <x:c r="O86" s="24" t="str">
        <x:v>TRUE</x:v>
      </x:c>
    </x:row>
    <x:row r="87" ht="22" customHeight="1">
      <x:c r="A87" s="33" t="n">
        <x:v>82</x:v>
      </x:c>
      <x:c r="B87" s="21" t="str">
        <x:v>BMW 7 Series</x:v>
      </x:c>
      <x:c r="C87" s="21" t="str">
        <x:v>Автосалон 5/5</x:v>
      </x:c>
      <x:c r="D87" s="36" t="n">
        <x:v>78</x:v>
      </x:c>
      <x:c r="E87" s="30" t="str">
        <x:v>л</x:v>
      </x:c>
      <x:c r="F87" s="30" t="str">
        <x:v>Дизель</x:v>
      </x:c>
      <x:c r="G87" s="36" t="n">
        <x:v>95</x:v>
      </x:c>
      <x:c r="H87" s="36" t="n">
        <x:v>250</x:v>
      </x:c>
      <x:c r="I87" s="36" t="n">
        <x:v>4</x:v>
      </x:c>
      <x:c r="J87" s="39" t="n">
        <x:v>5.5</x:v>
      </x:c>
      <x:c r="K87" s="39" t="n">
        <x:v>2</x:v>
      </x:c>
      <x:c r="L87" s="42" t="n">
        <x:v>5250000</x:v>
      </x:c>
      <x:c r="M87" s="30" t="str">
        <x:v>dealer-5c</x:v>
      </x:c>
      <x:c r="N87" s="36" t="n">
        <x:v>3</x:v>
      </x:c>
      <x:c r="O87" s="24" t="str">
        <x:v>TRUE</x:v>
      </x:c>
    </x:row>
    <x:row r="88" ht="22" customHeight="1">
      <x:c r="A88" s="33" t="n">
        <x:v>83</x:v>
      </x:c>
      <x:c r="B88" s="21" t="str">
        <x:v>BMW M4 Coupe (G82)</x:v>
      </x:c>
      <x:c r="C88" s="21" t="str">
        <x:v>Автосалон 5/5</x:v>
      </x:c>
      <x:c r="D88" s="36" t="n">
        <x:v>59</x:v>
      </x:c>
      <x:c r="E88" s="30" t="str">
        <x:v>л</x:v>
      </x:c>
      <x:c r="F88" s="30" t="str">
        <x:v>Бензин</x:v>
      </x:c>
      <x:c r="G88" s="36" t="n">
        <x:v>80</x:v>
      </x:c>
      <x:c r="H88" s="36" t="n">
        <x:v>250</x:v>
      </x:c>
      <x:c r="I88" s="36" t="n">
        <x:v>3</x:v>
      </x:c>
      <x:c r="J88" s="39" t="n">
        <x:v>3.5</x:v>
      </x:c>
      <x:c r="K88" s="39" t="n">
        <x:v>2</x:v>
      </x:c>
      <x:c r="L88" s="42" t="n">
        <x:v>5700000</x:v>
      </x:c>
      <x:c r="M88" s="30" t="str">
        <x:v>dealer-5c</x:v>
      </x:c>
      <x:c r="N88" s="36" t="n">
        <x:v>4</x:v>
      </x:c>
      <x:c r="O88" s="24" t="str">
        <x:v>TRUE</x:v>
      </x:c>
    </x:row>
    <x:row r="89" ht="22" customHeight="1">
      <x:c r="A89" s="33" t="n">
        <x:v>84</x:v>
      </x:c>
      <x:c r="B89" s="21" t="str">
        <x:v>Mercedes-Benz S-Class (X222)</x:v>
      </x:c>
      <x:c r="C89" s="21" t="str">
        <x:v>Автосалон 5/5</x:v>
      </x:c>
      <x:c r="D89" s="36" t="n">
        <x:v>80</x:v>
      </x:c>
      <x:c r="E89" s="30" t="str">
        <x:v>л</x:v>
      </x:c>
      <x:c r="F89" s="30" t="str">
        <x:v>Бензин</x:v>
      </x:c>
      <x:c r="G89" s="36" t="n">
        <x:v>90</x:v>
      </x:c>
      <x:c r="H89" s="36" t="n">
        <x:v>250</x:v>
      </x:c>
      <x:c r="I89" s="36" t="n">
        <x:v>3</x:v>
      </x:c>
      <x:c r="J89" s="39" t="n">
        <x:v>4.9</x:v>
      </x:c>
      <x:c r="K89" s="39" t="n">
        <x:v>1</x:v>
      </x:c>
      <x:c r="L89" s="42" t="n">
        <x:v>5740000</x:v>
      </x:c>
      <x:c r="M89" s="30" t="str">
        <x:v>dealer-5c</x:v>
      </x:c>
      <x:c r="N89" s="36" t="n">
        <x:v>5</x:v>
      </x:c>
      <x:c r="O89" s="24" t="str">
        <x:v>TRUE</x:v>
      </x:c>
    </x:row>
    <x:row r="90" ht="22" customHeight="1">
      <x:c r="A90" s="33" t="n">
        <x:v>85</x:v>
      </x:c>
      <x:c r="B90" s="21" t="str">
        <x:v>Mercedes-Benz S-Class (W222)</x:v>
      </x:c>
      <x:c r="C90" s="21" t="str">
        <x:v>Автосалон 5/5</x:v>
      </x:c>
      <x:c r="D90" s="36" t="n">
        <x:v>70</x:v>
      </x:c>
      <x:c r="E90" s="30" t="str">
        <x:v>л</x:v>
      </x:c>
      <x:c r="F90" s="30" t="str">
        <x:v>Бензин</x:v>
      </x:c>
      <x:c r="G90" s="36" t="n">
        <x:v>95</x:v>
      </x:c>
      <x:c r="H90" s="36" t="n">
        <x:v>250</x:v>
      </x:c>
      <x:c r="I90" s="36" t="n">
        <x:v>4</x:v>
      </x:c>
      <x:c r="J90" s="39" t="n">
        <x:v>5.5</x:v>
      </x:c>
      <x:c r="K90" s="39" t="n">
        <x:v>2</x:v>
      </x:c>
      <x:c r="L90" s="42" t="n">
        <x:v>5750000</x:v>
      </x:c>
      <x:c r="M90" s="30" t="str">
        <x:v>dealer-5c</x:v>
      </x:c>
      <x:c r="N90" s="36" t="n">
        <x:v>6</x:v>
      </x:c>
      <x:c r="O90" s="24" t="str">
        <x:v>TRUE</x:v>
      </x:c>
    </x:row>
    <x:row r="91" ht="22" customHeight="1">
      <x:c r="A91" s="33" t="n">
        <x:v>86</x:v>
      </x:c>
      <x:c r="B91" s="21" t="str">
        <x:v>BMW M5 Sedan (F90)</x:v>
      </x:c>
      <x:c r="C91" s="21" t="str">
        <x:v>Автосалон 5/5</x:v>
      </x:c>
      <x:c r="D91" s="36" t="n">
        <x:v>68</x:v>
      </x:c>
      <x:c r="E91" s="30" t="str">
        <x:v>л</x:v>
      </x:c>
      <x:c r="F91" s="30" t="str">
        <x:v>Бензин</x:v>
      </x:c>
      <x:c r="G91" s="36" t="n">
        <x:v>100</x:v>
      </x:c>
      <x:c r="H91" s="36" t="n">
        <x:v>250</x:v>
      </x:c>
      <x:c r="I91" s="36" t="n">
        <x:v>3</x:v>
      </x:c>
      <x:c r="J91" s="39" t="n">
        <x:v>3.3</x:v>
      </x:c>
      <x:c r="K91" s="39" t="n">
        <x:v>2</x:v>
      </x:c>
      <x:c r="L91" s="42" t="n">
        <x:v>5780000</x:v>
      </x:c>
      <x:c r="M91" s="30" t="str">
        <x:v>dealer-5c</x:v>
      </x:c>
      <x:c r="N91" s="36" t="n">
        <x:v>7</x:v>
      </x:c>
      <x:c r="O91" s="24" t="str">
        <x:v>TRUE</x:v>
      </x:c>
    </x:row>
    <x:row r="92" ht="22" customHeight="1">
      <x:c r="A92" s="33" t="n">
        <x:v>87</x:v>
      </x:c>
      <x:c r="B92" s="21" t="str">
        <x:v>Porsche Panamera</x:v>
      </x:c>
      <x:c r="C92" s="21" t="str">
        <x:v>Автосалон 5/5</x:v>
      </x:c>
      <x:c r="D92" s="36" t="n">
        <x:v>75</x:v>
      </x:c>
      <x:c r="E92" s="30" t="str">
        <x:v>л</x:v>
      </x:c>
      <x:c r="F92" s="30" t="str">
        <x:v>Бензин</x:v>
      </x:c>
      <x:c r="G92" s="36" t="n">
        <x:v>90</x:v>
      </x:c>
      <x:c r="H92" s="36" t="n">
        <x:v>262</x:v>
      </x:c>
      <x:c r="I92" s="36" t="n">
        <x:v>4</x:v>
      </x:c>
      <x:c r="J92" s="39" t="n">
        <x:v>5.4</x:v>
      </x:c>
      <x:c r="K92" s="39" t="n">
        <x:v>2</x:v>
      </x:c>
      <x:c r="L92" s="42" t="n">
        <x:v>6000000</x:v>
      </x:c>
      <x:c r="M92" s="30" t="str">
        <x:v>dealer-5c</x:v>
      </x:c>
      <x:c r="N92" s="36" t="n">
        <x:v>8</x:v>
      </x:c>
      <x:c r="O92" s="24" t="str">
        <x:v>TRUE</x:v>
      </x:c>
    </x:row>
    <x:row r="93" ht="22" customHeight="1">
      <x:c r="A93" s="33" t="n">
        <x:v>88</x:v>
      </x:c>
      <x:c r="B93" s="21" t="str">
        <x:v>BMW M2 Coupe (G87)</x:v>
      </x:c>
      <x:c r="C93" s="21" t="str">
        <x:v>Автосалон 5/5</x:v>
      </x:c>
      <x:c r="D93" s="36" t="n">
        <x:v>52</x:v>
      </x:c>
      <x:c r="E93" s="30" t="str">
        <x:v>л</x:v>
      </x:c>
      <x:c r="F93" s="30" t="str">
        <x:v>Бензин</x:v>
      </x:c>
      <x:c r="G93" s="36" t="n">
        <x:v>75</x:v>
      </x:c>
      <x:c r="H93" s="36" t="n">
        <x:v>250</x:v>
      </x:c>
      <x:c r="I93" s="36" t="n">
        <x:v>3</x:v>
      </x:c>
      <x:c r="J93" s="39" t="n">
        <x:v>4.1</x:v>
      </x:c>
      <x:c r="K93" s="39" t="n">
        <x:v>3</x:v>
      </x:c>
      <x:c r="L93" s="42" t="n">
        <x:v>6250000</x:v>
      </x:c>
      <x:c r="M93" s="30" t="str">
        <x:v>dealer-5c</x:v>
      </x:c>
      <x:c r="N93" s="36" t="n">
        <x:v>9</x:v>
      </x:c>
      <x:c r="O93" s="24" t="str">
        <x:v>TRUE</x:v>
      </x:c>
    </x:row>
    <x:row r="94" ht="22" customHeight="1">
      <x:c r="A94" s="33" t="n">
        <x:v>89</x:v>
      </x:c>
      <x:c r="B94" s="21" t="str">
        <x:v>Porsche Taycan</x:v>
      </x:c>
      <x:c r="C94" s="21" t="str">
        <x:v>Автосалон 5/5</x:v>
      </x:c>
      <x:c r="D94" s="36" t="n">
        <x:v>93</x:v>
      </x:c>
      <x:c r="E94" s="30" t="str">
        <x:v>кВт.</x:v>
      </x:c>
      <x:c r="F94" s="30" t="str">
        <x:v>Электро</x:v>
      </x:c>
      <x:c r="G94" s="36" t="n">
        <x:v>85</x:v>
      </x:c>
      <x:c r="H94" s="36" t="n">
        <x:v>250</x:v>
      </x:c>
      <x:c r="I94" s="36" t="n">
        <x:v>3</x:v>
      </x:c>
      <x:c r="J94" s="39" t="n">
        <x:v>4</x:v>
      </x:c>
      <x:c r="K94" s="39" t="n">
        <x:v>2</x:v>
      </x:c>
      <x:c r="L94" s="42" t="n">
        <x:v>6255000</x:v>
      </x:c>
      <x:c r="M94" s="30" t="str">
        <x:v>dealer-5c</x:v>
      </x:c>
      <x:c r="N94" s="36" t="n">
        <x:v>10</x:v>
      </x:c>
      <x:c r="O94" s="24" t="str">
        <x:v>TRUE</x:v>
      </x:c>
    </x:row>
    <x:row r="95" ht="22" customHeight="1">
      <x:c r="A95" s="33" t="n">
        <x:v>90</x:v>
      </x:c>
      <x:c r="B95" s="21" t="str">
        <x:v>Audi RS5 Coupe (2020)</x:v>
      </x:c>
      <x:c r="C95" s="21" t="str">
        <x:v>Автосалон 5/5</x:v>
      </x:c>
      <x:c r="D95" s="36" t="n">
        <x:v>58</x:v>
      </x:c>
      <x:c r="E95" s="30" t="str">
        <x:v>л</x:v>
      </x:c>
      <x:c r="F95" s="30" t="str">
        <x:v>Бензин</x:v>
      </x:c>
      <x:c r="G95" s="36" t="n">
        <x:v>75</x:v>
      </x:c>
      <x:c r="H95" s="36" t="n">
        <x:v>250</x:v>
      </x:c>
      <x:c r="I95" s="36" t="n">
        <x:v>3</x:v>
      </x:c>
      <x:c r="J95" s="39" t="n">
        <x:v>3.9</x:v>
      </x:c>
      <x:c r="K95" s="39" t="n">
        <x:v>3</x:v>
      </x:c>
      <x:c r="L95" s="42" t="n">
        <x:v>6300000</x:v>
      </x:c>
      <x:c r="M95" s="30" t="str">
        <x:v>dealer-5c</x:v>
      </x:c>
      <x:c r="N95" s="36" t="n">
        <x:v>11</x:v>
      </x:c>
      <x:c r="O95" s="24" t="str">
        <x:v>TRUE</x:v>
      </x:c>
    </x:row>
    <x:row r="96" ht="22" customHeight="1">
      <x:c r="A96" s="33" t="n">
        <x:v>91</x:v>
      </x:c>
      <x:c r="B96" s="21" t="str">
        <x:v>Mercedes-Benz AMG E 63 S Sedan</x:v>
      </x:c>
      <x:c r="C96" s="21" t="str">
        <x:v>Автосалон 5/5</x:v>
      </x:c>
      <x:c r="D96" s="36" t="n">
        <x:v>66</x:v>
      </x:c>
      <x:c r="E96" s="30" t="str">
        <x:v>л</x:v>
      </x:c>
      <x:c r="F96" s="30" t="str">
        <x:v>Бензин</x:v>
      </x:c>
      <x:c r="G96" s="36" t="n">
        <x:v>100</x:v>
      </x:c>
      <x:c r="H96" s="36" t="n">
        <x:v>250</x:v>
      </x:c>
      <x:c r="I96" s="36" t="n">
        <x:v>3</x:v>
      </x:c>
      <x:c r="J96" s="39" t="n">
        <x:v>3.4</x:v>
      </x:c>
      <x:c r="K96" s="39" t="n">
        <x:v>2</x:v>
      </x:c>
      <x:c r="L96" s="42" t="n">
        <x:v>6525000</x:v>
      </x:c>
      <x:c r="M96" s="30" t="str">
        <x:v>dealer-5c</x:v>
      </x:c>
      <x:c r="N96" s="36" t="n">
        <x:v>12</x:v>
      </x:c>
      <x:c r="O96" s="24" t="str">
        <x:v>TRUE</x:v>
      </x:c>
    </x:row>
    <x:row r="97" ht="22" customHeight="1">
      <x:c r="A97" s="33" t="n">
        <x:v>92</x:v>
      </x:c>
      <x:c r="B97" s="21" t="str">
        <x:v>Mercedes-Benz AMG GLE 63</x:v>
      </x:c>
      <x:c r="C97" s="21" t="str">
        <x:v>Автосалон 5/5</x:v>
      </x:c>
      <x:c r="D97" s="36" t="n">
        <x:v>85</x:v>
      </x:c>
      <x:c r="E97" s="30" t="str">
        <x:v>л</x:v>
      </x:c>
      <x:c r="F97" s="30" t="str">
        <x:v>Бензин</x:v>
      </x:c>
      <x:c r="G97" s="36" t="n">
        <x:v>115</x:v>
      </x:c>
      <x:c r="H97" s="36" t="n">
        <x:v>280</x:v>
      </x:c>
      <x:c r="I97" s="36" t="n">
        <x:v>3</x:v>
      </x:c>
      <x:c r="J97" s="39" t="n">
        <x:v>3.8</x:v>
      </x:c>
      <x:c r="K97" s="39" t="n">
        <x:v>2</x:v>
      </x:c>
      <x:c r="L97" s="42" t="n">
        <x:v>7125000</x:v>
      </x:c>
      <x:c r="M97" s="30" t="str">
        <x:v>dealer-5c</x:v>
      </x:c>
      <x:c r="N97" s="36" t="n">
        <x:v>13</x:v>
      </x:c>
      <x:c r="O97" s="24" t="str">
        <x:v>TRUE</x:v>
      </x:c>
    </x:row>
    <x:row r="98" ht="22" customHeight="1">
      <x:c r="A98" s="33" t="n">
        <x:v>93</x:v>
      </x:c>
      <x:c r="B98" s="21" t="str">
        <x:v>BMW M5</x:v>
      </x:c>
      <x:c r="C98" s="21" t="str">
        <x:v>Автосалон 5/5</x:v>
      </x:c>
      <x:c r="D98" s="36" t="n">
        <x:v>63</x:v>
      </x:c>
      <x:c r="E98" s="30" t="str">
        <x:v>л</x:v>
      </x:c>
      <x:c r="F98" s="30" t="str">
        <x:v>Бензин</x:v>
      </x:c>
      <x:c r="G98" s="36" t="n">
        <x:v>100</x:v>
      </x:c>
      <x:c r="H98" s="36" t="n">
        <x:v>250</x:v>
      </x:c>
      <x:c r="I98" s="36" t="n">
        <x:v>3</x:v>
      </x:c>
      <x:c r="J98" s="39" t="n">
        <x:v>3.3</x:v>
      </x:c>
      <x:c r="K98" s="39" t="n">
        <x:v>2</x:v>
      </x:c>
      <x:c r="L98" s="42" t="n">
        <x:v>7500000</x:v>
      </x:c>
      <x:c r="M98" s="30" t="str">
        <x:v>dealer-5c</x:v>
      </x:c>
      <x:c r="N98" s="36" t="n">
        <x:v>14</x:v>
      </x:c>
      <x:c r="O98" s="24" t="str">
        <x:v>TRUE</x:v>
      </x:c>
    </x:row>
    <x:row r="99" ht="22" customHeight="1">
      <x:c r="A99" s="33" t="n">
        <x:v>94</x:v>
      </x:c>
      <x:c r="B99" s="21" t="str">
        <x:v>Porsche Cayenne (2019)</x:v>
      </x:c>
      <x:c r="C99" s="21" t="str">
        <x:v>Автосалон 5/5</x:v>
      </x:c>
      <x:c r="D99" s="36" t="n">
        <x:v>75</x:v>
      </x:c>
      <x:c r="E99" s="30" t="str">
        <x:v>л</x:v>
      </x:c>
      <x:c r="F99" s="30" t="str">
        <x:v>Бензин</x:v>
      </x:c>
      <x:c r="G99" s="36" t="n">
        <x:v>140</x:v>
      </x:c>
      <x:c r="H99" s="36" t="n">
        <x:v>245</x:v>
      </x:c>
      <x:c r="I99" s="36" t="n">
        <x:v>4</x:v>
      </x:c>
      <x:c r="J99" s="39" t="n">
        <x:v>5.7</x:v>
      </x:c>
      <x:c r="K99" s="39" t="n">
        <x:v>2</x:v>
      </x:c>
      <x:c r="L99" s="42" t="n">
        <x:v>8000000</x:v>
      </x:c>
      <x:c r="M99" s="30" t="str">
        <x:v>dealer-5c</x:v>
      </x:c>
      <x:c r="N99" s="36" t="n">
        <x:v>15</x:v>
      </x:c>
      <x:c r="O99" s="24" t="str">
        <x:v>TRUE</x:v>
      </x:c>
    </x:row>
    <x:row r="100" ht="22" customHeight="1">
      <x:c r="A100" s="33" t="n">
        <x:v>95</x:v>
      </x:c>
      <x:c r="B100" s="21" t="str">
        <x:v>Mercedes-Benz AMG GT 63 S 4-Door Coupe</x:v>
      </x:c>
      <x:c r="C100" s="21" t="str">
        <x:v>Автосалон 5/5</x:v>
      </x:c>
      <x:c r="D100" s="36" t="n">
        <x:v>80</x:v>
      </x:c>
      <x:c r="E100" s="30" t="str">
        <x:v>л</x:v>
      </x:c>
      <x:c r="F100" s="30" t="str">
        <x:v>Бензин</x:v>
      </x:c>
      <x:c r="G100" s="36" t="n">
        <x:v>85</x:v>
      </x:c>
      <x:c r="H100" s="36" t="n">
        <x:v>315</x:v>
      </x:c>
      <x:c r="I100" s="36" t="n">
        <x:v>3</x:v>
      </x:c>
      <x:c r="J100" s="39" t="n">
        <x:v>3.2</x:v>
      </x:c>
      <x:c r="K100" s="39" t="n">
        <x:v>3</x:v>
      </x:c>
      <x:c r="L100" s="42" t="n">
        <x:v>8250000</x:v>
      </x:c>
      <x:c r="M100" s="30" t="str">
        <x:v>dealer-5d</x:v>
      </x:c>
      <x:c r="N100" s="36" t="n">
        <x:v>0</x:v>
      </x:c>
      <x:c r="O100" s="24" t="str">
        <x:v>TRUE</x:v>
      </x:c>
    </x:row>
    <x:row r="101" ht="22" customHeight="1">
      <x:c r="A101" s="33" t="n">
        <x:v>96</x:v>
      </x:c>
      <x:c r="B101" s="21" t="str">
        <x:v>BMW M8 Coupe (F92)</x:v>
      </x:c>
      <x:c r="C101" s="21" t="str">
        <x:v>Автосалон 5/5</x:v>
      </x:c>
      <x:c r="D101" s="36" t="n">
        <x:v>68</x:v>
      </x:c>
      <x:c r="E101" s="30" t="str">
        <x:v>л</x:v>
      </x:c>
      <x:c r="F101" s="30" t="str">
        <x:v>Бензин</x:v>
      </x:c>
      <x:c r="G101" s="36" t="n">
        <x:v>80</x:v>
      </x:c>
      <x:c r="H101" s="36" t="n">
        <x:v>250</x:v>
      </x:c>
      <x:c r="I101" s="36" t="n">
        <x:v>3</x:v>
      </x:c>
      <x:c r="J101" s="39" t="n">
        <x:v>3.2</x:v>
      </x:c>
      <x:c r="K101" s="39" t="n">
        <x:v>2</x:v>
      </x:c>
      <x:c r="L101" s="42" t="n">
        <x:v>8250000</x:v>
      </x:c>
      <x:c r="M101" s="30" t="str">
        <x:v>dealer-5d</x:v>
      </x:c>
      <x:c r="N101" s="36" t="n">
        <x:v>1</x:v>
      </x:c>
      <x:c r="O101" s="24" t="str">
        <x:v>TRUE</x:v>
      </x:c>
    </x:row>
    <x:row r="102" ht="22" customHeight="1">
      <x:c r="A102" s="33" t="n">
        <x:v>97</x:v>
      </x:c>
      <x:c r="B102" s="21" t="str">
        <x:v>BMW M3 Touring</x:v>
      </x:c>
      <x:c r="C102" s="21" t="str">
        <x:v>Автосалон 5/5</x:v>
      </x:c>
      <x:c r="D102" s="36" t="n">
        <x:v>59</x:v>
      </x:c>
      <x:c r="E102" s="30" t="str">
        <x:v>л</x:v>
      </x:c>
      <x:c r="F102" s="30" t="str">
        <x:v>Бензин</x:v>
      </x:c>
      <x:c r="G102" s="36" t="n">
        <x:v>90</x:v>
      </x:c>
      <x:c r="H102" s="36" t="n">
        <x:v>250</x:v>
      </x:c>
      <x:c r="I102" s="36" t="n">
        <x:v>3</x:v>
      </x:c>
      <x:c r="J102" s="39" t="n">
        <x:v>3.6</x:v>
      </x:c>
      <x:c r="K102" s="39" t="n">
        <x:v>2</x:v>
      </x:c>
      <x:c r="L102" s="42" t="n">
        <x:v>9000000</x:v>
      </x:c>
      <x:c r="M102" s="30" t="str">
        <x:v>dealer-5d</x:v>
      </x:c>
      <x:c r="N102" s="36" t="n">
        <x:v>2</x:v>
      </x:c>
      <x:c r="O102" s="24" t="str">
        <x:v>TRUE</x:v>
      </x:c>
    </x:row>
    <x:row r="103" ht="22" customHeight="1">
      <x:c r="A103" s="33" t="n">
        <x:v>98</x:v>
      </x:c>
      <x:c r="B103" s="21" t="str">
        <x:v>BMW M5 CS (2022)</x:v>
      </x:c>
      <x:c r="C103" s="21" t="str">
        <x:v>Автосалон 5/5</x:v>
      </x:c>
      <x:c r="D103" s="36" t="n">
        <x:v>68</x:v>
      </x:c>
      <x:c r="E103" s="30" t="str">
        <x:v>л</x:v>
      </x:c>
      <x:c r="F103" s="30" t="str">
        <x:v>Бензин</x:v>
      </x:c>
      <x:c r="G103" s="36" t="n">
        <x:v>100</x:v>
      </x:c>
      <x:c r="H103" s="36" t="n">
        <x:v>305</x:v>
      </x:c>
      <x:c r="I103" s="36" t="n">
        <x:v>3</x:v>
      </x:c>
      <x:c r="J103" s="39" t="n">
        <x:v>3</x:v>
      </x:c>
      <x:c r="K103" s="39" t="n">
        <x:v>3</x:v>
      </x:c>
      <x:c r="L103" s="42" t="n">
        <x:v>9700000</x:v>
      </x:c>
      <x:c r="M103" s="30" t="str">
        <x:v>dealer-5d</x:v>
      </x:c>
      <x:c r="N103" s="36" t="n">
        <x:v>3</x:v>
      </x:c>
      <x:c r="O103" s="24" t="str">
        <x:v>TRUE</x:v>
      </x:c>
    </x:row>
    <x:row r="104" ht="22" customHeight="1">
      <x:c r="A104" s="33" t="n">
        <x:v>99</x:v>
      </x:c>
      <x:c r="B104" s="21" t="str">
        <x:v>Mercedes-Benz AMG G 63</x:v>
      </x:c>
      <x:c r="C104" s="21" t="str">
        <x:v>Автосалон 5/5</x:v>
      </x:c>
      <x:c r="D104" s="36" t="n">
        <x:v>100</x:v>
      </x:c>
      <x:c r="E104" s="30" t="str">
        <x:v>л</x:v>
      </x:c>
      <x:c r="F104" s="30" t="str">
        <x:v>Бензин</x:v>
      </x:c>
      <x:c r="G104" s="36" t="n">
        <x:v>125</x:v>
      </x:c>
      <x:c r="H104" s="36" t="n">
        <x:v>220</x:v>
      </x:c>
      <x:c r="I104" s="36" t="n">
        <x:v>2</x:v>
      </x:c>
      <x:c r="J104" s="39" t="n">
        <x:v>4.5</x:v>
      </x:c>
      <x:c r="K104" s="39" t="n">
        <x:v>1</x:v>
      </x:c>
      <x:c r="L104" s="42" t="n">
        <x:v>10900000</x:v>
      </x:c>
      <x:c r="M104" s="30" t="str">
        <x:v>dealer-5d</x:v>
      </x:c>
      <x:c r="N104" s="36" t="n">
        <x:v>4</x:v>
      </x:c>
      <x:c r="O104" s="24" t="str">
        <x:v>TRUE</x:v>
      </x:c>
    </x:row>
    <x:row r="105" ht="22" customHeight="1">
      <x:c r="A105" s="33" t="n">
        <x:v>100</x:v>
      </x:c>
      <x:c r="B105" s="21" t="str">
        <x:v>BMW XM Label</x:v>
      </x:c>
      <x:c r="C105" s="21" t="str">
        <x:v>Автосалон 5/5</x:v>
      </x:c>
      <x:c r="D105" s="36" t="n">
        <x:v>69</x:v>
      </x:c>
      <x:c r="E105" s="30" t="str">
        <x:v>л</x:v>
      </x:c>
      <x:c r="F105" s="30" t="str">
        <x:v>Бензин</x:v>
      </x:c>
      <x:c r="G105" s="36" t="n">
        <x:v>95</x:v>
      </x:c>
      <x:c r="H105" s="36" t="n">
        <x:v>250</x:v>
      </x:c>
      <x:c r="I105" s="36" t="n">
        <x:v>2</x:v>
      </x:c>
      <x:c r="J105" s="39" t="n">
        <x:v>4.3</x:v>
      </x:c>
      <x:c r="K105" s="39" t="n">
        <x:v>1</x:v>
      </x:c>
      <x:c r="L105" s="42" t="n">
        <x:v>11000000</x:v>
      </x:c>
      <x:c r="M105" s="30" t="str">
        <x:v>dealer-5d</x:v>
      </x:c>
      <x:c r="N105" s="36" t="n">
        <x:v>5</x:v>
      </x:c>
      <x:c r="O105" s="24" t="str">
        <x:v>TRUE</x:v>
      </x:c>
    </x:row>
    <x:row r="106" ht="22" customHeight="1">
      <x:c r="A106" s="33" t="n">
        <x:v>101</x:v>
      </x:c>
      <x:c r="B106" s="21" t="str">
        <x:v>BMW i7 M70</x:v>
      </x:c>
      <x:c r="C106" s="21" t="str">
        <x:v>Автосалон 5/5</x:v>
      </x:c>
      <x:c r="D106" s="36" t="n">
        <x:v>101</x:v>
      </x:c>
      <x:c r="E106" s="30" t="str">
        <x:v>кВт.</x:v>
      </x:c>
      <x:c r="F106" s="30" t="str">
        <x:v>Электро</x:v>
      </x:c>
      <x:c r="G106" s="36" t="n">
        <x:v>90</x:v>
      </x:c>
      <x:c r="H106" s="36" t="n">
        <x:v>250</x:v>
      </x:c>
      <x:c r="I106" s="36" t="n">
        <x:v>2</x:v>
      </x:c>
      <x:c r="J106" s="39" t="n">
        <x:v>3.7</x:v>
      </x:c>
      <x:c r="K106" s="39" t="n">
        <x:v>1</x:v>
      </x:c>
      <x:c r="L106" s="42" t="n">
        <x:v>11200000</x:v>
      </x:c>
      <x:c r="M106" s="30" t="str">
        <x:v>dealer-5d</x:v>
      </x:c>
      <x:c r="N106" s="36" t="n">
        <x:v>6</x:v>
      </x:c>
      <x:c r="O106" s="24" t="str">
        <x:v>TRUE</x:v>
      </x:c>
    </x:row>
    <x:row r="107" ht="22" customHeight="1">
      <x:c r="A107" s="33" t="n">
        <x:v>102</x:v>
      </x:c>
      <x:c r="B107" s="21" t="str">
        <x:v>Mercedes-Benz AMG S 63 E Performance (W223)</x:v>
      </x:c>
      <x:c r="C107" s="21" t="str">
        <x:v>Автосалон 5/5</x:v>
      </x:c>
      <x:c r="D107" s="36" t="n">
        <x:v>76</x:v>
      </x:c>
      <x:c r="E107" s="30" t="str">
        <x:v>л</x:v>
      </x:c>
      <x:c r="F107" s="30" t="str">
        <x:v>Бензин</x:v>
      </x:c>
      <x:c r="G107" s="36" t="n">
        <x:v>55</x:v>
      </x:c>
      <x:c r="H107" s="36" t="n">
        <x:v>250</x:v>
      </x:c>
      <x:c r="I107" s="36" t="n">
        <x:v>2</x:v>
      </x:c>
      <x:c r="J107" s="39" t="n">
        <x:v>2.1</x:v>
      </x:c>
      <x:c r="K107" s="39" t="n">
        <x:v>1</x:v>
      </x:c>
      <x:c r="L107" s="42" t="n">
        <x:v>11500000</x:v>
      </x:c>
      <x:c r="M107" s="30" t="str">
        <x:v>dealer-5d</x:v>
      </x:c>
      <x:c r="N107" s="36" t="n">
        <x:v>7</x:v>
      </x:c>
      <x:c r="O107" s="24" t="str">
        <x:v>TRUE</x:v>
      </x:c>
    </x:row>
    <x:row r="108" ht="22" customHeight="1">
      <x:c r="A108" s="33" t="n">
        <x:v>103</x:v>
      </x:c>
      <x:c r="B108" s="21" t="str">
        <x:v>BMW M5 Sedan (G90)</x:v>
      </x:c>
      <x:c r="C108" s="21" t="str">
        <x:v>Автосалон 5/5</x:v>
      </x:c>
      <x:c r="D108" s="36" t="n">
        <x:v>60</x:v>
      </x:c>
      <x:c r="E108" s="30" t="str">
        <x:v>л</x:v>
      </x:c>
      <x:c r="F108" s="30" t="str">
        <x:v>Бензин</x:v>
      </x:c>
      <x:c r="G108" s="36" t="n">
        <x:v>85</x:v>
      </x:c>
      <x:c r="H108" s="36" t="n">
        <x:v>250</x:v>
      </x:c>
      <x:c r="I108" s="36" t="n">
        <x:v>2</x:v>
      </x:c>
      <x:c r="J108" s="39" t="n">
        <x:v>3.5</x:v>
      </x:c>
      <x:c r="K108" s="39" t="n">
        <x:v>1</x:v>
      </x:c>
      <x:c r="L108" s="42" t="n">
        <x:v>12150000</x:v>
      </x:c>
      <x:c r="M108" s="30" t="str">
        <x:v>dealer-5d</x:v>
      </x:c>
      <x:c r="N108" s="36" t="n">
        <x:v>8</x:v>
      </x:c>
      <x:c r="O108" s="24" t="str">
        <x:v>TRUE</x:v>
      </x:c>
    </x:row>
    <x:row r="109" ht="22" customHeight="1">
      <x:c r="A109" s="33" t="n">
        <x:v>104</x:v>
      </x:c>
      <x:c r="B109" s="21" t="str">
        <x:v>BMW M5 Touring (G91)</x:v>
      </x:c>
      <x:c r="C109" s="21" t="str">
        <x:v>Автосалон 5/5</x:v>
      </x:c>
      <x:c r="D109" s="36" t="n">
        <x:v>60</x:v>
      </x:c>
      <x:c r="E109" s="30" t="str">
        <x:v>л</x:v>
      </x:c>
      <x:c r="F109" s="30" t="str">
        <x:v>Бензин</x:v>
      </x:c>
      <x:c r="G109" s="36" t="n">
        <x:v>90</x:v>
      </x:c>
      <x:c r="H109" s="36" t="n">
        <x:v>250</x:v>
      </x:c>
      <x:c r="I109" s="36" t="n">
        <x:v>2</x:v>
      </x:c>
      <x:c r="J109" s="39" t="n">
        <x:v>3.6</x:v>
      </x:c>
      <x:c r="K109" s="39" t="n">
        <x:v>1</x:v>
      </x:c>
      <x:c r="L109" s="42" t="n">
        <x:v>12550000</x:v>
      </x:c>
      <x:c r="M109" s="30" t="str">
        <x:v>dealer-5d</x:v>
      </x:c>
      <x:c r="N109" s="36" t="n">
        <x:v>9</x:v>
      </x:c>
      <x:c r="O109" s="24" t="str">
        <x:v>TRUE</x:v>
      </x:c>
    </x:row>
    <x:row r="110" ht="22" customHeight="1">
      <x:c r="A110" s="33" t="n">
        <x:v>105</x:v>
      </x:c>
      <x:c r="B110" s="21" t="str">
        <x:v>Porsche Cayenne Turbo GT (2022)</x:v>
      </x:c>
      <x:c r="C110" s="21" t="str">
        <x:v>Автосалон 5/5</x:v>
      </x:c>
      <x:c r="D110" s="36" t="n">
        <x:v>90</x:v>
      </x:c>
      <x:c r="E110" s="30" t="str">
        <x:v>л</x:v>
      </x:c>
      <x:c r="F110" s="30" t="str">
        <x:v>Бензин</x:v>
      </x:c>
      <x:c r="G110" s="36" t="n">
        <x:v>90</x:v>
      </x:c>
      <x:c r="H110" s="36" t="n">
        <x:v>300</x:v>
      </x:c>
      <x:c r="I110" s="36" t="n">
        <x:v>3</x:v>
      </x:c>
      <x:c r="J110" s="39" t="n">
        <x:v>3.3</x:v>
      </x:c>
      <x:c r="K110" s="39" t="n">
        <x:v>2</x:v>
      </x:c>
      <x:c r="L110" s="42" t="n">
        <x:v>13500000</x:v>
      </x:c>
      <x:c r="M110" s="30" t="str">
        <x:v>dealer-5d</x:v>
      </x:c>
      <x:c r="N110" s="36" t="n">
        <x:v>10</x:v>
      </x:c>
      <x:c r="O110" s="24" t="str">
        <x:v>TRUE</x:v>
      </x:c>
    </x:row>
    <x:row r="111" ht="22" customHeight="1">
      <x:c r="A111" s="33" t="n">
        <x:v>106</x:v>
      </x:c>
      <x:c r="B111" s="21" t="str">
        <x:v>Mercedes-Benz AMG CLA 45 Electric</x:v>
      </x:c>
      <x:c r="C111" s="21" t="str">
        <x:v>Автосалон 5/5</x:v>
      </x:c>
      <x:c r="D111" s="36" t="n">
        <x:v>85</x:v>
      </x:c>
      <x:c r="E111" s="30" t="str">
        <x:v>кВт.</x:v>
      </x:c>
      <x:c r="F111" s="30" t="str">
        <x:v>Электро</x:v>
      </x:c>
      <x:c r="G111" s="36" t="n">
        <x:v>95</x:v>
      </x:c>
      <x:c r="H111" s="36" t="n">
        <x:v>210</x:v>
      </x:c>
      <x:c r="I111" s="36" t="n">
        <x:v>3</x:v>
      </x:c>
      <x:c r="J111" s="39" t="n">
        <x:v>6</x:v>
      </x:c>
      <x:c r="K111" s="39" t="n">
        <x:v>1</x:v>
      </x:c>
      <x:c r="L111" s="42" t="n">
        <x:v>14850000</x:v>
      </x:c>
      <x:c r="M111" s="30" t="str">
        <x:v>dealer-5d</x:v>
      </x:c>
      <x:c r="N111" s="36" t="n">
        <x:v>11</x:v>
      </x:c>
      <x:c r="O111" s="24" t="str">
        <x:v>TRUE</x:v>
      </x:c>
    </x:row>
    <x:row r="112" ht="22" customHeight="1">
      <x:c r="A112" s="33" t="n">
        <x:v>107</x:v>
      </x:c>
      <x:c r="B112" s="21" t="str">
        <x:v>Mercedes-Benz GLS 63 AMG (2024)</x:v>
      </x:c>
      <x:c r="C112" s="21" t="str">
        <x:v>Автосалон 5/5</x:v>
      </x:c>
      <x:c r="D112" s="36" t="n">
        <x:v>90</x:v>
      </x:c>
      <x:c r="E112" s="30" t="str">
        <x:v>л</x:v>
      </x:c>
      <x:c r="F112" s="30" t="str">
        <x:v>Бензин</x:v>
      </x:c>
      <x:c r="G112" s="36" t="n">
        <x:v>65</x:v>
      </x:c>
      <x:c r="H112" s="36" t="n">
        <x:v>250</x:v>
      </x:c>
      <x:c r="I112" s="36" t="n">
        <x:v>2</x:v>
      </x:c>
      <x:c r="J112" s="39" t="n">
        <x:v>4.2</x:v>
      </x:c>
      <x:c r="K112" s="39" t="n">
        <x:v>1</x:v>
      </x:c>
      <x:c r="L112" s="42" t="n">
        <x:v>15950000</x:v>
      </x:c>
      <x:c r="M112" s="30" t="str">
        <x:v>dealer-5d</x:v>
      </x:c>
      <x:c r="N112" s="36" t="n">
        <x:v>12</x:v>
      </x:c>
      <x:c r="O112" s="24" t="str">
        <x:v>TRUE</x:v>
      </x:c>
    </x:row>
    <x:row r="113" ht="22" customHeight="1">
      <x:c r="A113" s="33" t="n">
        <x:v>108</x:v>
      </x:c>
      <x:c r="B113" s="21" t="str">
        <x:v>ЗАЗ 968М «Запорожец»</x:v>
      </x:c>
      <x:c r="C113" s="21" t="str">
        <x:v>Автосалон 3/5</x:v>
      </x:c>
      <x:c r="D113" s="36" t="n">
        <x:v>40</x:v>
      </x:c>
      <x:c r="E113" s="30" t="str">
        <x:v>л</x:v>
      </x:c>
      <x:c r="F113" s="30" t="str">
        <x:v>Бензин</x:v>
      </x:c>
      <x:c r="G113" s="36" t="n">
        <x:v>35</x:v>
      </x:c>
      <x:c r="H113" s="36" t="n">
        <x:v>118</x:v>
      </x:c>
      <x:c r="I113" s="36" t="n">
        <x:v>4</x:v>
      </x:c>
      <x:c r="J113" s="39" t="n">
        <x:v>8</x:v>
      </x:c>
      <x:c r="K113" s="39" t="n">
        <x:v>2</x:v>
      </x:c>
      <x:c r="L113" s="42" t="n">
        <x:v>40000</x:v>
      </x:c>
      <x:c r="M113" s="30" t="str">
        <x:v>dealer-3a</x:v>
      </x:c>
      <x:c r="N113" s="36" t="n">
        <x:v>0</x:v>
      </x:c>
      <x:c r="O113" s="24" t="str">
        <x:v>TRUE</x:v>
      </x:c>
    </x:row>
    <x:row r="114" ht="22" customHeight="1">
      <x:c r="A114" s="33" t="n">
        <x:v>109</x:v>
      </x:c>
      <x:c r="B114" s="21" t="str">
        <x:v>LADA 1111 «Ока»</x:v>
      </x:c>
      <x:c r="C114" s="21" t="str">
        <x:v>Автосалон 3/5</x:v>
      </x:c>
      <x:c r="D114" s="36" t="n">
        <x:v>30</x:v>
      </x:c>
      <x:c r="E114" s="30" t="str">
        <x:v>л</x:v>
      </x:c>
      <x:c r="F114" s="30" t="str">
        <x:v>Бензин</x:v>
      </x:c>
      <x:c r="G114" s="36" t="n">
        <x:v>40</x:v>
      </x:c>
      <x:c r="H114" s="36" t="n">
        <x:v>130</x:v>
      </x:c>
      <x:c r="I114" s="36" t="n">
        <x:v>4</x:v>
      </x:c>
      <x:c r="J114" s="39" t="n">
        <x:v>7.9</x:v>
      </x:c>
      <x:c r="K114" s="39" t="n">
        <x:v>4</x:v>
      </x:c>
      <x:c r="L114" s="42" t="n">
        <x:v>45000</x:v>
      </x:c>
      <x:c r="M114" s="30" t="str">
        <x:v>dealer-3a</x:v>
      </x:c>
      <x:c r="N114" s="36" t="n">
        <x:v>1</x:v>
      </x:c>
      <x:c r="O114" s="24" t="str">
        <x:v>TRUE</x:v>
      </x:c>
    </x:row>
    <x:row r="115" ht="22" customHeight="1">
      <x:c r="A115" s="33" t="n">
        <x:v>110</x:v>
      </x:c>
      <x:c r="B115" s="21" t="str">
        <x:v>LADA 2105/07</x:v>
      </x:c>
      <x:c r="C115" s="21" t="str">
        <x:v>Автосалон 3/5</x:v>
      </x:c>
      <x:c r="D115" s="36" t="n">
        <x:v>39</x:v>
      </x:c>
      <x:c r="E115" s="30" t="str">
        <x:v>л</x:v>
      </x:c>
      <x:c r="F115" s="30" t="str">
        <x:v>Бензин</x:v>
      </x:c>
      <x:c r="G115" s="36" t="n">
        <x:v>70</x:v>
      </x:c>
      <x:c r="H115" s="36" t="n">
        <x:v>150</x:v>
      </x:c>
      <x:c r="I115" s="36" t="n">
        <x:v>4</x:v>
      </x:c>
      <x:c r="J115" s="39" t="n">
        <x:v>7.5</x:v>
      </x:c>
      <x:c r="K115" s="39" t="n">
        <x:v>2</x:v>
      </x:c>
      <x:c r="L115" s="42" t="n">
        <x:v>50000</x:v>
      </x:c>
      <x:c r="M115" s="30" t="str">
        <x:v>dealer-3a</x:v>
      </x:c>
      <x:c r="N115" s="36" t="n">
        <x:v>2</x:v>
      </x:c>
      <x:c r="O115" s="24" t="str">
        <x:v>TRUE</x:v>
      </x:c>
    </x:row>
    <x:row r="116" ht="22" customHeight="1">
      <x:c r="A116" s="33" t="n">
        <x:v>111</x:v>
      </x:c>
      <x:c r="B116" s="21" t="str">
        <x:v>ИЖ 2126 «Ода»</x:v>
      </x:c>
      <x:c r="C116" s="21" t="str">
        <x:v>Автосалон 3/5</x:v>
      </x:c>
      <x:c r="D116" s="36" t="n">
        <x:v>45</x:v>
      </x:c>
      <x:c r="E116" s="30" t="str">
        <x:v>л</x:v>
      </x:c>
      <x:c r="F116" s="30" t="str">
        <x:v>Бензин</x:v>
      </x:c>
      <x:c r="G116" s="36" t="n">
        <x:v>55</x:v>
      </x:c>
      <x:c r="H116" s="36" t="n">
        <x:v>150</x:v>
      </x:c>
      <x:c r="I116" s="36" t="n">
        <x:v>4</x:v>
      </x:c>
      <x:c r="J116" s="39" t="n">
        <x:v>7.5</x:v>
      </x:c>
      <x:c r="K116" s="39" t="n">
        <x:v>3</x:v>
      </x:c>
      <x:c r="L116" s="42" t="n">
        <x:v>50000</x:v>
      </x:c>
      <x:c r="M116" s="30" t="str">
        <x:v>dealer-3a</x:v>
      </x:c>
      <x:c r="N116" s="36" t="n">
        <x:v>3</x:v>
      </x:c>
      <x:c r="O116" s="24" t="str">
        <x:v>TRUE</x:v>
      </x:c>
    </x:row>
    <x:row r="117" ht="22" customHeight="1">
      <x:c r="A117" s="33" t="n">
        <x:v>112</x:v>
      </x:c>
      <x:c r="B117" s="21" t="str">
        <x:v>Москвич АЗЛК-2141</x:v>
      </x:c>
      <x:c r="C117" s="21" t="str">
        <x:v>Автосалон 3/5</x:v>
      </x:c>
      <x:c r="D117" s="36" t="n">
        <x:v>55</x:v>
      </x:c>
      <x:c r="E117" s="30" t="str">
        <x:v>л</x:v>
      </x:c>
      <x:c r="F117" s="30" t="str">
        <x:v>Бензин</x:v>
      </x:c>
      <x:c r="G117" s="36" t="n">
        <x:v>70</x:v>
      </x:c>
      <x:c r="H117" s="36" t="n">
        <x:v>155</x:v>
      </x:c>
      <x:c r="I117" s="36" t="n">
        <x:v>4</x:v>
      </x:c>
      <x:c r="J117" s="39" t="n">
        <x:v>7.7</x:v>
      </x:c>
      <x:c r="K117" s="39" t="n">
        <x:v>3</x:v>
      </x:c>
      <x:c r="L117" s="42" t="n">
        <x:v>55000</x:v>
      </x:c>
      <x:c r="M117" s="30" t="str">
        <x:v>dealer-3a</x:v>
      </x:c>
      <x:c r="N117" s="36" t="n">
        <x:v>4</x:v>
      </x:c>
      <x:c r="O117" s="24" t="str">
        <x:v>TRUE</x:v>
      </x:c>
    </x:row>
    <x:row r="118" ht="22" customHeight="1">
      <x:c r="A118" s="33" t="n">
        <x:v>113</x:v>
      </x:c>
      <x:c r="B118" s="21" t="str">
        <x:v>LADA 2106</x:v>
      </x:c>
      <x:c r="C118" s="21" t="str">
        <x:v>Автосалон 3/5</x:v>
      </x:c>
      <x:c r="D118" s="36" t="n">
        <x:v>39</x:v>
      </x:c>
      <x:c r="E118" s="30" t="str">
        <x:v>л</x:v>
      </x:c>
      <x:c r="F118" s="30" t="str">
        <x:v>Бензин</x:v>
      </x:c>
      <x:c r="G118" s="36" t="n">
        <x:v>65</x:v>
      </x:c>
      <x:c r="H118" s="36" t="n">
        <x:v>150</x:v>
      </x:c>
      <x:c r="I118" s="36" t="n">
        <x:v>4</x:v>
      </x:c>
      <x:c r="J118" s="39" t="n">
        <x:v>7.6</x:v>
      </x:c>
      <x:c r="K118" s="39" t="n">
        <x:v>3</x:v>
      </x:c>
      <x:c r="L118" s="42" t="n">
        <x:v>55000</x:v>
      </x:c>
      <x:c r="M118" s="30" t="str">
        <x:v>dealer-3a</x:v>
      </x:c>
      <x:c r="N118" s="36" t="n">
        <x:v>5</x:v>
      </x:c>
      <x:c r="O118" s="24" t="str">
        <x:v>TRUE</x:v>
      </x:c>
    </x:row>
    <x:row r="119" ht="22" customHeight="1">
      <x:c r="A119" s="33" t="n">
        <x:v>114</x:v>
      </x:c>
      <x:c r="B119" s="21" t="str">
        <x:v>LADA 2108</x:v>
      </x:c>
      <x:c r="C119" s="21" t="str">
        <x:v>Автосалон 3/5</x:v>
      </x:c>
      <x:c r="D119" s="36" t="n">
        <x:v>43</x:v>
      </x:c>
      <x:c r="E119" s="30" t="str">
        <x:v>л</x:v>
      </x:c>
      <x:c r="F119" s="30" t="str">
        <x:v>Бензин</x:v>
      </x:c>
      <x:c r="G119" s="36" t="n">
        <x:v>60</x:v>
      </x:c>
      <x:c r="H119" s="36" t="n">
        <x:v>156</x:v>
      </x:c>
      <x:c r="I119" s="36" t="n">
        <x:v>4</x:v>
      </x:c>
      <x:c r="J119" s="39" t="n">
        <x:v>7.4</x:v>
      </x:c>
      <x:c r="K119" s="39" t="n">
        <x:v>3</x:v>
      </x:c>
      <x:c r="L119" s="42" t="n">
        <x:v>65000</x:v>
      </x:c>
      <x:c r="M119" s="30" t="str">
        <x:v>dealer-3a</x:v>
      </x:c>
      <x:c r="N119" s="36" t="n">
        <x:v>6</x:v>
      </x:c>
      <x:c r="O119" s="24" t="str">
        <x:v>TRUE</x:v>
      </x:c>
    </x:row>
    <x:row r="120" ht="22" customHeight="1">
      <x:c r="A120" s="33" t="n">
        <x:v>115</x:v>
      </x:c>
      <x:c r="B120" s="21" t="str">
        <x:v>LADA 2101</x:v>
      </x:c>
      <x:c r="C120" s="21" t="str">
        <x:v>Автосалон 3/5</x:v>
      </x:c>
      <x:c r="D120" s="36" t="n">
        <x:v>39</x:v>
      </x:c>
      <x:c r="E120" s="30" t="str">
        <x:v>л</x:v>
      </x:c>
      <x:c r="F120" s="30" t="str">
        <x:v>Бензин</x:v>
      </x:c>
      <x:c r="G120" s="36" t="n">
        <x:v>70</x:v>
      </x:c>
      <x:c r="H120" s="36" t="n">
        <x:v>140</x:v>
      </x:c>
      <x:c r="I120" s="36" t="n">
        <x:v>4</x:v>
      </x:c>
      <x:c r="J120" s="39" t="n">
        <x:v>7.8</x:v>
      </x:c>
      <x:c r="K120" s="39" t="n">
        <x:v>3</x:v>
      </x:c>
      <x:c r="L120" s="42" t="n">
        <x:v>70000</x:v>
      </x:c>
      <x:c r="M120" s="30" t="str">
        <x:v>dealer-3a</x:v>
      </x:c>
      <x:c r="N120" s="36" t="n">
        <x:v>7</x:v>
      </x:c>
      <x:c r="O120" s="24" t="str">
        <x:v>TRUE</x:v>
      </x:c>
    </x:row>
    <x:row r="121" ht="22" customHeight="1">
      <x:c r="A121" s="33" t="n">
        <x:v>116</x:v>
      </x:c>
      <x:c r="B121" s="21" t="str">
        <x:v>Москвич 408</x:v>
      </x:c>
      <x:c r="C121" s="21" t="str">
        <x:v>Автосалон 3/5</x:v>
      </x:c>
      <x:c r="D121" s="36" t="n">
        <x:v>46</x:v>
      </x:c>
      <x:c r="E121" s="30" t="str">
        <x:v>л</x:v>
      </x:c>
      <x:c r="F121" s="30" t="str">
        <x:v>Бензин</x:v>
      </x:c>
      <x:c r="G121" s="36" t="n">
        <x:v>70</x:v>
      </x:c>
      <x:c r="H121" s="36" t="n">
        <x:v>120</x:v>
      </x:c>
      <x:c r="I121" s="36" t="n">
        <x:v>4</x:v>
      </x:c>
      <x:c r="J121" s="39" t="n">
        <x:v>8</x:v>
      </x:c>
      <x:c r="K121" s="39" t="n">
        <x:v>2</x:v>
      </x:c>
      <x:c r="L121" s="42" t="n">
        <x:v>70000</x:v>
      </x:c>
      <x:c r="M121" s="30" t="str">
        <x:v>dealer-3a</x:v>
      </x:c>
      <x:c r="N121" s="36" t="n">
        <x:v>8</x:v>
      </x:c>
      <x:c r="O121" s="24" t="str">
        <x:v>TRUE</x:v>
      </x:c>
    </x:row>
    <x:row r="122" ht="22" customHeight="1">
      <x:c r="A122" s="33" t="n">
        <x:v>117</x:v>
      </x:c>
      <x:c r="B122" s="21" t="str">
        <x:v>ГАЗ 2410 «Волга»</x:v>
      </x:c>
      <x:c r="C122" s="21" t="str">
        <x:v>Автосалон 3/5</x:v>
      </x:c>
      <x:c r="D122" s="36" t="n">
        <x:v>55</x:v>
      </x:c>
      <x:c r="E122" s="30" t="str">
        <x:v>л</x:v>
      </x:c>
      <x:c r="F122" s="30" t="str">
        <x:v>Бензин</x:v>
      </x:c>
      <x:c r="G122" s="36" t="n">
        <x:v>90</x:v>
      </x:c>
      <x:c r="H122" s="36" t="n">
        <x:v>147</x:v>
      </x:c>
      <x:c r="I122" s="36" t="n">
        <x:v>4</x:v>
      </x:c>
      <x:c r="J122" s="39" t="n">
        <x:v>7.7</x:v>
      </x:c>
      <x:c r="K122" s="39" t="n">
        <x:v>1</x:v>
      </x:c>
      <x:c r="L122" s="42" t="n">
        <x:v>72000</x:v>
      </x:c>
      <x:c r="M122" s="30" t="str">
        <x:v>dealer-3a</x:v>
      </x:c>
      <x:c r="N122" s="36" t="n">
        <x:v>9</x:v>
      </x:c>
      <x:c r="O122" s="24" t="str">
        <x:v>TRUE</x:v>
      </x:c>
    </x:row>
    <x:row r="123" ht="22" customHeight="1">
      <x:c r="A123" s="33" t="n">
        <x:v>118</x:v>
      </x:c>
      <x:c r="B123" s="21" t="str">
        <x:v>LADA 2109</x:v>
      </x:c>
      <x:c r="C123" s="21" t="str">
        <x:v>Автосалон 3/5</x:v>
      </x:c>
      <x:c r="D123" s="36" t="n">
        <x:v>43</x:v>
      </x:c>
      <x:c r="E123" s="30" t="str">
        <x:v>л</x:v>
      </x:c>
      <x:c r="F123" s="30" t="str">
        <x:v>Бензин</x:v>
      </x:c>
      <x:c r="G123" s="36" t="n">
        <x:v>60</x:v>
      </x:c>
      <x:c r="H123" s="36" t="n">
        <x:v>156</x:v>
      </x:c>
      <x:c r="I123" s="36" t="n">
        <x:v>4</x:v>
      </x:c>
      <x:c r="J123" s="39" t="n">
        <x:v>7.4</x:v>
      </x:c>
      <x:c r="K123" s="39" t="n">
        <x:v>3</x:v>
      </x:c>
      <x:c r="L123" s="42" t="n">
        <x:v>74000</x:v>
      </x:c>
      <x:c r="M123" s="30" t="str">
        <x:v>dealer-3a</x:v>
      </x:c>
      <x:c r="N123" s="36" t="n">
        <x:v>10</x:v>
      </x:c>
      <x:c r="O123" s="24" t="str">
        <x:v>TRUE</x:v>
      </x:c>
    </x:row>
    <x:row r="124" ht="22" customHeight="1">
      <x:c r="A124" s="33" t="n">
        <x:v>119</x:v>
      </x:c>
      <x:c r="B124" s="21" t="str">
        <x:v>ГАЗ 3110 «Волга»</x:v>
      </x:c>
      <x:c r="C124" s="21" t="str">
        <x:v>Автосалон 3/5</x:v>
      </x:c>
      <x:c r="D124" s="36" t="n">
        <x:v>55</x:v>
      </x:c>
      <x:c r="E124" s="30" t="str">
        <x:v>л</x:v>
      </x:c>
      <x:c r="F124" s="30" t="str">
        <x:v>Бензин</x:v>
      </x:c>
      <x:c r="G124" s="36" t="n">
        <x:v>90</x:v>
      </x:c>
      <x:c r="H124" s="36" t="n">
        <x:v>163</x:v>
      </x:c>
      <x:c r="I124" s="36" t="n">
        <x:v>4</x:v>
      </x:c>
      <x:c r="J124" s="39" t="n">
        <x:v>7.4</x:v>
      </x:c>
      <x:c r="K124" s="39" t="n">
        <x:v>2</x:v>
      </x:c>
      <x:c r="L124" s="42" t="n">
        <x:v>75000</x:v>
      </x:c>
      <x:c r="M124" s="30" t="str">
        <x:v>dealer-3a</x:v>
      </x:c>
      <x:c r="N124" s="36" t="n">
        <x:v>11</x:v>
      </x:c>
      <x:c r="O124" s="24" t="str">
        <x:v>TRUE</x:v>
      </x:c>
    </x:row>
    <x:row r="125" ht="22" customHeight="1">
      <x:c r="A125" s="33" t="n">
        <x:v>120</x:v>
      </x:c>
      <x:c r="B125" s="21" t="str">
        <x:v>LADA 21099</x:v>
      </x:c>
      <x:c r="C125" s="21" t="str">
        <x:v>Автосалон 3/5</x:v>
      </x:c>
      <x:c r="D125" s="36" t="n">
        <x:v>43</x:v>
      </x:c>
      <x:c r="E125" s="30" t="str">
        <x:v>л</x:v>
      </x:c>
      <x:c r="F125" s="30" t="str">
        <x:v>Бензин</x:v>
      </x:c>
      <x:c r="G125" s="36" t="n">
        <x:v>80</x:v>
      </x:c>
      <x:c r="H125" s="36" t="n">
        <x:v>156</x:v>
      </x:c>
      <x:c r="I125" s="36" t="n">
        <x:v>4</x:v>
      </x:c>
      <x:c r="J125" s="39" t="n">
        <x:v>7.4</x:v>
      </x:c>
      <x:c r="K125" s="39" t="n">
        <x:v>3</x:v>
      </x:c>
      <x:c r="L125" s="42" t="n">
        <x:v>82000</x:v>
      </x:c>
      <x:c r="M125" s="30" t="str">
        <x:v>dealer-3a</x:v>
      </x:c>
      <x:c r="N125" s="36" t="n">
        <x:v>12</x:v>
      </x:c>
      <x:c r="O125" s="24" t="str">
        <x:v>TRUE</x:v>
      </x:c>
    </x:row>
    <x:row r="126" ht="22" customHeight="1">
      <x:c r="A126" s="33" t="n">
        <x:v>121</x:v>
      </x:c>
      <x:c r="B126" s="21" t="str">
        <x:v>LADA 2113</x:v>
      </x:c>
      <x:c r="C126" s="21" t="str">
        <x:v>Автосалон 3/5</x:v>
      </x:c>
      <x:c r="D126" s="36" t="n">
        <x:v>43</x:v>
      </x:c>
      <x:c r="E126" s="30" t="str">
        <x:v>л</x:v>
      </x:c>
      <x:c r="F126" s="30" t="str">
        <x:v>Бензин</x:v>
      </x:c>
      <x:c r="G126" s="36" t="n">
        <x:v>60</x:v>
      </x:c>
      <x:c r="H126" s="36" t="n">
        <x:v>160</x:v>
      </x:c>
      <x:c r="I126" s="36" t="n">
        <x:v>4</x:v>
      </x:c>
      <x:c r="J126" s="39" t="n">
        <x:v>7.4</x:v>
      </x:c>
      <x:c r="K126" s="39" t="n">
        <x:v>3</x:v>
      </x:c>
      <x:c r="L126" s="42" t="n">
        <x:v>122000</x:v>
      </x:c>
      <x:c r="M126" s="30" t="str">
        <x:v>dealer-3a</x:v>
      </x:c>
      <x:c r="N126" s="36" t="n">
        <x:v>13</x:v>
      </x:c>
      <x:c r="O126" s="24" t="str">
        <x:v>TRUE</x:v>
      </x:c>
    </x:row>
    <x:row r="127" ht="22" customHeight="1">
      <x:c r="A127" s="33" t="n">
        <x:v>122</x:v>
      </x:c>
      <x:c r="B127" s="21" t="str">
        <x:v>LADA 2115</x:v>
      </x:c>
      <x:c r="C127" s="21" t="str">
        <x:v>Автосалон 3/5</x:v>
      </x:c>
      <x:c r="D127" s="36" t="n">
        <x:v>43</x:v>
      </x:c>
      <x:c r="E127" s="30" t="str">
        <x:v>л</x:v>
      </x:c>
      <x:c r="F127" s="30" t="str">
        <x:v>Бензин</x:v>
      </x:c>
      <x:c r="G127" s="36" t="n">
        <x:v>80</x:v>
      </x:c>
      <x:c r="H127" s="36" t="n">
        <x:v>160</x:v>
      </x:c>
      <x:c r="I127" s="36" t="n">
        <x:v>4</x:v>
      </x:c>
      <x:c r="J127" s="39" t="n">
        <x:v>7.3</x:v>
      </x:c>
      <x:c r="K127" s="39" t="n">
        <x:v>3</x:v>
      </x:c>
      <x:c r="L127" s="42" t="n">
        <x:v>125000</x:v>
      </x:c>
      <x:c r="M127" s="30" t="str">
        <x:v>dealer-3a</x:v>
      </x:c>
      <x:c r="N127" s="36" t="n">
        <x:v>14</x:v>
      </x:c>
      <x:c r="O127" s="24" t="str">
        <x:v>TRUE</x:v>
      </x:c>
    </x:row>
    <x:row r="128" ht="22" customHeight="1">
      <x:c r="A128" s="33" t="n">
        <x:v>123</x:v>
      </x:c>
      <x:c r="B128" s="21" t="str">
        <x:v>LADA 2114</x:v>
      </x:c>
      <x:c r="C128" s="21" t="str">
        <x:v>Автосалон 3/5</x:v>
      </x:c>
      <x:c r="D128" s="36" t="n">
        <x:v>43</x:v>
      </x:c>
      <x:c r="E128" s="30" t="str">
        <x:v>л</x:v>
      </x:c>
      <x:c r="F128" s="30" t="str">
        <x:v>Бензин</x:v>
      </x:c>
      <x:c r="G128" s="36" t="n">
        <x:v>60</x:v>
      </x:c>
      <x:c r="H128" s="36" t="n">
        <x:v>160</x:v>
      </x:c>
      <x:c r="I128" s="36" t="n">
        <x:v>4</x:v>
      </x:c>
      <x:c r="J128" s="39" t="n">
        <x:v>7.3</x:v>
      </x:c>
      <x:c r="K128" s="39" t="n">
        <x:v>3</x:v>
      </x:c>
      <x:c r="L128" s="42" t="n">
        <x:v>130000</x:v>
      </x:c>
      <x:c r="M128" s="30" t="str">
        <x:v>dealer-3a</x:v>
      </x:c>
      <x:c r="N128" s="36" t="n">
        <x:v>15</x:v>
      </x:c>
      <x:c r="O128" s="24" t="str">
        <x:v>TRUE</x:v>
      </x:c>
    </x:row>
    <x:row r="129" ht="22" customHeight="1">
      <x:c r="A129" s="33" t="n">
        <x:v>124</x:v>
      </x:c>
      <x:c r="B129" s="21" t="str">
        <x:v>LADA Kalina</x:v>
      </x:c>
      <x:c r="C129" s="21" t="str">
        <x:v>Автосалон 3/5</x:v>
      </x:c>
      <x:c r="D129" s="36" t="n">
        <x:v>50</x:v>
      </x:c>
      <x:c r="E129" s="30" t="str">
        <x:v>л</x:v>
      </x:c>
      <x:c r="F129" s="30" t="str">
        <x:v>Бензин</x:v>
      </x:c>
      <x:c r="G129" s="36" t="n">
        <x:v>45</x:v>
      </x:c>
      <x:c r="H129" s="36" t="n">
        <x:v>160</x:v>
      </x:c>
      <x:c r="I129" s="36" t="n">
        <x:v>4</x:v>
      </x:c>
      <x:c r="J129" s="39" t="n">
        <x:v>7.3</x:v>
      </x:c>
      <x:c r="K129" s="39" t="n">
        <x:v>3</x:v>
      </x:c>
      <x:c r="L129" s="42" t="n">
        <x:v>140000</x:v>
      </x:c>
      <x:c r="M129" s="30" t="str">
        <x:v>dealer-3b</x:v>
      </x:c>
      <x:c r="N129" s="36" t="n">
        <x:v>0</x:v>
      </x:c>
      <x:c r="O129" s="24" t="str">
        <x:v>TRUE</x:v>
      </x:c>
    </x:row>
    <x:row r="130" ht="22" customHeight="1">
      <x:c r="A130" s="33" t="n">
        <x:v>125</x:v>
      </x:c>
      <x:c r="B130" s="21" t="str">
        <x:v>LADA 2112</x:v>
      </x:c>
      <x:c r="C130" s="21" t="str">
        <x:v>Автосалон 3/5</x:v>
      </x:c>
      <x:c r="D130" s="36" t="n">
        <x:v>43</x:v>
      </x:c>
      <x:c r="E130" s="30" t="str">
        <x:v>л</x:v>
      </x:c>
      <x:c r="F130" s="30" t="str">
        <x:v>Бензин</x:v>
      </x:c>
      <x:c r="G130" s="36" t="n">
        <x:v>75</x:v>
      </x:c>
      <x:c r="H130" s="36" t="n">
        <x:v>180</x:v>
      </x:c>
      <x:c r="I130" s="36" t="n">
        <x:v>4</x:v>
      </x:c>
      <x:c r="J130" s="39" t="n">
        <x:v>7.1</x:v>
      </x:c>
      <x:c r="K130" s="39" t="n">
        <x:v>3</x:v>
      </x:c>
      <x:c r="L130" s="42" t="n">
        <x:v>142000</x:v>
      </x:c>
      <x:c r="M130" s="30" t="str">
        <x:v>dealer-3b</x:v>
      </x:c>
      <x:c r="N130" s="36" t="n">
        <x:v>1</x:v>
      </x:c>
      <x:c r="O130" s="24" t="str">
        <x:v>TRUE</x:v>
      </x:c>
    </x:row>
    <x:row r="131" ht="22" customHeight="1">
      <x:c r="A131" s="33" t="n">
        <x:v>126</x:v>
      </x:c>
      <x:c r="B131" s="21" t="str">
        <x:v>LADA Priora хэтчбэк</x:v>
      </x:c>
      <x:c r="C131" s="21" t="str">
        <x:v>Автосалон 3/5</x:v>
      </x:c>
      <x:c r="D131" s="36" t="n">
        <x:v>43</x:v>
      </x:c>
      <x:c r="E131" s="30" t="str">
        <x:v>л</x:v>
      </x:c>
      <x:c r="F131" s="30" t="str">
        <x:v>Бензин</x:v>
      </x:c>
      <x:c r="G131" s="36" t="n">
        <x:v>65</x:v>
      </x:c>
      <x:c r="H131" s="36" t="n">
        <x:v>183</x:v>
      </x:c>
      <x:c r="I131" s="36" t="n">
        <x:v>4</x:v>
      </x:c>
      <x:c r="J131" s="39" t="n">
        <x:v>6.9</x:v>
      </x:c>
      <x:c r="K131" s="39" t="n">
        <x:v>3</x:v>
      </x:c>
      <x:c r="L131" s="42" t="n">
        <x:v>175000</x:v>
      </x:c>
      <x:c r="M131" s="30" t="str">
        <x:v>dealer-3b</x:v>
      </x:c>
      <x:c r="N131" s="36" t="n">
        <x:v>2</x:v>
      </x:c>
      <x:c r="O131" s="24" t="str">
        <x:v>TRUE</x:v>
      </x:c>
    </x:row>
    <x:row r="132" ht="22" customHeight="1">
      <x:c r="A132" s="33" t="n">
        <x:v>127</x:v>
      </x:c>
      <x:c r="B132" s="21" t="str">
        <x:v>LADA 2170 Priora</x:v>
      </x:c>
      <x:c r="C132" s="21" t="str">
        <x:v>Автосалон 3/5</x:v>
      </x:c>
      <x:c r="D132" s="36" t="n">
        <x:v>43</x:v>
      </x:c>
      <x:c r="E132" s="30" t="str">
        <x:v>л</x:v>
      </x:c>
      <x:c r="F132" s="30" t="str">
        <x:v>Бензин</x:v>
      </x:c>
      <x:c r="G132" s="36" t="n">
        <x:v>80</x:v>
      </x:c>
      <x:c r="H132" s="36" t="n">
        <x:v>183</x:v>
      </x:c>
      <x:c r="I132" s="36" t="n">
        <x:v>4</x:v>
      </x:c>
      <x:c r="J132" s="39" t="n">
        <x:v>6.9</x:v>
      </x:c>
      <x:c r="K132" s="39" t="n">
        <x:v>3</x:v>
      </x:c>
      <x:c r="L132" s="42" t="n">
        <x:v>230000</x:v>
      </x:c>
      <x:c r="M132" s="30" t="str">
        <x:v>dealer-3b</x:v>
      </x:c>
      <x:c r="N132" s="36" t="n">
        <x:v>3</x:v>
      </x:c>
      <x:c r="O132" s="24" t="str">
        <x:v>TRUE</x:v>
      </x:c>
    </x:row>
    <x:row r="133" ht="22" customHeight="1">
      <x:c r="A133" s="33" t="n">
        <x:v>128</x:v>
      </x:c>
      <x:c r="B133" s="21" t="str">
        <x:v>ГАЗ М-21 «Волга»</x:v>
      </x:c>
      <x:c r="C133" s="21" t="str">
        <x:v>Автосалон 3/5</x:v>
      </x:c>
      <x:c r="D133" s="36" t="n">
        <x:v>60</x:v>
      </x:c>
      <x:c r="E133" s="30" t="str">
        <x:v>л</x:v>
      </x:c>
      <x:c r="F133" s="30" t="str">
        <x:v>Бензин</x:v>
      </x:c>
      <x:c r="G133" s="36" t="n">
        <x:v>90</x:v>
      </x:c>
      <x:c r="H133" s="36" t="n">
        <x:v>130</x:v>
      </x:c>
      <x:c r="I133" s="36" t="n">
        <x:v>4</x:v>
      </x:c>
      <x:c r="J133" s="39" t="n">
        <x:v>8</x:v>
      </x:c>
      <x:c r="K133" s="39" t="n">
        <x:v>1</x:v>
      </x:c>
      <x:c r="L133" s="42" t="n">
        <x:v>350000</x:v>
      </x:c>
      <x:c r="M133" s="30" t="str">
        <x:v>dealer-3b</x:v>
      </x:c>
      <x:c r="N133" s="36" t="n">
        <x:v>4</x:v>
      </x:c>
      <x:c r="O133" s="24" t="str">
        <x:v>TRUE</x:v>
      </x:c>
    </x:row>
    <x:row r="134" ht="22" customHeight="1">
      <x:c r="A134" s="33" t="n">
        <x:v>129</x:v>
      </x:c>
      <x:c r="B134" s="21" t="str">
        <x:v>LADA Niva Legend</x:v>
      </x:c>
      <x:c r="C134" s="21" t="str">
        <x:v>Автосалон 3/5</x:v>
      </x:c>
      <x:c r="D134" s="36" t="n">
        <x:v>42</x:v>
      </x:c>
      <x:c r="E134" s="30" t="str">
        <x:v>л</x:v>
      </x:c>
      <x:c r="F134" s="30" t="str">
        <x:v>Бензин</x:v>
      </x:c>
      <x:c r="G134" s="36" t="n">
        <x:v>50</x:v>
      </x:c>
      <x:c r="H134" s="36" t="n">
        <x:v>142</x:v>
      </x:c>
      <x:c r="I134" s="36" t="n">
        <x:v>4</x:v>
      </x:c>
      <x:c r="J134" s="39" t="n">
        <x:v>7.6</x:v>
      </x:c>
      <x:c r="K134" s="39" t="n">
        <x:v>1</x:v>
      </x:c>
      <x:c r="L134" s="42" t="n">
        <x:v>360000</x:v>
      </x:c>
      <x:c r="M134" s="30" t="str">
        <x:v>dealer-3b</x:v>
      </x:c>
      <x:c r="N134" s="36" t="n">
        <x:v>5</x:v>
      </x:c>
      <x:c r="O134" s="24" t="str">
        <x:v>TRUE</x:v>
      </x:c>
    </x:row>
    <x:row r="135" ht="22" customHeight="1">
      <x:c r="A135" s="33" t="n">
        <x:v>130</x:v>
      </x:c>
      <x:c r="B135" s="21" t="str">
        <x:v>LADA Granta FL (2018)</x:v>
      </x:c>
      <x:c r="C135" s="21" t="str">
        <x:v>Автосалон 3/5</x:v>
      </x:c>
      <x:c r="D135" s="36" t="n">
        <x:v>50</x:v>
      </x:c>
      <x:c r="E135" s="30" t="str">
        <x:v>л</x:v>
      </x:c>
      <x:c r="F135" s="30" t="str">
        <x:v>Бензин</x:v>
      </x:c>
      <x:c r="G135" s="36" t="n">
        <x:v>95</x:v>
      </x:c>
      <x:c r="H135" s="36" t="n">
        <x:v>172</x:v>
      </x:c>
      <x:c r="I135" s="36" t="n">
        <x:v>4</x:v>
      </x:c>
      <x:c r="J135" s="39" t="n">
        <x:v>6.9</x:v>
      </x:c>
      <x:c r="K135" s="39" t="n">
        <x:v>3</x:v>
      </x:c>
      <x:c r="L135" s="42" t="n">
        <x:v>380000</x:v>
      </x:c>
      <x:c r="M135" s="30" t="str">
        <x:v>dealer-3b</x:v>
      </x:c>
      <x:c r="N135" s="36" t="n">
        <x:v>6</x:v>
      </x:c>
      <x:c r="O135" s="24" t="str">
        <x:v>TRUE</x:v>
      </x:c>
    </x:row>
    <x:row r="136" ht="22" customHeight="1">
      <x:c r="A136" s="33" t="n">
        <x:v>131</x:v>
      </x:c>
      <x:c r="B136" s="21" t="str">
        <x:v>УАЗ Hunter</x:v>
      </x:c>
      <x:c r="C136" s="21" t="str">
        <x:v>Автосалон 3/5</x:v>
      </x:c>
      <x:c r="D136" s="36" t="n">
        <x:v>78</x:v>
      </x:c>
      <x:c r="E136" s="30" t="str">
        <x:v>л</x:v>
      </x:c>
      <x:c r="F136" s="30" t="str">
        <x:v>Бензин</x:v>
      </x:c>
      <x:c r="G136" s="36" t="n">
        <x:v>85</x:v>
      </x:c>
      <x:c r="H136" s="36" t="n">
        <x:v>130</x:v>
      </x:c>
      <x:c r="I136" s="36" t="n">
        <x:v>3</x:v>
      </x:c>
      <x:c r="J136" s="39" t="n">
        <x:v>8</x:v>
      </x:c>
      <x:c r="K136" s="39" t="n">
        <x:v>1</x:v>
      </x:c>
      <x:c r="L136" s="42" t="n">
        <x:v>495000</x:v>
      </x:c>
      <x:c r="M136" s="30" t="str">
        <x:v>dealer-3b</x:v>
      </x:c>
      <x:c r="N136" s="36" t="n">
        <x:v>7</x:v>
      </x:c>
      <x:c r="O136" s="24" t="str">
        <x:v>TRUE</x:v>
      </x:c>
    </x:row>
    <x:row r="137" ht="22" customHeight="1">
      <x:c r="A137" s="33" t="n">
        <x:v>132</x:v>
      </x:c>
      <x:c r="B137" s="21" t="str">
        <x:v>УАЗ 3962</x:v>
      </x:c>
      <x:c r="C137" s="21" t="str">
        <x:v>Автосалон 3/5</x:v>
      </x:c>
      <x:c r="D137" s="36" t="n">
        <x:v>86</x:v>
      </x:c>
      <x:c r="E137" s="30" t="str">
        <x:v>л</x:v>
      </x:c>
      <x:c r="F137" s="30" t="str">
        <x:v>Бензин</x:v>
      </x:c>
      <x:c r="G137" s="36" t="n">
        <x:v>210</x:v>
      </x:c>
      <x:c r="H137" s="36" t="n">
        <x:v>127</x:v>
      </x:c>
      <x:c r="I137" s="36" t="n">
        <x:v>3</x:v>
      </x:c>
      <x:c r="J137" s="39" t="n">
        <x:v>8</x:v>
      </x:c>
      <x:c r="K137" s="39" t="n">
        <x:v>1</x:v>
      </x:c>
      <x:c r="L137" s="42" t="n">
        <x:v>500000</x:v>
      </x:c>
      <x:c r="M137" s="30" t="str">
        <x:v>dealer-3b</x:v>
      </x:c>
      <x:c r="N137" s="36" t="n">
        <x:v>8</x:v>
      </x:c>
      <x:c r="O137" s="24" t="str">
        <x:v>TRUE</x:v>
      </x:c>
    </x:row>
    <x:row r="138" ht="22" customHeight="1">
      <x:c r="A138" s="33" t="n">
        <x:v>133</x:v>
      </x:c>
      <x:c r="B138" s="21" t="str">
        <x:v>LADA Niva Travel (2023)</x:v>
      </x:c>
      <x:c r="C138" s="21" t="str">
        <x:v>Автосалон 3/5</x:v>
      </x:c>
      <x:c r="D138" s="36" t="n">
        <x:v>58</x:v>
      </x:c>
      <x:c r="E138" s="30" t="str">
        <x:v>л</x:v>
      </x:c>
      <x:c r="F138" s="30" t="str">
        <x:v>Бензин</x:v>
      </x:c>
      <x:c r="G138" s="36" t="n">
        <x:v>60</x:v>
      </x:c>
      <x:c r="H138" s="36" t="n">
        <x:v>140</x:v>
      </x:c>
      <x:c r="I138" s="36" t="n">
        <x:v>4</x:v>
      </x:c>
      <x:c r="J138" s="39" t="n">
        <x:v>7.7</x:v>
      </x:c>
      <x:c r="K138" s="39" t="n">
        <x:v>1</x:v>
      </x:c>
      <x:c r="L138" s="42" t="n">
        <x:v>650000</x:v>
      </x:c>
      <x:c r="M138" s="30" t="str">
        <x:v>dealer-3b</x:v>
      </x:c>
      <x:c r="N138" s="36" t="n">
        <x:v>9</x:v>
      </x:c>
      <x:c r="O138" s="24" t="str">
        <x:v>TRUE</x:v>
      </x:c>
    </x:row>
    <x:row r="139" ht="22" customHeight="1">
      <x:c r="A139" s="33" t="n">
        <x:v>134</x:v>
      </x:c>
      <x:c r="B139" s="21" t="str">
        <x:v>LADA Vesta</x:v>
      </x:c>
      <x:c r="C139" s="21" t="str">
        <x:v>Автосалон 3/5</x:v>
      </x:c>
      <x:c r="D139" s="36" t="n">
        <x:v>55</x:v>
      </x:c>
      <x:c r="E139" s="30" t="str">
        <x:v>л</x:v>
      </x:c>
      <x:c r="F139" s="30" t="str">
        <x:v>Бензин</x:v>
      </x:c>
      <x:c r="G139" s="36" t="n">
        <x:v>90</x:v>
      </x:c>
      <x:c r="H139" s="36" t="n">
        <x:v>182</x:v>
      </x:c>
      <x:c r="I139" s="36" t="n">
        <x:v>4</x:v>
      </x:c>
      <x:c r="J139" s="39" t="n">
        <x:v>6.9</x:v>
      </x:c>
      <x:c r="K139" s="39" t="n">
        <x:v>3</x:v>
      </x:c>
      <x:c r="L139" s="42" t="n">
        <x:v>820000</x:v>
      </x:c>
      <x:c r="M139" s="30" t="str">
        <x:v>dealer-3b</x:v>
      </x:c>
      <x:c r="N139" s="36" t="n">
        <x:v>10</x:v>
      </x:c>
      <x:c r="O139" s="24" t="str">
        <x:v>TRUE</x:v>
      </x:c>
    </x:row>
    <x:row r="140" ht="22" customHeight="1">
      <x:c r="A140" s="34" t="n">
        <x:v>135</x:v>
      </x:c>
      <x:c r="B140" s="22" t="str">
        <x:v>Москвич 3</x:v>
      </x:c>
      <x:c r="C140" s="22" t="str">
        <x:v>Автосалон 3/5</x:v>
      </x:c>
      <x:c r="D140" s="37" t="n">
        <x:v>50</x:v>
      </x:c>
      <x:c r="E140" s="31" t="str">
        <x:v>л</x:v>
      </x:c>
      <x:c r="F140" s="31" t="str">
        <x:v>Бензин</x:v>
      </x:c>
      <x:c r="G140" s="37" t="n">
        <x:v>95</x:v>
      </x:c>
      <x:c r="H140" s="37" t="n">
        <x:v>170</x:v>
      </x:c>
      <x:c r="I140" s="37" t="n">
        <x:v>4</x:v>
      </x:c>
      <x:c r="J140" s="40" t="n">
        <x:v>6.8</x:v>
      </x:c>
      <x:c r="K140" s="40" t="n">
        <x:v>2</x:v>
      </x:c>
      <x:c r="L140" s="43" t="n">
        <x:v>975000</x:v>
      </x:c>
      <x:c r="M140" s="31" t="str">
        <x:v>dealer-3b</x:v>
      </x:c>
      <x:c r="N140" s="37" t="n">
        <x:v>11</x:v>
      </x:c>
      <x:c r="O140" s="25" t="str">
        <x:v>TRUE</x:v>
      </x:c>
    </x:row>
  </x:sheetData>
  <x:mergeCells>
    <x:mergeCell ref="A2:O2"/>
    <x:mergeCell ref="A3:O3"/>
  </x:mergeCells>
  <x:conditionalFormatting sqref="O6:O1000">
    <x:cfRule type="cellIs" dxfId="0" priority="1" operator="equal">
      <x:formula>FALSE</x:formula>
    </x:cfRule>
  </x:conditionalFormatting>
  <x:dataValidations count="1">
    <x:dataValidation type="list" sqref="O6:O1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9246eedb864ee0"/>
  </x:tableParts>
</x:worksheet>
</file>