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381098b6a841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Автомобили" sheetId="1" r:id="R65f10e27af9242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"/>
    <x:numFmt numFmtId="202" formatCode="#,##0 &quot;₽&quot;"/>
  </x:numFmts>
  <x:fonts count="5">
    <x:font>
      <x:sz val="11"/>
      <x:name val="Carlito"/>
    </x:font>
    <x:font>
      <x:b/>
      <x:sz val="16"/>
      <x:color rgb="FF15191B"/>
      <x:name val="Arial"/>
    </x:font>
    <x:font>
      <x:i/>
      <x:sz val="10"/>
      <x:color rgb="FF667176"/>
      <x:name val="Arial"/>
    </x:font>
    <x:font>
      <x:b/>
      <x:sz val="10"/>
      <x:color rgb="FFFFFFFF"/>
      <x:name val="Arial"/>
    </x:font>
    <x:font>
      <x:sz val="10"/>
      <x:color rgb="FF202527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5191B"/>
      </x:patternFill>
    </x:fill>
  </x:fills>
  <x:borders count="7">
    <x:border/>
    <x:border>
      <x:right style="thin">
        <x:color rgb="FFFFFFFF"/>
      </x:right>
      <x:bottom style="medium">
        <x:color rgb="FFC8FF2F"/>
      </x:bottom>
    </x:border>
    <x:border>
      <x:left style="thin">
        <x:color rgb="FFFFFFFF"/>
      </x:left>
      <x:right style="thin">
        <x:color rgb="FFFFFFFF"/>
      </x:right>
      <x:bottom style="medium">
        <x:color rgb="FFC8FF2F"/>
      </x:bottom>
    </x:border>
    <x:border>
      <x:left style="thin">
        <x:color rgb="FFFFFFFF"/>
      </x:left>
      <x:bottom style="medium">
        <x:color rgb="FFC8FF2F"/>
      </x:bottom>
    </x:border>
    <x:border>
      <x:bottom style="thin">
        <x:color rgb="FFE4E8E9"/>
      </x:bottom>
    </x:border>
    <x:border>
      <x:top style="thin">
        <x:color rgb="FFE4E8E9"/>
      </x:top>
      <x:bottom style="thin">
        <x:color rgb="FFE4E8E9"/>
      </x:bottom>
    </x:border>
    <x:border>
      <x:top style="thin">
        <x:color rgb="FFE4E8E9"/>
      </x:top>
      <x:bottom style="thin">
        <x:color rgb="FFCBD1D3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horizontal="center" vertical="center"/>
    </x:xf>
    <x:xf numFmtId="0" fontId="4" fillId="0" borderId="5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4" fillId="0" borderId="4" xfId="0" applyNumberFormat="1" applyFont="1" applyFill="1" applyBorder="1" applyAlignment="1">
      <x:alignment horizontal="right" vertical="center"/>
    </x:xf>
    <x:xf numFmtId="0" fontId="4" fillId="0" borderId="5" xfId="0" applyNumberFormat="1" applyFont="1" applyFill="1" applyBorder="1" applyAlignment="1">
      <x:alignment horizontal="right" vertical="center"/>
    </x:xf>
    <x:xf numFmtId="0" fontId="4" fillId="0" borderId="6" xfId="0" applyNumberFormat="1" applyFont="1" applyFill="1" applyBorder="1" applyAlignment="1">
      <x:alignment horizontal="right" vertical="center"/>
    </x:xf>
    <x:xf numFmtId="0" fontId="4" fillId="0" borderId="4" xfId="0" applyNumberFormat="1" applyFont="1" applyFill="1" applyBorder="1" applyAlignment="1">
      <x:alignment horizontal="left" vertical="center"/>
    </x:xf>
    <x:xf numFmtId="0" fontId="4" fillId="0" borderId="5" xfId="0" applyNumberFormat="1" applyFont="1" applyFill="1" applyBorder="1" applyAlignment="1">
      <x:alignment horizontal="left" vertical="center"/>
    </x:xf>
    <x:xf numFmtId="0" fontId="4" fillId="0" borderId="6" xfId="0" applyNumberFormat="1" applyFont="1" applyFill="1" applyBorder="1" applyAlignment="1">
      <x:alignment horizontal="left" vertical="center"/>
    </x:xf>
    <x:xf numFmtId="200" fontId="4" fillId="0" borderId="4" xfId="0" applyNumberFormat="1" applyFont="1" applyFill="1" applyBorder="1" applyAlignment="1">
      <x:alignment horizontal="center" vertical="center"/>
    </x:xf>
    <x:xf numFmtId="200" fontId="4" fillId="0" borderId="5" xfId="0" applyNumberFormat="1" applyFont="1" applyFill="1" applyBorder="1" applyAlignment="1">
      <x:alignment horizontal="center" vertical="center"/>
    </x:xf>
    <x:xf numFmtId="200" fontId="4" fillId="0" borderId="6" xfId="0" applyNumberFormat="1" applyFont="1" applyFill="1" applyBorder="1" applyAlignment="1">
      <x:alignment horizontal="center" vertical="center"/>
    </x:xf>
    <x:xf numFmtId="200" fontId="4" fillId="0" borderId="4" xfId="0" applyNumberFormat="1" applyFont="1" applyFill="1" applyBorder="1" applyAlignment="1">
      <x:alignment horizontal="right" vertical="center"/>
    </x:xf>
    <x:xf numFmtId="200" fontId="4" fillId="0" borderId="5" xfId="0" applyNumberFormat="1" applyFont="1" applyFill="1" applyBorder="1" applyAlignment="1">
      <x:alignment horizontal="right" vertical="center"/>
    </x:xf>
    <x:xf numFmtId="200" fontId="4" fillId="0" borderId="6" xfId="0" applyNumberFormat="1" applyFont="1" applyFill="1" applyBorder="1" applyAlignment="1">
      <x:alignment horizontal="right" vertical="center"/>
    </x:xf>
    <x:xf numFmtId="201" fontId="4" fillId="0" borderId="4" xfId="0" applyNumberFormat="1" applyFont="1" applyFill="1" applyBorder="1" applyAlignment="1">
      <x:alignment horizontal="right" vertical="center"/>
    </x:xf>
    <x:xf numFmtId="201" fontId="4" fillId="0" borderId="5" xfId="0" applyNumberFormat="1" applyFont="1" applyFill="1" applyBorder="1" applyAlignment="1">
      <x:alignment horizontal="right" vertical="center"/>
    </x:xf>
    <x:xf numFmtId="201" fontId="4" fillId="0" borderId="6" xfId="0" applyNumberFormat="1" applyFont="1" applyFill="1" applyBorder="1" applyAlignment="1">
      <x:alignment horizontal="right" vertical="center"/>
    </x:xf>
    <x:xf numFmtId="202" fontId="4" fillId="0" borderId="4" xfId="0" applyNumberFormat="1" applyFont="1" applyFill="1" applyBorder="1" applyAlignment="1">
      <x:alignment horizontal="right" vertical="center"/>
    </x:xf>
    <x:xf numFmtId="202" fontId="4" fillId="0" borderId="5" xfId="0" applyNumberFormat="1" applyFont="1" applyFill="1" applyBorder="1" applyAlignment="1">
      <x:alignment horizontal="right" vertical="center"/>
    </x:xf>
    <x:xf numFmtId="202" fontId="4" fillId="0" borderId="6" xfId="0" applyNumberFormat="1" applyFont="1" applyFill="1" applyBorder="1" applyAlignment="1">
      <x:alignment horizontal="right" vertical="center"/>
    </x:xf>
  </x:cellXfs>
  <x:cellStyles count="1">
    <x:cellStyle name="Normal" xfId="0"/>
  </x:cellStyles>
  <x:dxfs count="1">
    <x:dxf>
      <x:font>
        <x:b/>
        <x:color rgb="FFB42318"/>
      </x:font>
      <x:fill>
        <x:patternFill patternType="solid">
          <x:bgColor rgb="FFFDE8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620d75bb6e45ca" /><Relationship Type="http://schemas.openxmlformats.org/officeDocument/2006/relationships/theme" Target="/xl/theme/theme1.xml" Id="Reb9cf4b78be44466" /><Relationship Type="http://schemas.openxmlformats.org/officeDocument/2006/relationships/sharedStrings" Target="/xl/sharedStrings.xml" Id="R6d946893edb54270" /><Relationship Type="http://schemas.openxmlformats.org/officeDocument/2006/relationships/worksheet" Target="/xl/worksheets/sheet1.xml" Id="R65f10e27af9242dd" /></Relationships>
</file>

<file path=xl/tables/table1.xml><?xml version="1.0" encoding="utf-8"?>
<x:table xmlns:x="http://schemas.openxmlformats.org/spreadsheetml/2006/main" id="1" name="CarsTable" displayName="CarsTable" ref="A5:L18" headerRowCount="1" totalsRowCount="0" totalsRowShown="0">
  <x:autoFilter ref="A5:L18"/>
  <x:tableColumns count="12">
    <x:tableColumn id="1" name="id"/>
    <x:tableColumn id="2" name="name"/>
    <x:tableColumn id="3" name="dealer"/>
    <x:tableColumn id="4" name="fuel_l"/>
    <x:tableColumn id="5" name="fuel_type"/>
    <x:tableColumn id="6" name="trunk_kg"/>
    <x:tableColumn id="7" name="max_speed_kmh"/>
    <x:tableColumn id="8" name="handling"/>
    <x:tableColumn id="9" name="acceleration_0_100_s"/>
    <x:tableColumn id="10" name="braking_100_0_s"/>
    <x:tableColumn id="11" name="price_rub"/>
    <x:tableColumn id="12" name="activ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0dc49e0160345b5" /></Relationships>
</file>

<file path=xl/worksheets/sheet1.xml><?xml version="1.0" encoding="utf-8"?>
<x:worksheet xmlns:x="http://schemas.openxmlformats.org/spreadsheetml/2006/main">
  <x:sheetPr>
    <x:tabColor rgb="FF1B1F21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8" hidden="0" customWidth="1"/>
    <x:col min="2" max="2" width="40" hidden="0" customWidth="1"/>
    <x:col min="3" max="3" width="18" hidden="0" customWidth="1"/>
    <x:col min="4" max="4" width="11" hidden="0" customWidth="1"/>
    <x:col min="5" max="5" width="13" hidden="0" customWidth="1"/>
    <x:col min="6" max="6" width="12" hidden="0" customWidth="1"/>
    <x:col min="7" max="7" width="17" hidden="0" customWidth="1"/>
    <x:col min="8" max="8" width="13" hidden="0" customWidth="1"/>
    <x:col min="9" max="9" width="21" hidden="0" customWidth="1"/>
    <x:col min="10" max="10" width="21" hidden="0" customWidth="1"/>
    <x:col min="11" max="11" width="16" hidden="0" customWidth="1"/>
    <x:col min="12" max="12" width="10" hidden="0" customWidth="1"/>
  </x:cols>
  <x:sheetData>
    <x:row r="2" ht="28" customHeight="1">
      <x:c r="A2" s="2" t="str">
        <x:v>Автомобили Region — источник данных сайта</x:v>
      </x:c>
    </x:row>
    <x:row r="3" ht="20" customHeight="1">
      <x:c r="A3" s="4" t="str">
        <x:v>Источник: скриншоты ассортимента автосалона 2/5, предоставленные пользователем 25.09.2026</x:v>
      </x:c>
    </x:row>
    <x:row r="5" ht="30" customHeight="1">
      <x:c r="A5" s="13" t="str">
        <x:v>id</x:v>
      </x:c>
      <x:c r="B5" s="14" t="str">
        <x:v>name</x:v>
      </x:c>
      <x:c r="C5" s="14" t="str">
        <x:v>dealer</x:v>
      </x:c>
      <x:c r="D5" s="14" t="str">
        <x:v>fuel_l</x:v>
      </x:c>
      <x:c r="E5" s="14" t="str">
        <x:v>fuel_type</x:v>
      </x:c>
      <x:c r="F5" s="14" t="str">
        <x:v>trunk_kg</x:v>
      </x:c>
      <x:c r="G5" s="14" t="str">
        <x:v>max_speed_kmh</x:v>
      </x:c>
      <x:c r="H5" s="14" t="str">
        <x:v>handling</x:v>
      </x:c>
      <x:c r="I5" s="14" t="str">
        <x:v>acceleration_0_100_s</x:v>
      </x:c>
      <x:c r="J5" s="14" t="str">
        <x:v>braking_100_0_s</x:v>
      </x:c>
      <x:c r="K5" s="14" t="str">
        <x:v>price_rub</x:v>
      </x:c>
      <x:c r="L5" s="15" t="str">
        <x:v>active</x:v>
      </x:c>
    </x:row>
    <x:row r="6" ht="22" customHeight="1">
      <x:c r="A6" s="32" t="n">
        <x:v>1</x:v>
      </x:c>
      <x:c r="B6" s="20" t="str">
        <x:v>Ford Focus (MK1)</x:v>
      </x:c>
      <x:c r="C6" s="20" t="str">
        <x:v>Автосалон 2/5</x:v>
      </x:c>
      <x:c r="D6" s="35" t="n">
        <x:v>55</x:v>
      </x:c>
      <x:c r="E6" s="29" t="str">
        <x:v>Бензин</x:v>
      </x:c>
      <x:c r="F6" s="35" t="n">
        <x:v>65</x:v>
      </x:c>
      <x:c r="G6" s="35" t="n">
        <x:v>185</x:v>
      </x:c>
      <x:c r="H6" s="35" t="n">
        <x:v>4</x:v>
      </x:c>
      <x:c r="I6" s="38" t="n">
        <x:v>6.9</x:v>
      </x:c>
      <x:c r="J6" s="38" t="n">
        <x:v>3</x:v>
      </x:c>
      <x:c r="K6" s="41" t="n">
        <x:v>225000</x:v>
      </x:c>
      <x:c r="L6" s="23" t="str">
        <x:v>TRUE</x:v>
      </x:c>
    </x:row>
    <x:row r="7" ht="22" customHeight="1">
      <x:c r="A7" s="33" t="n">
        <x:v>2</x:v>
      </x:c>
      <x:c r="B7" s="21" t="str">
        <x:v>Chevrolet Impala (1967)</x:v>
      </x:c>
      <x:c r="C7" s="21" t="str">
        <x:v>Автосалон 2/5</x:v>
      </x:c>
      <x:c r="D7" s="36" t="n">
        <x:v>91</x:v>
      </x:c>
      <x:c r="E7" s="30" t="str">
        <x:v>Бензин</x:v>
      </x:c>
      <x:c r="F7" s="36" t="n">
        <x:v>90</x:v>
      </x:c>
      <x:c r="G7" s="36" t="n">
        <x:v>165</x:v>
      </x:c>
      <x:c r="H7" s="36" t="n">
        <x:v>4</x:v>
      </x:c>
      <x:c r="I7" s="39" t="n">
        <x:v>6.9</x:v>
      </x:c>
      <x:c r="J7" s="39" t="n">
        <x:v>1</x:v>
      </x:c>
      <x:c r="K7" s="42" t="n">
        <x:v>655000</x:v>
      </x:c>
      <x:c r="L7" s="24" t="str">
        <x:v>TRUE</x:v>
      </x:c>
    </x:row>
    <x:row r="8" ht="22" customHeight="1">
      <x:c r="A8" s="33" t="n">
        <x:v>3</x:v>
      </x:c>
      <x:c r="B8" s="21" t="str">
        <x:v>Chevrolet Camaro Sport Coupe (1970)</x:v>
      </x:c>
      <x:c r="C8" s="21" t="str">
        <x:v>Автосалон 2/5</x:v>
      </x:c>
      <x:c r="D8" s="36" t="n">
        <x:v>72</x:v>
      </x:c>
      <x:c r="E8" s="30" t="str">
        <x:v>Бензин</x:v>
      </x:c>
      <x:c r="F8" s="36" t="n">
        <x:v>35</x:v>
      </x:c>
      <x:c r="G8" s="36" t="n">
        <x:v>194</x:v>
      </x:c>
      <x:c r="H8" s="36" t="n">
        <x:v>4</x:v>
      </x:c>
      <x:c r="I8" s="39" t="n">
        <x:v>6.7</x:v>
      </x:c>
      <x:c r="J8" s="39" t="n">
        <x:v>2</x:v>
      </x:c>
      <x:c r="K8" s="42" t="n">
        <x:v>725000</x:v>
      </x:c>
      <x:c r="L8" s="24" t="str">
        <x:v>TRUE</x:v>
      </x:c>
    </x:row>
    <x:row r="9" ht="22" customHeight="1">
      <x:c r="A9" s="33" t="n">
        <x:v>4</x:v>
      </x:c>
      <x:c r="B9" s="21" t="str">
        <x:v>Chevrolet Chevelle SS</x:v>
      </x:c>
      <x:c r="C9" s="21" t="str">
        <x:v>Автосалон 2/5</x:v>
      </x:c>
      <x:c r="D9" s="36" t="n">
        <x:v>71</x:v>
      </x:c>
      <x:c r="E9" s="30" t="str">
        <x:v>Бензин</x:v>
      </x:c>
      <x:c r="F9" s="36" t="n">
        <x:v>85</x:v>
      </x:c>
      <x:c r="G9" s="36" t="n">
        <x:v>250</x:v>
      </x:c>
      <x:c r="H9" s="36" t="n">
        <x:v>3</x:v>
      </x:c>
      <x:c r="I9" s="39" t="n">
        <x:v>4.7</x:v>
      </x:c>
      <x:c r="J9" s="39" t="n">
        <x:v>2</x:v>
      </x:c>
      <x:c r="K9" s="42" t="n">
        <x:v>1550000</x:v>
      </x:c>
      <x:c r="L9" s="24" t="str">
        <x:v>TRUE</x:v>
      </x:c>
    </x:row>
    <x:row r="10" ht="22" customHeight="1">
      <x:c r="A10" s="33" t="n">
        <x:v>5</x:v>
      </x:c>
      <x:c r="B10" s="21" t="str">
        <x:v>Jeep Grand Cherokee (2015)</x:v>
      </x:c>
      <x:c r="C10" s="21" t="str">
        <x:v>Автосалон 2/5</x:v>
      </x:c>
      <x:c r="D10" s="36" t="n">
        <x:v>94</x:v>
      </x:c>
      <x:c r="E10" s="30" t="str">
        <x:v>Бензин</x:v>
      </x:c>
      <x:c r="F10" s="36" t="n">
        <x:v>145</x:v>
      </x:c>
      <x:c r="G10" s="36" t="n">
        <x:v>206</x:v>
      </x:c>
      <x:c r="H10" s="36" t="n">
        <x:v>3</x:v>
      </x:c>
      <x:c r="I10" s="39" t="n">
        <x:v>6.4</x:v>
      </x:c>
      <x:c r="J10" s="39" t="n">
        <x:v>1</x:v>
      </x:c>
      <x:c r="K10" s="42" t="n">
        <x:v>1600000</x:v>
      </x:c>
      <x:c r="L10" s="24" t="str">
        <x:v>TRUE</x:v>
      </x:c>
    </x:row>
    <x:row r="11" ht="22" customHeight="1">
      <x:c r="A11" s="33" t="n">
        <x:v>6</x:v>
      </x:c>
      <x:c r="B11" s="21" t="str">
        <x:v>Ford Focus RS</x:v>
      </x:c>
      <x:c r="C11" s="21" t="str">
        <x:v>Автосалон 2/5</x:v>
      </x:c>
      <x:c r="D11" s="36" t="n">
        <x:v>62</x:v>
      </x:c>
      <x:c r="E11" s="30" t="str">
        <x:v>Бензин</x:v>
      </x:c>
      <x:c r="F11" s="36" t="n">
        <x:v>50</x:v>
      </x:c>
      <x:c r="G11" s="36" t="n">
        <x:v>268</x:v>
      </x:c>
      <x:c r="H11" s="36" t="n">
        <x:v>4</x:v>
      </x:c>
      <x:c r="I11" s="39" t="n">
        <x:v>4.7</x:v>
      </x:c>
      <x:c r="J11" s="39" t="n">
        <x:v>3</x:v>
      </x:c>
      <x:c r="K11" s="42" t="n">
        <x:v>1780000</x:v>
      </x:c>
      <x:c r="L11" s="24" t="str">
        <x:v>TRUE</x:v>
      </x:c>
    </x:row>
    <x:row r="12" ht="22" customHeight="1">
      <x:c r="A12" s="33" t="n">
        <x:v>7</x:v>
      </x:c>
      <x:c r="B12" s="21" t="str">
        <x:v>Hummer H2</x:v>
      </x:c>
      <x:c r="C12" s="21" t="str">
        <x:v>Автосалон 2/5</x:v>
      </x:c>
      <x:c r="D12" s="36" t="n">
        <x:v>120</x:v>
      </x:c>
      <x:c r="E12" s="30" t="str">
        <x:v>Бензин</x:v>
      </x:c>
      <x:c r="F12" s="36" t="n">
        <x:v>205</x:v>
      </x:c>
      <x:c r="G12" s="36" t="n">
        <x:v>160</x:v>
      </x:c>
      <x:c r="H12" s="36" t="n">
        <x:v>2</x:v>
      </x:c>
      <x:c r="I12" s="39" t="n">
        <x:v>6.8</x:v>
      </x:c>
      <x:c r="J12" s="39" t="n">
        <x:v>1</x:v>
      </x:c>
      <x:c r="K12" s="42" t="n">
        <x:v>2100000</x:v>
      </x:c>
      <x:c r="L12" s="24" t="str">
        <x:v>TRUE</x:v>
      </x:c>
    </x:row>
    <x:row r="13" ht="22" customHeight="1">
      <x:c r="A13" s="33" t="n">
        <x:v>8</x:v>
      </x:c>
      <x:c r="B13" s="21" t="str">
        <x:v>Dodge Charger LD (2020)</x:v>
      </x:c>
      <x:c r="C13" s="21" t="str">
        <x:v>Автосалон 2/5</x:v>
      </x:c>
      <x:c r="D13" s="36" t="n">
        <x:v>70</x:v>
      </x:c>
      <x:c r="E13" s="30" t="str">
        <x:v>Бензин</x:v>
      </x:c>
      <x:c r="F13" s="36" t="n">
        <x:v>85</x:v>
      </x:c>
      <x:c r="G13" s="36" t="n">
        <x:v>210</x:v>
      </x:c>
      <x:c r="H13" s="36" t="n">
        <x:v>4</x:v>
      </x:c>
      <x:c r="I13" s="39" t="n">
        <x:v>6</x:v>
      </x:c>
      <x:c r="J13" s="39" t="n">
        <x:v>2</x:v>
      </x:c>
      <x:c r="K13" s="42" t="n">
        <x:v>2250000</x:v>
      </x:c>
      <x:c r="L13" s="24" t="str">
        <x:v>TRUE</x:v>
      </x:c>
    </x:row>
    <x:row r="14" ht="22" customHeight="1">
      <x:c r="A14" s="33" t="n">
        <x:v>9</x:v>
      </x:c>
      <x:c r="B14" s="21" t="str">
        <x:v>Chevrolet Tahoe</x:v>
      </x:c>
      <x:c r="C14" s="21" t="str">
        <x:v>Автосалон 2/5</x:v>
      </x:c>
      <x:c r="D14" s="36" t="n">
        <x:v>98</x:v>
      </x:c>
      <x:c r="E14" s="30" t="str">
        <x:v>Бензин</x:v>
      </x:c>
      <x:c r="F14" s="36" t="n">
        <x:v>80</x:v>
      </x:c>
      <x:c r="G14" s="36" t="n">
        <x:v>180</x:v>
      </x:c>
      <x:c r="H14" s="36" t="n">
        <x:v>3</x:v>
      </x:c>
      <x:c r="I14" s="39" t="n">
        <x:v>6</x:v>
      </x:c>
      <x:c r="J14" s="39" t="n">
        <x:v>1</x:v>
      </x:c>
      <x:c r="K14" s="42" t="n">
        <x:v>2840000</x:v>
      </x:c>
      <x:c r="L14" s="24" t="str">
        <x:v>TRUE</x:v>
      </x:c>
    </x:row>
    <x:row r="15" ht="22" customHeight="1">
      <x:c r="A15" s="33" t="n">
        <x:v>10</x:v>
      </x:c>
      <x:c r="B15" s="21" t="str">
        <x:v>Cadillac Escalade</x:v>
      </x:c>
      <x:c r="C15" s="21" t="str">
        <x:v>Автосалон 2/5</x:v>
      </x:c>
      <x:c r="D15" s="36" t="n">
        <x:v>98</x:v>
      </x:c>
      <x:c r="E15" s="30" t="str">
        <x:v>Бензин</x:v>
      </x:c>
      <x:c r="F15" s="36" t="n">
        <x:v>80</x:v>
      </x:c>
      <x:c r="G15" s="36" t="n">
        <x:v>180</x:v>
      </x:c>
      <x:c r="H15" s="36" t="n">
        <x:v>3</x:v>
      </x:c>
      <x:c r="I15" s="39" t="n">
        <x:v>6</x:v>
      </x:c>
      <x:c r="J15" s="39" t="n">
        <x:v>1</x:v>
      </x:c>
      <x:c r="K15" s="42" t="n">
        <x:v>3225000</x:v>
      </x:c>
      <x:c r="L15" s="24" t="str">
        <x:v>TRUE</x:v>
      </x:c>
    </x:row>
    <x:row r="16" ht="22" customHeight="1">
      <x:c r="A16" s="33" t="n">
        <x:v>11</x:v>
      </x:c>
      <x:c r="B16" s="21" t="str">
        <x:v>Plymouth Barracuda</x:v>
      </x:c>
      <x:c r="C16" s="21" t="str">
        <x:v>Автосалон 2/5</x:v>
      </x:c>
      <x:c r="D16" s="36" t="n">
        <x:v>68</x:v>
      </x:c>
      <x:c r="E16" s="30" t="str">
        <x:v>Бензин</x:v>
      </x:c>
      <x:c r="F16" s="36" t="n">
        <x:v>40</x:v>
      </x:c>
      <x:c r="G16" s="36" t="n">
        <x:v>185</x:v>
      </x:c>
      <x:c r="H16" s="36" t="n">
        <x:v>4</x:v>
      </x:c>
      <x:c r="I16" s="39" t="n">
        <x:v>6.5</x:v>
      </x:c>
      <x:c r="J16" s="39" t="n">
        <x:v>2</x:v>
      </x:c>
      <x:c r="K16" s="42" t="n">
        <x:v>5000000</x:v>
      </x:c>
      <x:c r="L16" s="24" t="str">
        <x:v>TRUE</x:v>
      </x:c>
    </x:row>
    <x:row r="17" ht="22" customHeight="1">
      <x:c r="A17" s="33" t="n">
        <x:v>12</x:v>
      </x:c>
      <x:c r="B17" s="21" t="str">
        <x:v>Chevrolet Bel Air Sport Sedan</x:v>
      </x:c>
      <x:c r="C17" s="21" t="str">
        <x:v>Автосалон 2/5</x:v>
      </x:c>
      <x:c r="D17" s="36" t="n">
        <x:v>60</x:v>
      </x:c>
      <x:c r="E17" s="30" t="str">
        <x:v>Бензин</x:v>
      </x:c>
      <x:c r="F17" s="36" t="n">
        <x:v>75</x:v>
      </x:c>
      <x:c r="G17" s="36" t="n">
        <x:v>158</x:v>
      </x:c>
      <x:c r="H17" s="36" t="n">
        <x:v>4</x:v>
      </x:c>
      <x:c r="I17" s="39" t="n">
        <x:v>7.1</x:v>
      </x:c>
      <x:c r="J17" s="39" t="n">
        <x:v>1</x:v>
      </x:c>
      <x:c r="K17" s="42" t="n">
        <x:v>5990000</x:v>
      </x:c>
      <x:c r="L17" s="24" t="str">
        <x:v>TRUE</x:v>
      </x:c>
    </x:row>
    <x:row r="18" ht="22" customHeight="1">
      <x:c r="A18" s="34" t="n">
        <x:v>13</x:v>
      </x:c>
      <x:c r="B18" s="22" t="str">
        <x:v>Dodge Challenger SRT Hellcat Redeye</x:v>
      </x:c>
      <x:c r="C18" s="22" t="str">
        <x:v>Автосалон 2/5</x:v>
      </x:c>
      <x:c r="D18" s="37" t="n">
        <x:v>70</x:v>
      </x:c>
      <x:c r="E18" s="31" t="str">
        <x:v>Бензин</x:v>
      </x:c>
      <x:c r="F18" s="37" t="n">
        <x:v>85</x:v>
      </x:c>
      <x:c r="G18" s="37" t="n">
        <x:v>326</x:v>
      </x:c>
      <x:c r="H18" s="37" t="n">
        <x:v>3</x:v>
      </x:c>
      <x:c r="I18" s="40" t="n">
        <x:v>3.6</x:v>
      </x:c>
      <x:c r="J18" s="40" t="n">
        <x:v>3</x:v>
      </x:c>
      <x:c r="K18" s="43" t="n">
        <x:v>6200000</x:v>
      </x:c>
      <x:c r="L18" s="25" t="str">
        <x:v>TRUE</x:v>
      </x:c>
    </x:row>
  </x:sheetData>
  <x:mergeCells>
    <x:mergeCell ref="A2:L2"/>
    <x:mergeCell ref="A3:L3"/>
  </x:mergeCells>
  <x:conditionalFormatting sqref="L6:L1000">
    <x:cfRule type="cellIs" dxfId="0" priority="1" operator="equal">
      <x:formula>FALSE</x:formula>
    </x:cfRule>
  </x:conditionalFormatting>
  <x:dataValidations count="1">
    <x:dataValidation type="list" sqref="L6:L10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0dc49e0160345b5"/>
  </x:tableParts>
</x:worksheet>
</file>