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8_{B2CDC68B-B02C-4747-B44B-D5357540384A}" xr6:coauthVersionLast="44" xr6:coauthVersionMax="44" xr10:uidLastSave="{00000000-0000-0000-0000-000000000000}"/>
  <bookViews>
    <workbookView xWindow="-120" yWindow="-120" windowWidth="20730" windowHeight="11160" xr2:uid="{48BAF84D-F831-429E-8976-F123A3C735AD}"/>
  </bookViews>
  <sheets>
    <sheet name="KnownOverrides" sheetId="1" r:id="rId1"/>
  </sheets>
  <externalReferences>
    <externalReference r:id="rId2"/>
  </externalReferences>
  <definedNames>
    <definedName name="_xlnm._FilterDatabase" localSheetId="0" hidden="1">KnownOverrides!$A$9:$G$7664</definedName>
    <definedName name="ActiveAbbrCopyrightTitle">[1]ActiveReg!$E$10</definedName>
    <definedName name="ActiveAppendedApplicationTitle">[1]ActiveReg!$E$6</definedName>
    <definedName name="ActiveAppendedSerialKeyTitle">[1]ActiveReg!$E$5</definedName>
    <definedName name="ActiveApplicationTitle">[1]ActiveReg!$C$6</definedName>
    <definedName name="ActiveCopyrightTitle">[1]ActiveReg!$C$8</definedName>
    <definedName name="ActiveEdition">[1]ActiveReg!$J$4</definedName>
    <definedName name="ActiveFinalSerialTitle">[1]ActiveReg!$E$4</definedName>
    <definedName name="ActiveFrequency">[1]ActiveReg!$H$6</definedName>
    <definedName name="ActiveName">[1]Dash!$L$3</definedName>
    <definedName name="ActiveReg">[1]Uniques!$AJ$1</definedName>
    <definedName name="ActiveRegDate">[1]ActiveReg!$C$11</definedName>
    <definedName name="ActiveRegDateIssuesRegistered">[1]ActiveReg!$C$12</definedName>
    <definedName name="ActiveRegistration">[1]ActiveReg!$C$1</definedName>
    <definedName name="ActiveRegistrationClean">[1]ActiveReg!#REF!</definedName>
    <definedName name="ActiveSerialKeyTitle">[1]ActiveReg!$C$5</definedName>
    <definedName name="ActiveSerialPublicationYear">[1]ActiveReg!$H$4</definedName>
    <definedName name="ActiveSeries">[1]ActiveReg!$J$5</definedName>
    <definedName name="ActiveTitle">[1]ActiveReg!$C$7</definedName>
    <definedName name="ActiveType">[1]ActiveReg!$H$5</definedName>
    <definedName name="AllAssignmentNumbers">OFFSET(AnchorAssignmentDocument,1,0,Ph2Count,1)</definedName>
    <definedName name="AllAssignments">OFFSET(AnchorAssignmentDocument,0,0,Ph2Count+1,1)</definedName>
    <definedName name="AllFinalRegistrationNumbers">OFFSET(AnchorFinalReg,0,0,RegistrationsCount+1,1)</definedName>
    <definedName name="AllFinalRegNumbers">OFFSET(AnchorDatabaseFinalRegNumber,1,0,EntryCount,1)</definedName>
    <definedName name="AllNames">OFFSET(AnchorNamesList,0,0,NamesCount+1,1)</definedName>
    <definedName name="AllParties">OFFSET(UniqueParties,1,0,CountParties,1)</definedName>
    <definedName name="AllRegistrationNumbers">OFFSET(AnchorCopyrightList,0,0,RegistrationsCount+1,1)</definedName>
    <definedName name="AllUniqueNames">OFFSET(UniqueNames,0,0,UniqueNamesCount+1,1)</definedName>
    <definedName name="AnchorAndyBestGuess">[1]Ph2!#REF!</definedName>
    <definedName name="AnchorAssignmentDocument">[1]Ph2!$F$2</definedName>
    <definedName name="AnchorBestGuessRegistration">[1]Ph2!$L$2</definedName>
    <definedName name="AnchorBestMatch">[1]Ph2!$Y$2</definedName>
    <definedName name="AnchorChainComments">KnownOverrides!$G$9</definedName>
    <definedName name="AnchorChainLinks">[1]Uniques!$AM$2</definedName>
    <definedName name="AnchorClaimant">[1]Database!$AB$2</definedName>
    <definedName name="AnchorCleanedTitleName">#REF!</definedName>
    <definedName name="AnchorClientNames">[1]ClientNames!$C$2</definedName>
    <definedName name="AnchorCopyrightClaimant">#REF!</definedName>
    <definedName name="AnchorCorrespondingDatabaseEntry">[1]Ph2!$AK$2</definedName>
    <definedName name="AnchorCurrentOwner">[1]Uniques!$L$2</definedName>
    <definedName name="AnchorDatabaseFinalRegNumber">[1]Database!$Q$2</definedName>
    <definedName name="AnchorDateRecordation">[1]Database!$H$2</definedName>
    <definedName name="AnchorDocument">[1]Database!$R$2</definedName>
    <definedName name="AnchorDocumentEncumbrance">[1]Database!#REF!</definedName>
    <definedName name="AnchorDocumentNumber">KnownOverrides!$E$9</definedName>
    <definedName name="AnchorDocumentRelease">[1]Database!#REF!</definedName>
    <definedName name="AnchorEntryNumber">[1]Database!$A$2</definedName>
    <definedName name="AnchorExclude">[1]Database!$AI$2</definedName>
    <definedName name="AnchorFinalReg">[1]Uniques!$J$2</definedName>
    <definedName name="AnchorFinalRegistrationNumber">[1]Ph2!$Q$2</definedName>
    <definedName name="AnchorFullTitleName">#REF!</definedName>
    <definedName name="AnchorID">#REF!</definedName>
    <definedName name="AnchorIncludeName">'[1]disclosure names'!$B$1</definedName>
    <definedName name="AnchorIndicatesEncumbrance">[1]Database!#REF!</definedName>
    <definedName name="AnchorInternalComments">KnownOverrides!$F$9</definedName>
    <definedName name="AnchorKnownMapping">KnownOverrides!$D$9</definedName>
    <definedName name="AnchorLinkedTitleOverride">KnownOverrides!$C$9</definedName>
    <definedName name="AnchorManualOverride">[1]Database!#REF!</definedName>
    <definedName name="AnchorMatchRegistration">[1]ActiveReg!$E$13</definedName>
    <definedName name="AnchorNameEntry">[1]Ph1a!#REF!</definedName>
    <definedName name="AnchorNames">[1]Database!$AF$2</definedName>
    <definedName name="AnchorNamesList">[1]NamesParties!$D$2</definedName>
    <definedName name="AnchorNotes">[1]Database!$X$2</definedName>
    <definedName name="AnchorOverrideParentSearchName">KnownOverrides!$A$9</definedName>
    <definedName name="AnchorOverrideSearchName">KnownOverrides!$B$9</definedName>
    <definedName name="AnchorParentSource">[1]RelatedRegistrations!$A$3</definedName>
    <definedName name="AnchorParty1">[1]Database!$AG$2</definedName>
    <definedName name="AnchorParty2">[1]Database!$AH$2</definedName>
    <definedName name="AnchorPh2aID">[1]Ph2a!$A$2</definedName>
    <definedName name="AnchorPhase1">[1]Ph1!$B$2</definedName>
    <definedName name="AnchorPhase2">[1]Ph2!$A$2</definedName>
    <definedName name="AnchorPhase2aRegistrationNumber">[1]Ph2a!$B$2</definedName>
    <definedName name="AnchorPhase2RegDate">[1]Ph2!#REF!</definedName>
    <definedName name="AnchorPossibleBreak">[1]MatchedDocuments!$H$2</definedName>
    <definedName name="AnchorProblemStrings">KnownOverrides!$A$4</definedName>
    <definedName name="AnchorProvidedRegistrationNumber">#REF!</definedName>
    <definedName name="AnchorProvidedTitle">#REF!</definedName>
    <definedName name="AnchorRegistrationNumberScrape">#REF!</definedName>
    <definedName name="AnchorRelatedSearch">[1]Database!#REF!</definedName>
    <definedName name="AnchorScraperResults">#REF!</definedName>
    <definedName name="AnchorScraperSearchType">#REF!</definedName>
    <definedName name="AnchorScraperTitleEntry">#REF!</definedName>
    <definedName name="AnchorSearchNames">[1]Dash!$B$6</definedName>
    <definedName name="AnchorSearchNameUnique">[1]Uniques!$A$2</definedName>
    <definedName name="AnchorSkipThis">#REF!</definedName>
    <definedName name="AnchorStart">[1]Database!#REF!</definedName>
    <definedName name="AnchorTitle">[1]Database!$T$2</definedName>
    <definedName name="AnchorTitleNumber">#REF!</definedName>
    <definedName name="AnchorTitleNumberMacro">#REF!</definedName>
    <definedName name="AnchorTitleNumberRaw">#REF!</definedName>
    <definedName name="AnchorTitleNumberSearch">#REF!</definedName>
    <definedName name="AnchorTitleNumberSearchOverride">#REF!</definedName>
    <definedName name="AnchorTitles">#REF!</definedName>
    <definedName name="AnchorTitleScrape">#REF!</definedName>
    <definedName name="AnchorUniqueApplicationTitlePh2a">[1]Uniques!$X$2</definedName>
    <definedName name="AnchorUniqueCopyrightClaimantPh2a">[1]Uniques!$W$2</definedName>
    <definedName name="AnchorUniqueCopyrightTitle">[1]Uniques!$O$2</definedName>
    <definedName name="AnchorUniqueEdition">[1]Uniques!$AE$2</definedName>
    <definedName name="AnchorUniqueFrequency">[1]Uniques!$AD$2</definedName>
    <definedName name="AnchorUniqueRegDateCSN">[1]Uniques!$AH$2</definedName>
    <definedName name="AnchorUniqueRegDateissuesRegisteredPh2a">[1]Uniques!$AJ$2</definedName>
    <definedName name="AnchorUniqueRegDatePhase2a">[1]Uniques!$V$2</definedName>
    <definedName name="AnchorUniques">[1]Uniques!$M$2</definedName>
    <definedName name="AnchorUniqueSerialKeyTitle">[1]Uniques!$Z$2</definedName>
    <definedName name="AnchorUniqueSerialPublicationYear">[1]Uniques!$AC$2</definedName>
    <definedName name="AnchorUniqueSeries">[1]Uniques!$AF$2</definedName>
    <definedName name="AnchorUniqueTitlePh2a">[1]Uniques!$Y$2</definedName>
    <definedName name="AnchorUniqueTypeOfWork">[1]Uniques!$AB$2</definedName>
    <definedName name="AnchorUserNotesDisplay">[1]Summary!$E$18</definedName>
    <definedName name="AndyNote">[1]michael!$G$1</definedName>
    <definedName name="AsignmentsList">OFFSET(AssignmentsListAnchor,1,0,AssignmentsCount-1,0)</definedName>
    <definedName name="AssignmentDatabaseEntries">OFFSET(AnchorCorrespondingDatabaseEntry,1,0,CountUniqueAssignments,1)</definedName>
    <definedName name="AssignmentDocumentNotes">OFFSET(AnchorAssignmentDocumentNotes,1,0,AssignmentsCount,1)</definedName>
    <definedName name="Assignments">OFFSET([1]Database!#REF!,0,0,EntryCount,1)</definedName>
    <definedName name="AssignmentsCount">[1]Summary!$O$18</definedName>
    <definedName name="AssignmentsList">OFFSET(AssignmentsListAnchor,1,0,AssignmentsCount,1)</definedName>
    <definedName name="AssignmentsListAnchor">[1]Summary!$B$18</definedName>
    <definedName name="Bases">OFFSET([1]Database!#REF!,0,0,EntryCount,1)</definedName>
    <definedName name="BestGuessRegistrationNumbers">OFFSET(AnchorBestGuessRegistration,0,0,AnchorPhase2,1)</definedName>
    <definedName name="BestMatches">OFFSET(AnchorBestMatch,1,0,AnchorPhase2,1)</definedName>
    <definedName name="BOOLEAN">[1]refs!$A$6:$A$7</definedName>
    <definedName name="ByMonthAnchor">#REF!</definedName>
    <definedName name="ByYearAnchor">#REF!</definedName>
    <definedName name="CalcYear1Method">#REF!</definedName>
    <definedName name="CAMLinkAnchor">#REF!</definedName>
    <definedName name="CamStatementTitle">#REF!</definedName>
    <definedName name="CAMTypeInsuranceAnchor">#REF!</definedName>
    <definedName name="CAMTypeOtherAnchor">#REF!</definedName>
    <definedName name="CAMTypeTaxAnchor">#REF!</definedName>
    <definedName name="CategoryCount">#REF!</definedName>
    <definedName name="Cats">#REF!</definedName>
    <definedName name="CBDashItemName">[1]CommonBrainDash!$A$2</definedName>
    <definedName name="ChainLinks">OFFSET(AnchorChainLinks,1,0,UniquesCount,1)</definedName>
    <definedName name="ClientTitleCount">#REF!</definedName>
    <definedName name="CommentsAnchor">#REF!</definedName>
    <definedName name="Company_Name">OFFSET([1]refs!$S$2,,,COUNTA([1]refs!$S$2:$S$20))</definedName>
    <definedName name="CopyrightCategories">#REF!</definedName>
    <definedName name="CorpNameAnchor">#REF!</definedName>
    <definedName name="CountDashboardItems">[1]CommonBrainDash!$T$1</definedName>
    <definedName name="CountIncludedNames">[1]Dash!$C$5</definedName>
    <definedName name="CountLinkedTitles">#REF!</definedName>
    <definedName name="CountParties">[1]NamesParties!$L$2</definedName>
    <definedName name="CountSearchNames">[1]Dash!$C$4</definedName>
    <definedName name="CountUniqueAssignments">[1]Ph2!$AN$2</definedName>
    <definedName name="CurrentEmployee">#REF!</definedName>
    <definedName name="CurrentID">#REF!</definedName>
    <definedName name="CurrentImporte">#REF!</definedName>
    <definedName name="CurrentMonth">#REF!</definedName>
    <definedName name="CurrentTenant">#REF!</definedName>
    <definedName name="CurrentTenantMinShare">#REF!</definedName>
    <definedName name="CurrentTenantPhysical">#REF!</definedName>
    <definedName name="CurrentTenantVacant">#REF!</definedName>
    <definedName name="DashCount">[1]CommonBrainDash!$N$1</definedName>
    <definedName name="DashItemNames">OFFSET(CBDashItemName,1,0,CountDashboardItems,1)</definedName>
    <definedName name="DatabaseClaimant">[1]ActiveReg!$M$3</definedName>
    <definedName name="DatabaseData">[1]Database!#REF!</definedName>
    <definedName name="DatabaseMatch">[1]ActiveReg!$C$2</definedName>
    <definedName name="DisclosureComment">[1]disclosure!$V$3</definedName>
    <definedName name="DocumentEncumbrances">OFFSET(AnchorDocumentEncumbrance,1,0,EntryCount,1)</definedName>
    <definedName name="DocumentEncumbrancesIndicated">OFFSET(AnchorIndicatesEncumbrance,1,0,EntryCount,1)</definedName>
    <definedName name="DocumentNumbers">OFFSET(AnchorDocument,1,0,EntryCount,1)</definedName>
    <definedName name="DocumentReleases">OFFSET(AnchorDocumentRelease,1,0,EntryCount,1)</definedName>
    <definedName name="DropboxAnchor">#REF!</definedName>
    <definedName name="EffectiveDate">#REF!</definedName>
    <definedName name="empleados">#REF!</definedName>
    <definedName name="Encumbrances">OFFSET([1]Database!#REF!,0,0,EntryCount,1)</definedName>
    <definedName name="Entries">OFFSET(AnchorEntryNumber,1,0,EntryCount,1)</definedName>
    <definedName name="EntryCount">[1]Database!$A$1</definedName>
    <definedName name="FinalActiveRegTitle">[1]ActiveReg!$C$4</definedName>
    <definedName name="FinalRegistrationNumbers">OFFSET(AnchorFinalRegistrationNumber,1,0,Ph2Count,1)</definedName>
    <definedName name="FindCreated">[1]ActiveReg!$E$7</definedName>
    <definedName name="FoundAnchor">[1]uniqueMatches!$K$2</definedName>
    <definedName name="GrandTotalPh1">[1]Dash!$F$6</definedName>
    <definedName name="IndicatesEncumbrances">OFFSET([1]Database!#REF!,0,0,EntryCount,1)</definedName>
    <definedName name="InitialCopyrights">OFFSET([1]Database!#REF!,0,0,EntryCount,1)</definedName>
    <definedName name="InsuranceExpense">#REF!</definedName>
    <definedName name="InsuranceExpenseMonth">#REF!</definedName>
    <definedName name="INTERMISSION">[1]refs!$B$6:$B$8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43626.8675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urisdictionAnchor">#REF!</definedName>
    <definedName name="JustificationAnchor">#REF!</definedName>
    <definedName name="LastRowPhase2a">[1]Ph2a!$O$2</definedName>
    <definedName name="LawFirmCurrentOwner">[1]ChainOfTitle!$G$2</definedName>
    <definedName name="LeaseFirstPay">#REF!</definedName>
    <definedName name="LeaseFirstPayAnchor">#REF!</definedName>
    <definedName name="LeaseStart">#REF!</definedName>
    <definedName name="LeaseStartAnchor">#REF!</definedName>
    <definedName name="LFP_Assignment_Document_Number">OFFSET(KnownOverrides!$E$9,,,COUNTA(KnownOverrides!$E$9:$E$98712))</definedName>
    <definedName name="LFP_AssignmentDocument">OFFSET([1]Ph2!$F$2,,,COUNTA([1]Ph2!$F$2:$F$2))</definedName>
    <definedName name="LFP_BatchSet">OFFSET([1]Ph1!$G$2,,,COUNTA([1]Ph1!$F$2:$F$99889))</definedName>
    <definedName name="LFP_BestGuessRegistration">OFFSET([1]Ph2!$L$2,,,COUNTA([1]Ph2!$L$2:$L$2))</definedName>
    <definedName name="LFP_BestGuessRegistrationByTitle">OFFSET([1]Ph2!$O$2,,,COUNTA([1]Ph2!$O$2:$O$2))</definedName>
    <definedName name="LFP_BestGuessTitle">OFFSET([1]Ph2!$K$2,,,COUNTA([1]Ph2!$K$2:$K$2))</definedName>
    <definedName name="LFP_ChainLinks">OFFSET([1]Uniques!$AM$2,,,COUNTA([1]Uniques!$AM$2:$AM$2))</definedName>
    <definedName name="LFP_ChainOfTitle">OFFSET([1]ChainOfTitle!$H$2,,,COUNTA([1]ChainOfTitle!$H$2:$H$2))</definedName>
    <definedName name="LFP_Complete_Assignment_Document_Number">OFFSET(KnownOverrides!#REF!,,,COUNTA(KnownOverrides!#REF!))</definedName>
    <definedName name="LFP_CompleteAssignmentDocument">OFFSET([1]Ph2!$G$2,,,COUNTA([1]Ph2!$G$2:$G$2))</definedName>
    <definedName name="LFP_CopyRightNumberPhase1">OFFSET([1]Ph1!$E$2,,,COUNTA([1]Ph1!$D$2:$D$99889))</definedName>
    <definedName name="LFP_CorrespondingDatabaseEntry">OFFSET([1]Ph2!$AK$2,,,COUNTA([1]Ph2!$AK$2:$AK$2))</definedName>
    <definedName name="LFP_DatabaseEntry">OFFSET([1]Ph1!$B$2,,,COUNTA([1]Ph1!$A$2:$A$99889))</definedName>
    <definedName name="LFP_EntryChildNumber">OFFSET([1]Ph2!$E$2,,,COUNTA([1]Ph2!$E$2:$E$2))</definedName>
    <definedName name="LFP_FinalReg">OFFSET([1]Uniques!$J$2,,,COUNTA([1]Uniques!$J$2:$J$2))</definedName>
    <definedName name="LFP_FinalRegistrationNumber">OFFSET([1]Ph2!$Q$2,,,COUNTA([1]Ph2!$Q$2:$Q$2))</definedName>
    <definedName name="LFP_KnownMapping">OFFSET(KnownOverrides!$D$9,,,COUNTA(KnownOverrides!$D$9:$D$98712))</definedName>
    <definedName name="LFP_KNOWNOVERRIDES_SEARCHNAME">OFFSET(KnownOverrides!$B$9,,,COUNTA(KnownOverrides!$B$9:$B$98712))</definedName>
    <definedName name="LFP_KnownOverridesComments">OFFSET(KnownOverrides!$F$9,,,COUNTA(KnownOverrides!$F$9:$F$98712))</definedName>
    <definedName name="LFP_KnownOverridesUSCO_Name">OFFSET(KnownOverrides!#REF!,,,COUNTA(KnownOverrides!#REF!))</definedName>
    <definedName name="LFP_LawFirmAuthor">OFFSET([1]ChainOfTitle!$F$2,,,COUNTA([1]ChainOfTitle!$F$2:$F$2))</definedName>
    <definedName name="LFP_LawFirmComments">OFFSET([1]ChainOfTitle!$J$2,,,COUNTA([1]ChainOfTitle!$J$2:$J$2))</definedName>
    <definedName name="LFP_LawFirmCopyright">OFFSET([1]ChainOfTitle!$C$2,,,COUNTA([1]ChainOfTitle!$C$2:$C$2))</definedName>
    <definedName name="LFP_LawFirmCurrentOwner">OFFSET([1]ChainOfTitle!$G$2,,,COUNTA([1]ChainOfTitle!$G$2:$G$2))</definedName>
    <definedName name="LFP_LawFirmNumber">OFFSET([1]ChainOfTitle!$B$2,,,COUNTA([1]ChainOfTitle!$B$2:$B$2))</definedName>
    <definedName name="LFP_LawFirmRegDate">OFFSET([1]ChainOfTitle!$E$2,,,COUNTA([1]ChainOfTitle!$E$2:$E$2))</definedName>
    <definedName name="LFP_LawFirmRegNo">OFFSET([1]ChainOfTitle!$D$2,,,COUNTA([1]ChainOfTitle!$D$2:$D$2))</definedName>
    <definedName name="LFP_LawFirmStatus">OFFSET([1]ChainOfTitle!$I$2,,,COUNTA([1]ChainOfTitle!$I$2:$I$2))</definedName>
    <definedName name="LFP_LinkedTitle">OFFSET([1]Ph2!$J$2,,,COUNTA([1]Ph2!$J$2:$J$2))</definedName>
    <definedName name="LFP_LinkedTitleListNumber">OFFSET([1]Ph2!$I$2,,,COUNTA([1]Ph2!$I$2:$I$2))</definedName>
    <definedName name="LFP_LinkedTitleOverride">OFFSET(KnownOverrides!$C$9,,,COUNTA(KnownOverrides!$C$9:$C$98712))</definedName>
    <definedName name="LFP_Manual_Override_of_Registration_Number">OFFSET([1]Ph2!$P$2,,,COUNTA([1]Ph2!$P$2:$P$2))</definedName>
    <definedName name="LFP_Matter_Number">OFFSET(KnownOverrides!$A$9,,,COUNTA(KnownOverrides!$A$9:$A$98712))</definedName>
    <definedName name="LFP_Name_Searched">OFFSET([1]Ph2!$B$2,,,COUNTA([1]Ph2!$B$2:$B$2))</definedName>
    <definedName name="LFP_NameCopyrightNumber">OFFSET([1]NamesParties!$C$2,,,COUNTA([1]NamesParties!$C$2:$C$2))</definedName>
    <definedName name="LFP_NamePhaseID">OFFSET([1]NamesParties!$B$2,,,COUNTA([1]NamesParties!$B$2:$B$2))</definedName>
    <definedName name="LFP_NameSearched">OFFSET([1]Ph1!$O$2,,,COUNTA([1]Ph1!$L$2:$L$99889))</definedName>
    <definedName name="LFP_NamesList">OFFSET([1]NamesParties!$D$2,,,COUNTA([1]NamesParties!$D$2:$D$2))</definedName>
    <definedName name="LFP_NameSource">OFFSET([1]NamesParties!$A$2,,,COUNTA([1]NamesParties!$A$2:$A$2))</definedName>
    <definedName name="LFP_Parent">OFFSET([1]Uniques!$C$2,,,COUNTA([1]Uniques!$C$2:$C$2))</definedName>
    <definedName name="LFP_ParentSearch">OFFSET([1]ChainOfTitle!$A$2,,,COUNTA([1]ChainOfTitle!$A$2:$A$2))</definedName>
    <definedName name="LFP_PartNumber">OFFSET([1]Ph2!$H$2,,,COUNTA([1]Ph2!$H$2:$H$2))</definedName>
    <definedName name="LFP_Phase1aDatabaseEntry">OFFSET([1]Ph1a!$C$2,,,COUNTA([1]Ph1a!#REF!))</definedName>
    <definedName name="LFP_Phase1aDataHeaders">OFFSET([1]Ph1a!$A$2,,,COUNTA([1]Ph1a!$A$2:$A$2))</definedName>
    <definedName name="LFP_Phase1Entry">OFFSET([1]Ph2!$D$2,,,COUNTA([1]Ph2!$D$2:$D$2))</definedName>
    <definedName name="LFP_Phase1Title">OFFSET([1]Ph1!$D$2,,,COUNTA([1]Ph1!$C$2:$C$99889))</definedName>
    <definedName name="LFP_Phase1Year">OFFSET([1]Ph1!$F$2,,,COUNTA([1]Ph1!$E$2:$E$99889))</definedName>
    <definedName name="LFP_Phase2ID">OFFSET([1]Ph2!$A$2,,,COUNTA([1]Ph2!$A$2:$A$2))</definedName>
    <definedName name="LFP_Phase2KnownOverride">OFFSET([1]Ph2!$N$2,,,COUNTA([1]Ph2!$N$2:$N$2))</definedName>
    <definedName name="LFP_Phase2USCOName">OFFSET([1]Ph2!$C$2,,,COUNTA([1]Ph2!$C$2:$C$2))</definedName>
    <definedName name="LFP_RegistrationTitleFromSource">OFFSET([1]Uniques!$G$2,,,COUNTA([1]Uniques!$G$2:$G$2))</definedName>
    <definedName name="LFP_SearchNameUnique">OFFSET([1]Uniques!$A$2,,,COUNTA([1]Uniques!$A$2:$A$2))</definedName>
    <definedName name="LFP_Source">OFFSET([1]Uniques!$E$2,,,COUNTA([1]Uniques!$E$2:$E$2))</definedName>
    <definedName name="LFP_StandardizedRegistrationNumbers">OFFSET([1]Uniques!$H$2,,,COUNTA([1]Uniques!$H$2:$H$2))</definedName>
    <definedName name="LFP_UniqueAssignments">OFFSET([1]Ph2!$AL$2,,,COUNTA([1]Ph2!$AL$2:$AL$2))</definedName>
    <definedName name="LFP_UniqueNames">OFFSET([1]NamesParties!$G$2,,,COUNTA([1]NamesParties!$G$2:$G$2))</definedName>
    <definedName name="LFP_UniqueRanAlready">OFFSET([1]Uniques!$T$2,,,COUNTA([1]Uniques!$T$2:$T$2))</definedName>
    <definedName name="LFP_UniqueRegDate">OFFSET([1]Uniques!$S$2,,,COUNTA([1]Uniques!$S$2:$S$2))</definedName>
    <definedName name="LFP_UniqueRegDatePhase2a">OFFSET([1]Uniques!$V$2,,,COUNTA([1]Uniques!$V$2:$V$2))</definedName>
    <definedName name="LFP_Uniques">OFFSET([1]Uniques!$M$2,,,COUNTA([1]Uniques!$M$2:$M$2))</definedName>
    <definedName name="LFP_UniquesCOLG">OFFSET([1]Uniques!$I$2,,,COUNTA([1]Uniques!$I$2:$I$2))</definedName>
    <definedName name="LFP_UniquesCount">OFFSET([1]Uniques!$AN$2,,,COUNTA([1]Uniques!$AN$2:$AN$2))</definedName>
    <definedName name="LFP_USCOName">OFFSET([1]Ph1!$C$2,,,COUNTA([1]Ph1!$B$2:$B$99889))</definedName>
    <definedName name="LFP_USCONameUnique">OFFSET([1]Uniques!$B$2,,,COUNTA([1]Uniques!$B$2:$B$2))</definedName>
    <definedName name="LinkAnchor">#REF!</definedName>
    <definedName name="LinkedTitleOverrides">OFFSET(AnchorLinkedTitleOverride,1,0,NumOverrides,1)</definedName>
    <definedName name="LinksAnchor">#REF!</definedName>
    <definedName name="Logo">INDIRECT([1]refs!$V$2)</definedName>
    <definedName name="MajorCatAnchor">#REF!</definedName>
    <definedName name="MatchNumber">[1]ActiveReg!#REF!</definedName>
    <definedName name="MatchUniqueNumber">[1]ActiveReg!$H$1</definedName>
    <definedName name="MatterName">[1]Dash!$L$2</definedName>
    <definedName name="MatterNum">[1]Dash!$L$1</definedName>
    <definedName name="MinimumOccupancyGrossupAnchor">#REF!</definedName>
    <definedName name="MinShare">#REF!</definedName>
    <definedName name="Modulus">[1]CommonBrain!$P$1</definedName>
    <definedName name="MonthAnchor">#REF!</definedName>
    <definedName name="MonthPeriods">#REF!</definedName>
    <definedName name="NamesCount">[1]NamesParties!$E$2</definedName>
    <definedName name="NumOverrides">KnownOverrides!$D$8</definedName>
    <definedName name="NumZeroes">[1]ActiveReg!#REF!</definedName>
    <definedName name="OtherExpense">#REF!</definedName>
    <definedName name="OtherExpenseMonth">#REF!</definedName>
    <definedName name="Parties1">OFFSET(AnchorParty1,1,0,EntryCount,1)</definedName>
    <definedName name="Parties2">OFFSET(AnchorParty2,1,0,EntryCount,1)</definedName>
    <definedName name="Ph2aIDs">OFFSET(AnchorPh2aID,1,0,LastRowPhase2a,1)</definedName>
    <definedName name="Ph2aRegNums">OFFSET(AnchorPhase2aRegistrationNumber,1,0,LastRowPhase2a,1)</definedName>
    <definedName name="Ph2Count">[1]Ph2!$B$1</definedName>
    <definedName name="PreCreated">[1]ActiveReg!$E$8</definedName>
    <definedName name="Prefix2">[1]ActiveReg!#REF!</definedName>
    <definedName name="Prefix2Match">[1]ActiveReg!#REF!</definedName>
    <definedName name="Prefix3">[1]ActiveReg!#REF!</definedName>
    <definedName name="Prefix3Match">[1]ActiveReg!#REF!</definedName>
    <definedName name="PrefixChoices">[1]refs!$A$19:$A$32</definedName>
    <definedName name="PrefixLength">[1]ActiveReg!#REF!</definedName>
    <definedName name="PreservedNameList">[1]refs!$F$2:$F$15</definedName>
    <definedName name="_xlnm.Print_Area" localSheetId="0">KnownOverrides!$C$1:$H$9</definedName>
    <definedName name="ProblemString1">KnownOverrides!$A$5</definedName>
    <definedName name="ProblemString2">KnownOverrides!$A$6</definedName>
    <definedName name="RegistrationNumbers">OFFSET([1]Database!#REF!,0,0,EntryCount,1)</definedName>
    <definedName name="RegistrationsCount">[1]Uniques!$AP$2</definedName>
    <definedName name="RegistrationTitleFromSource">[1]Uniques!$G$2</definedName>
    <definedName name="Releases">OFFSET([1]Database!#REF!,0,0,EntryCount,1)</definedName>
    <definedName name="ResultAnchor">#REF!</definedName>
    <definedName name="RunByPeriod">#REF!</definedName>
    <definedName name="SearchMarker">[1]Ph1a!#REF!</definedName>
    <definedName name="SearchNames">OFFSET(AnchorSearchNames,1,0,CountSearchNames,1)</definedName>
    <definedName name="SearchTypeAnchor">#REF!</definedName>
    <definedName name="Seasoning">#REF!</definedName>
    <definedName name="SecuredPartyAnchor">#REF!</definedName>
    <definedName name="SerialClaimant">[1]ActiveReg!$J$3</definedName>
    <definedName name="SerialClaimant1">[1]ActiveReg!$E$3</definedName>
    <definedName name="SerialClaimant2">[1]ActiveReg!$H$3</definedName>
    <definedName name="SourceLink">#REF!</definedName>
    <definedName name="SquareFootageAnchor">#REF!</definedName>
    <definedName name="Start">[1]Ph1a!$A$2</definedName>
    <definedName name="TargetLength">[1]ActiveReg!#REF!</definedName>
    <definedName name="tequila">[1]ChainOfTitle!#REF!</definedName>
    <definedName name="TitleCount">#REF!</definedName>
    <definedName name="TitleCSN">[1]ActiveReg!$J$1</definedName>
    <definedName name="TitleEncumbrances">OFFSET([1]Database!#REF!,0,0,EntryCount,1)</definedName>
    <definedName name="UniqueAssignments">OFFSET(UniqueAssignmentsAnchor,1,0,CountUniqueAssignments,1)</definedName>
    <definedName name="UniqueAssignmentsAnchor">[1]Ph2!$AL$2</definedName>
    <definedName name="UniqueNames">[1]NamesParties!$G$2</definedName>
    <definedName name="UniqueNamesCount">[1]NamesParties!$H$2</definedName>
    <definedName name="UniqueParties">[1]NamesParties!$K$2</definedName>
    <definedName name="Uniques">OFFSET(AnchorUniques,1,0,UniquesCount,1)</definedName>
    <definedName name="UniquesCount">[1]Uniques!$AN$2</definedName>
    <definedName name="UniquesList">OFFSET(AnchorUniques,1,0,UniquesCount,1)</definedName>
    <definedName name="VacantAnchor">#REF!</definedName>
    <definedName name="YesNoChoices">[1]refs!$C$6:$C$7</definedName>
    <definedName name="ZeroString">[1]ActiveReg!#REF!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UserPC</author>
  </authors>
  <commentList>
    <comment ref="D9" authorId="0" shapeId="0" xr:uid="{490F86CD-7765-438C-8A7C-C6368BE343CD}">
      <text>
        <r>
          <rPr>
            <b/>
            <sz val="9"/>
            <color indexed="81"/>
            <rFont val="Tahoma"/>
            <family val="2"/>
          </rPr>
          <t>UserPC: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<sst xmlns="http://schemas.openxmlformats.org/spreadsheetml/2006/main" count="31300" uniqueCount="11236">
  <si>
    <t>KNOWN OVERRIDES</t>
  </si>
  <si>
    <t>*this is a schedule of mappings of known linked titles so we don’t have to do them in the future, macros will ignore  registration numbers that are geneerrated</t>
  </si>
  <si>
    <t>* this schedule Eliminates false positives</t>
  </si>
  <si>
    <t>Problem Strings with Special Character Mappings</t>
  </si>
  <si>
    <t>Mapping</t>
  </si>
  <si>
    <t>Recorded Document ?</t>
  </si>
  <si>
    <t>ASSIGNMENT</t>
  </si>
  <si>
    <t>Recorded Document- Assignment Of Copyright</t>
  </si>
  <si>
    <t>NumOverrides:</t>
  </si>
  <si>
    <t>Parent Search or Matter Number for reference</t>
  </si>
  <si>
    <t>Search Name</t>
  </si>
  <si>
    <r>
      <t>LinkedTitle (</t>
    </r>
    <r>
      <rPr>
        <b/>
        <i/>
        <sz val="11"/>
        <color theme="1"/>
        <rFont val="Calibri"/>
        <family val="2"/>
        <scheme val="minor"/>
      </rPr>
      <t>LinkedTitleOverrides</t>
    </r>
    <r>
      <rPr>
        <b/>
        <sz val="11"/>
        <color theme="1"/>
        <rFont val="Calibri"/>
        <family val="2"/>
        <scheme val="minor"/>
      </rPr>
      <t>)</t>
    </r>
  </si>
  <si>
    <t>Known Registration Number or ASSIGNMENT</t>
  </si>
  <si>
    <t>Assignment Document Number (V#-) example</t>
  </si>
  <si>
    <t>Internal Comments</t>
  </si>
  <si>
    <t>Comments for Chain of Title</t>
  </si>
  <si>
    <t>Academic Management Sytem</t>
  </si>
  <si>
    <t>School employment management systems &amp; 3 other titles.</t>
  </si>
  <si>
    <t>Student information management systems/21 / Reg. V9951D440.</t>
  </si>
  <si>
    <t>TX0002612941</t>
  </si>
  <si>
    <t>Uniform budgeting and accounting systems / Reg. V9951D440.</t>
  </si>
  <si>
    <t>TX0002212921</t>
  </si>
  <si>
    <t>Student information management systems/21 / Reg. V2697 P495.</t>
  </si>
  <si>
    <t>Uniform budgeting and accounting systems / Reg. V2697 P499.</t>
  </si>
  <si>
    <t>School employment mangement systems.</t>
  </si>
  <si>
    <t>TX0002212920</t>
  </si>
  <si>
    <t>Student information management systems/21.</t>
  </si>
  <si>
    <t>Uniform budgeting and accounting systems.</t>
  </si>
  <si>
    <t>School employment mangement systems and 3 other titles.</t>
  </si>
  <si>
    <t>CL NEWCO, INC.</t>
  </si>
  <si>
    <t>The students strength inventory survey.</t>
  </si>
  <si>
    <t>TX0007017091/2007-11-05 (student voice system 1.0 tablet interface)</t>
  </si>
  <si>
    <t>TX0007017091</t>
  </si>
  <si>
    <t>TX0007017901/2007-11-05 (student voice system 1.0 palm interface)</t>
  </si>
  <si>
    <t>TX0007017091/2007-11-05 (student voice system 1.0 web interface)</t>
  </si>
  <si>
    <t>CAMPUS MANAGEMENT CORP</t>
  </si>
  <si>
    <t>CampusVue v13.1.</t>
  </si>
  <si>
    <t>TX0007759872</t>
  </si>
  <si>
    <t>CampusVue v15.1.</t>
  </si>
  <si>
    <t>CampusVue: version 8.0 &amp; 3 other titles.</t>
  </si>
  <si>
    <t>KTVU</t>
  </si>
  <si>
    <t>Photoplay: no. 83/kids, critics, Rochester &amp; 137 other titles.</t>
  </si>
  <si>
    <t>Photoplay: no 017 &amp; 137 other titles.</t>
  </si>
  <si>
    <t>Photoplay : No 17 &amp; 137 other titles.</t>
  </si>
  <si>
    <t>DigitalGlobe</t>
  </si>
  <si>
    <t>Earth Where v.4.2. 7440180.</t>
  </si>
  <si>
    <t>TX0007440180</t>
  </si>
  <si>
    <t>The most amazing sights on Earth as seen by satellite &amp; 1 other title.</t>
  </si>
  <si>
    <t>The most amazing sights on earth as seen by satellite &amp; 10 other titles.</t>
  </si>
  <si>
    <t>The most amazing sights on Earth as seen by satellite &amp; 10 other titles.</t>
  </si>
  <si>
    <t>The most amazing sights on Earth as seen by satellite and 10 other titles.</t>
  </si>
  <si>
    <t>Earth Where Geospatial Data Provisioning Application v.4.2 and 4 other titles.</t>
  </si>
  <si>
    <t>Signature Analyst and 2 other titles.</t>
  </si>
  <si>
    <t>Bello</t>
  </si>
  <si>
    <t>Twin-Star International</t>
  </si>
  <si>
    <t>Kinetic sculpture 1 &amp; 11 other titles.</t>
  </si>
  <si>
    <t>just a placeholder line there is a title line elsewhere</t>
  </si>
  <si>
    <t>Kinetic Sculpture 1 &amp; 11 others.</t>
  </si>
  <si>
    <t>TV stand (AVSC 2012) and 67 other titles.</t>
  </si>
  <si>
    <t>TV Stand (AVSC 2102) &amp; 47 other titles.</t>
  </si>
  <si>
    <t>Bell'O International</t>
  </si>
  <si>
    <t>Television stand (AVSC 2102) &amp; 1 other title; furniture designs / Designed &amp; created by Philip J. deCarolis.</t>
  </si>
  <si>
    <t>just a placeholder line there is a title line elsewhere, however "Television stand (AVSC 2102)" cant find registration number</t>
  </si>
  <si>
    <t>Television stand (AVSC 2102)</t>
  </si>
  <si>
    <t>can not find registration number</t>
  </si>
  <si>
    <t>TV Stand (AVSC 2102) &amp; 67 other titles.</t>
  </si>
  <si>
    <t>Audio tower no. ATC2052 / Reg. VA1005802.</t>
  </si>
  <si>
    <t>VA0001305802</t>
  </si>
  <si>
    <t>Audio tower no. ATC-2052 / Reg. VA1005802.</t>
  </si>
  <si>
    <t>Audio tower (AT-484) / Reg. VA1305311.</t>
  </si>
  <si>
    <t>VA0001305811</t>
  </si>
  <si>
    <t>Bell'O International Corporation</t>
  </si>
  <si>
    <t>CW343 / Reg. VA1812346.</t>
  </si>
  <si>
    <t>VA0001812636</t>
  </si>
  <si>
    <t>Kinetic sculpture 1 / Reg. VA1746494.</t>
  </si>
  <si>
    <t>VA0001772660</t>
  </si>
  <si>
    <t>not found</t>
  </si>
  <si>
    <t>Lexington electric fireplace / Reg. VA1791879.</t>
  </si>
  <si>
    <t>VA0001791381</t>
  </si>
  <si>
    <t>Twin Star International</t>
  </si>
  <si>
    <t>Audio video system (PVS 4202) / Reg. VA130805.</t>
  </si>
  <si>
    <t>VA0001305805</t>
  </si>
  <si>
    <t>CW342 / Reg. VA181158.</t>
  </si>
  <si>
    <t>VA0001811548</t>
  </si>
  <si>
    <t>Kinetic scuplture 2 / Reg. VA1722661.</t>
  </si>
  <si>
    <t>VA0001772661</t>
  </si>
  <si>
    <t>McClatchy</t>
  </si>
  <si>
    <t>?Razorbacks handbook: stories, stats and stuff about Arkansas basketball,? by Dudley E. Dawson. (157 pg.) Date of Publication 10/17/96. / Wichita Eagle and Beacon Publishing Company, Inc.</t>
  </si>
  <si>
    <t>TX0004393356</t>
  </si>
  <si>
    <t>The Idaho statesman (Boise). / The McClatchy Company.</t>
  </si>
  <si>
    <t xml:space="preserve">The Olympian (Olympia, WA). </t>
  </si>
  <si>
    <t xml:space="preserve">The news tribune (Tacoma). </t>
  </si>
  <si>
    <t>The Olympian (Olympia, WA). / The McClatchy Company.</t>
  </si>
  <si>
    <t>The Olympian (Olympia, WA). / The Charlotte Observer Publishing Company.</t>
  </si>
  <si>
    <t>Charlotte Observer / The Charlotte Observer Publishing Company.</t>
  </si>
  <si>
    <t>Charlotte Observer. / The Charlotte Observer Publishing Company.</t>
  </si>
  <si>
    <t>Charlotte Observer. / Tacoma News, Inc.</t>
  </si>
  <si>
    <t>Morning news tribune. / Tacoma News, Inc.</t>
  </si>
  <si>
    <t>The news tribune (Tacoma). / Tacoma News, Inc.</t>
  </si>
  <si>
    <t>The news tribune (Tacoma). / Gulf Publishing Company, Inc.</t>
  </si>
  <si>
    <t>The sun herald (Gulfport, MS) / Gulf Publishing Company, Inc.</t>
  </si>
  <si>
    <t>Columbus Ledger-Enquirer / Columbus Ledger-Enquirer, Inc.</t>
  </si>
  <si>
    <t>San Luis Obispo County Telegram-Tribune / San Luis Obispo Tribune, LLC.</t>
  </si>
  <si>
    <t xml:space="preserve">?The Kansas directory of commerce: [a guide to manufacturers and other major employers throughout the state].? Annual. </t>
  </si>
  <si>
    <t>TX0005030868</t>
  </si>
  <si>
    <t>there are three possible registration numbers, I took the most recent registration#</t>
  </si>
  <si>
    <t xml:space="preserve">The Kansas directory of commerce: [a guide to manufacturers and other major employers throughout the state]. </t>
  </si>
  <si>
    <t>??Express? letter, Billy Hayes warned Loretta Dooley about optimism,? by Brian Clark. Date of Publication 12/28/79. / McClatchy Newspapers, Inc.</t>
  </si>
  <si>
    <t>TX0000389189</t>
  </si>
  <si>
    <t>??The Best-looking band? in Washington: even if nobody knows where Clovis is,? by Kevin Cox. Date of Publication 1/21/81. / McClatchy Newspapers, Inc.</t>
  </si>
  <si>
    <t>TX0000618930</t>
  </si>
  <si>
    <t>?100 proof pure old Jess? (89 pg.). Date of Publication 12/1/93. / The News and Observer Publishing Company.</t>
  </si>
  <si>
    <t>TX0003924544</t>
  </si>
  <si>
    <t>?1986 Kansas economic conference,? producer/director, Richard W. Hess. 1 videocassette. Date of Creation 1986. / Wichita Eagle and Beacon Publishing Company, Inc.</t>
  </si>
  <si>
    <t>PAu000855954</t>
  </si>
  <si>
    <t>?83,000 square miles: no lines, no waiting: Kansas day trips,? by Steve Harper. (192 pg.) Date of Publication: 8/13/98. / Wichita Eagle and Beacon Publishing Company, Inc.</t>
  </si>
  <si>
    <t>TX0004844282</t>
  </si>
  <si>
    <t>?A bookful of Bob Getz: his best columns, 1975-1992,? by Bob Getz. Date of Publication 5/19/92. / The Wichita Eagle &amp; Beacon Publishing Company, Inc.</t>
  </si>
  <si>
    <t>TX0003380501</t>
  </si>
  <si>
    <t>?A Capital band of tourists: Clovis musicians take in the sights,? by Kevin Cox. Date of Publication 1/20/81. / Columbus Ledger-Enquirer, Inc.</t>
  </si>
  <si>
    <t>TX0000618929</t>
  </si>
  <si>
    <t>?A gift of meaning,? (253 p.) by Bill Tammeus. Date of Publication 12/3/01. / Bellingham Herald Publishing, LLC.</t>
  </si>
  <si>
    <t>TX0005475403</t>
  </si>
  <si>
    <t>?A Nightmare unravels: Kelli Boyd recalls her life with Hillside Strangler,? by Teresa Allen. Date of Publication 12/30/79. / The Charlotte Observer Publishing Company.</t>
  </si>
  <si>
    <t>TX0000441395</t>
  </si>
  <si>
    <t>?Advertising 101.? (22 pg.) Date of Creation 1998. / Star Telegram, Inc.</t>
  </si>
  <si>
    <t>TXu000871373</t>
  </si>
  <si>
    <t>?Aerojet pollution located,? by John Johnson. Date of Publication 6/24/82. / McClatchy Newspapers, Inc.</t>
  </si>
  <si>
    <t>TX0000968146</t>
  </si>
  <si>
    <t>?Aggies handbook: stories, stats and stuff about Texas A &amp; M football,? by Sam Blair; foreword by Roger Staubach. (156 pg.) Date of Publication 8/13/96. / Wichita Eagle and Beacon Publishing Company, Inc.</t>
  </si>
  <si>
    <t>TX0004347271</t>
  </si>
  <si>
    <t>?Arizona Wildcats handbook: stories, stats and stuff about Arizona basketball,? by John Moredich. (168 pg.) Date of Publication 10/2/96. / Wichita Eagle and Beacon Publishing Company, Inc.</t>
  </si>
  <si>
    <t>TX0004392556</t>
  </si>
  <si>
    <t>?Badgers handbook: stories, stats and stuff about UW football,? by Dennis Chaptman. (158 pg.) Date of Publication 8/27/96. / Wichita Eagle and Beacon Publishing Company, Inc.</t>
  </si>
  <si>
    <t>TX0004352939</t>
  </si>
  <si>
    <t>?Bear grease, builders, and bandits: the men and women of Wichita?s past,? by Beccy Tanner. Date of Publication 11/12/91. / Wichita Eagle and Beacon Publishing Company, Inc.</t>
  </si>
  <si>
    <t>TX0003196887</t>
  </si>
  <si>
    <t>?Bears handbook: stories, stats and stuff about Baylor football,? by Rene A. Henry and Mike Bishop. (157 pg.) Date of Publication 10/16/96. / Wichita Eagle and Beacon Publishing Company, Inc.</t>
  </si>
  <si>
    <t>TX0004559241</t>
  </si>
  <si>
    <t>?Becalmed in the mullet latitudes: Al Burt?s Florida? (326 pg.) by Al Burt, with an introduction by Ernest Lyons. Date of Publication 10/31/83. / Miami Herald Media Company.</t>
  </si>
  <si>
    <t>TX0001223220</t>
  </si>
  <si>
    <t>?Bee-lieve it!: the Charlotte Hornets? drive to the NBA playoffs.? Date of Publication 6/10/93. / The Charlotte Observer Publishing Company.</t>
  </si>
  <si>
    <t>TX0003594733</t>
  </si>
  <si>
    <t>?Big 12 handbook: stories, stats and stuff about the nation?s best football conference,? by Dennis Dodd and Bo Carter; foreword by Steve Hatchell. (167 pg.) Date of Publication 9/20/96. / Wichita Eagle and Beacon Publishing Company, Inc.</t>
  </si>
  <si>
    <t>TX0004380800</t>
  </si>
  <si>
    <t>?Blind, torture, kill.? Date of Publication 6/1/07. / Wichita Eagle and Beacon Publishing Company, Inc.</t>
  </si>
  <si>
    <t>TX0006609715</t>
  </si>
  <si>
    <t>?Borne on the south wind ? a century of aviation in Kansas,? by Frank Joseph Rowe and Craig Miner. (244 pg.) Date of Publication 7/29/94. / Wichita Eagle and Beacon Publishing Company, Inc.</t>
  </si>
  <si>
    <t>TX0003888359</t>
  </si>
  <si>
    <t>?Buffaloes handbook: stores, stats, and stuff about Colorado football,? by Dave Schaefer; foreword by Rick Neuheisel. (168 pg.) Date of Publication 8/22/95. / Wichita Eagle and Beacon Publishing Company, Inc.</t>
  </si>
  <si>
    <t>TX0004142957</t>
  </si>
  <si>
    <t>?Buying spree bared in state oil loan case,? by Paul Avery, Jim Lewis and Jim Boren. Date of Publication 6/29/83. / Macon Telegraph Publishing Company.</t>
  </si>
  <si>
    <t>TX0001152037</t>
  </si>
  <si>
    <t>?Cardiac cats: Carolina?s Unforgettable Super Bowl Season? (96 pg.). Date of publication 2/4/04. / The Charlotte Observer Publishing Company.</t>
  </si>
  <si>
    <t>VA0001814298</t>
  </si>
  <si>
    <t>?Cardinals handbook: stories, stats and stuff about Louisville basketball,? by Russ Brown; foreword by Denny Crum. (159 pg.) Date of Publication 12/10/96. / Wichita Eagle and Beacon Publishing Company, Inc.</t>
  </si>
  <si>
    <t>TX0004441291</t>
  </si>
  <si>
    <t>?Carr House fund linked to med suit,? by Julie Charlip. Date of Publication 2/4/81. / Wichita Eagle and Beacon Publishing Company, Inc.</t>
  </si>
  <si>
    <t>TX0000712345</t>
  </si>
  <si>
    <t>?Celebrating our beauty and heritage, book Kansas!? 1992 catalog. Date of Publication 6/16/92. / Wichita Eagle and Beacon Publishing Company, Inc.</t>
  </si>
  <si>
    <t>TX0003347769</t>
  </si>
  <si>
    <t>?Cherries galore? (206 pg.) edited by Clara Eschmann. Date of Publication 3/5/84. / Macon Telegraph Publishing Company,.</t>
  </si>
  <si>
    <t>TX0001368554</t>
  </si>
  <si>
    <t>?Chiefs rivalries ?98? (80 pg.). Date of Publication 7/29/98. / Cypress Media, LLC.</t>
  </si>
  <si>
    <t>TX0004836626</t>
  </si>
  <si>
    <t>?Chowchilla 5 years later: first interview with kidnappers,? by Sandra Tompkins. Date of Publication 6/28/81. / McClatchy Newspapers, Inc.</t>
  </si>
  <si>
    <t>TX0000727665</t>
  </si>
  <si>
    <t>?Classified ads: prototype.? Date of Creation 1990. / The McClatchy Company.</t>
  </si>
  <si>
    <t>TXu000484629</t>
  </si>
  <si>
    <t>?Clemson handbook: stories, stats and stuff about Tiger football,? by Luther Gaillard. (157 pg.) Date of Publication 10/16/96. / Wichita Eagle and Beacon Publishing Company, Inc.</t>
  </si>
  <si>
    <t>TX0004393355</t>
  </si>
  <si>
    <t>?Clerk filed after claiming political harassment,? by Lon Teter. Date of Publication 10/31/80. / Wichita Eagle and Beacon Publishing Company, Inc.</t>
  </si>
  <si>
    <t>TX0000620248</t>
  </si>
  <si>
    <t>?Clovis band?s close look at President,? by Kevin Cox. Date of Publication 1/24/81. / McClatchy Newspapers, Inc.</t>
  </si>
  <si>
    <t>TX0000621769</t>
  </si>
  <si>
    <t>?Coachspeak.? (101 pg.) Date of Publication 2/1/95. / The News and Observer Publishing Company.</t>
  </si>
  <si>
    <t>TX0004058343</t>
  </si>
  <si>
    <t>?Compass survey.? Tacoma market research series. Date of Publication 4/1/83. / Tacoma News, Inc.</t>
  </si>
  <si>
    <t>TX0001296210</t>
  </si>
  <si>
    <t>?Crime-proof: protecting yourself, your family and your property? (162 pg.) edited by Marilyn A. Moore with Sally Deneen; managing editor, Elizabeth Grudzinski. Date of Publication 12/2/94. / McClatchy Interactive West (f/k/a Knight Ridder Digital)</t>
  </si>
  <si>
    <t>TX0003991580</t>
  </si>
  <si>
    <t>?Crimson &amp; blue handbook: stories, stats &amp; stuff about KU basketball,? by Eric Nelson &amp; Lauretta McMillen. (174 pg.) Date of Publication 11/20/96. / Wichita Eagle and Beacon Publishing Company, Inc.</t>
  </si>
  <si>
    <t>TX0004422596</t>
  </si>
  <si>
    <t>?Cuba 1996 calendar,? photographed by Marge Cohn Band. Date of Publication 7/15/95. / McClatchy Newspapers, Inc.</t>
  </si>
  <si>
    <t>TX0004182308</t>
  </si>
  <si>
    <t>?Cult survivors begin looking to fresh start,? by J. Robert Bazemore. Date of Publication 11/28/78. / McClatchy Newspapers, Inc.</t>
  </si>
  <si>
    <t>TX0000153748</t>
  </si>
  <si>
    <t>?Cyclones handbook: stories, stats and stuff about Iowa state football &amp; basketball,? by Todd Stevens. (166 pg.) Date of Creation 1996. / Wichita Eagle and Beacon Publishing Company, Inc.</t>
  </si>
  <si>
    <t>TXu000593740</t>
  </si>
  <si>
    <t>?Dale Earnhardt, Jr.: junior achievement: the Dale Earnhardt, Jr. story.? (48 pg.) Date of Publication 8/1/02.</t>
  </si>
  <si>
    <t>TX0005627508</t>
  </si>
  <si>
    <t>?Dale Earnhardt: a legend for the ages,? (48 pg.) author, Bob Moore; photography, The Charlotte Observer; editor, Constance Holloway. Date of Publication 8/1/02. / The Charlotte Observer Publishing Company.</t>
  </si>
  <si>
    <t>TX0005627362</t>
  </si>
  <si>
    <t>?Dale Jr. takes charge,? (112 pg.) by David Poole. Date of Publication 4/22/04.</t>
  </si>
  <si>
    <t>TX0006026225</t>
  </si>
  <si>
    <t>?Dan Marino: the life, the career, the legend.? Date of Publication 7/22/05. / Miami Herald Media Company.</t>
  </si>
  <si>
    <t>TX0006245005</t>
  </si>
  <si>
    <t>?Deco by the sea 1996 calendar.? Date of Publication 7/15/95. / McClatchy Newspapers, Inc.</t>
  </si>
  <si>
    <t>VA0000015381</t>
  </si>
  <si>
    <t>?Deluge! flood of ?94.? Date of Publication 11/4/94 / Macon Telegraph Publishing Company.</t>
  </si>
  <si>
    <t>TX0004009138</t>
  </si>
  <si>
    <t>?Discover Sacramento.? Date of Publication 8/27/78. / McClatchy Newspapers, Inc.</t>
  </si>
  <si>
    <t>TX0000112712</t>
  </si>
  <si>
    <t>?Doogan: the best of the newspaper columnist Alaskans love to hate.? Date of Publication 9/15/03. / Anchorage Daily News, Inc.</t>
  </si>
  <si>
    <t>TX0006125246</t>
  </si>
  <si>
    <t>?Dry Creek span blown by Birges in dynamite test?? Date of Publication 8/19/81. / McClatchy Newspapers, Inc.</t>
  </si>
  <si>
    <t>TX0000817573</t>
  </si>
  <si>
    <t>?Electricity users may bear P G &amp; E oil pact cost.? Date of Publication 8/23/82. / McClatchy Newspapers, Inc.</t>
  </si>
  <si>
    <t>TX0001016926</t>
  </si>
  <si>
    <t>?Enchanted ground: gardening with nature in the subtropics? (177 pg.) by Georgia B. Tasker; Photos by Georgia B. Tasker. Date of Publication 5/6/94. / Miami Herald Media Company.</t>
  </si>
  <si>
    <t>TX0003853065</t>
  </si>
  <si>
    <t>?Ethics situation forces D A to drop drug cases: lawyer panel investigating possible conflicts,? by Ken Stephens. Date of Publication 7/18/80. / Wichita Eagle and Beacon Publishing Company, Inc.</t>
  </si>
  <si>
    <t>TX0000590120</t>
  </si>
  <si>
    <t>?Extortion attempt was a busted play.? Date of Publication 8/19/81. / McClatchy Newspapers, Inc.</t>
  </si>
  <si>
    <t>TX0000817574</t>
  </si>
  <si>
    <t>?Faces &amp; places: Fresno and the Central San Joaquin Valley.? (160 p.) Date of Publication 12/1/02. / The Charlotte Observer Publishing Company.</t>
  </si>
  <si>
    <t>TX0005858493</t>
  </si>
  <si>
    <t>?FBI: bomber plotted 2nd extortion try,? by Jim Boren, Royal Calkins and Julie Charlip. Date of Publication 8/18/81. / McClatchy Newspapers, Inc.</t>
  </si>
  <si>
    <t>TX0000817570</t>
  </si>
  <si>
    <t>?Fighting Tigers handbook: stories, stats and stuff about LSU football,? by David Mormann; foreword by Charles McClendon. (157 pg.) Date of Publication 9/18/96. / Wichita Eagle and Beacon Publishing Company, Inc.</t>
  </si>
  <si>
    <t>TX0004372165</t>
  </si>
  <si>
    <t>?Final order, deliver cash to Soviets, ?suitcase full of money? thrust on ex-Modestan,? by J. Robert Bazemore. Date of Publication 11/26/78. / McClatchy Newspapers, Inc.</t>
  </si>
  <si>
    <t>TX0000153746</t>
  </si>
  <si>
    <t>?Fish hard, die free: profiles in carnage,? stories by Donna Freedman; ill. by Ron Engstrom. Appears in We Alaskans (Anchorage Daily News). Date of Publication 8/7/88. Three art reproductions. / Anchorage Daily News, Inc.</t>
  </si>
  <si>
    <t>VA0000396612</t>
  </si>
  <si>
    <t>?Flavors of Kentucky: the state?s best recipes.? Date of Publication 10/1/06. / Columbus Ledger-Enquirer, Inc.</t>
  </si>
  <si>
    <t>SR0000672683</t>
  </si>
  <si>
    <t>?Frank Good?s Kansas garden: a guide to healthy lawns, vegetables flowers, and more,? by Frank Good; edited by Kim Dinell; photography by Mike Hutmacher; design by Jeff Pulaski. Date of Publication 11/16/92. / Wichita Eagle and Beacon Publishing Company, Inc.</t>
  </si>
  <si>
    <t>TX0003444314</t>
  </si>
  <si>
    <t>?Gamecocks handbook: stories, stats, and stuff about South Carolina football,? by Kamon Simpson. (159 pg.) Date of Publication 10/2/96. / Wichita Eagle and Beacon Publishing Company, Inc.</t>
  </si>
  <si>
    <t>TX0004393128</t>
  </si>
  <si>
    <t>?Gator tales: stories, stats and stuff about Florida football / Wichita Eagle and Beacon Publishing Company, Inc.</t>
  </si>
  <si>
    <t>TX0004117423</t>
  </si>
  <si>
    <t>?Georgia on my plate cookbook? (304 pg.) Date of Publication 7/1/96. / Lexington H-L Services, Inc.</t>
  </si>
  <si>
    <t>TX0004401458</t>
  </si>
  <si>
    <t>?Her arrest in bombing a surprise to friends.? Date of Publication 8/19/81. / McClatchy Newspapers, Inc.</t>
  </si>
  <si>
    <t>TX0000817575</t>
  </si>
  <si>
    <t>?Heritage: a portrait of Macon?s blacks: a special section.? 2/18/79 issue. / The Macon Telegraph Publishing Company.</t>
  </si>
  <si>
    <t>TX0005178848</t>
  </si>
  <si>
    <t>?Hokies handbook: stories, stats, and stuff about Virginia Tech football,? by Chris Colston; foreword by Frank Beamer. (159 pg.) Date of Publication 9/19/96. / Wichita Eagle and Beacon Publishing Company, Inc.</t>
  </si>
  <si>
    <t>TX0004345132</t>
  </si>
  <si>
    <t>?Hurricane Hugo and the Grand Strand,? edited by Cynthia J. Struby. Date of Publication 12/10/89. / Wichita Eagle and Beacon Publishing Company, Inc.</t>
  </si>
  <si>
    <t>TX0002757992</t>
  </si>
  <si>
    <t>?Hurricanes handbook: stories, stats and stuff about Miami football,? by Jim Martz; foreword by Howard Schnellenberger. (157 pg.) Date of Creation 1996. / Wichita Eagle and Beacon Publishing Company, Inc.</t>
  </si>
  <si>
    <t>TXu000757973</t>
  </si>
  <si>
    <t>?Hurricanes: how to prepare &amp; recover: stories, photographs, and illustrations? (125 pg.) book editing and design by Max Roberts and Randy Stano with special assistance from Ana Lense-Larrauri. Date of Publication 5/30/93. / Miami Herald Media Company.</t>
  </si>
  <si>
    <t>TX0003594853</t>
  </si>
  <si>
    <t>?Huskers handbook: stories, stats and stuff about Nebraska football,? by Eric Nelson and Chris Jenson. (168 pg.) Date of Publication 9/28/95. / Wichita Eagle and Beacon Publishing Company, Inc.</t>
  </si>
  <si>
    <t>TX0004246290</t>
  </si>
  <si>
    <t>?Huskers handbook: stories, stats and stuff about Nebraska football,? by Eric Nelson and Chris Jenson. / Wichita Eagle and Beacon Publishing Company, Inc.</t>
  </si>
  <si>
    <t>?Jeff Gordon: running up front,? (48 pg.) by Woody Cain; photography The Charlotte Observer; editor, Constance Holloway. Date of Publication 8/1/02 / The Charlotte Observer Publishing Company.</t>
  </si>
  <si>
    <t>TX0005627361</t>
  </si>
  <si>
    <t>?Jones was anti-suicide?Prokes.? by J. Robert Bazemore. Date of Publication 11/30/78. / McClatchy Newspapers, Inc.</t>
  </si>
  <si>
    <t>TX0000165483</t>
  </si>
  <si>
    <t>?Just like a bad dream.? Date of Publication 8/18/81. / McClatchy Newspapers, Inc.</t>
  </si>
  <si>
    <t>TX0000817572</t>
  </si>
  <si>
    <t>?Kansas Day 1981, Kansas ? a rugged land, a rugged people: a living history,? by Jon Roe. Date of Publication 1/25/81. / Wichita Eagle and Beacon Publishing Company, Inc.</t>
  </si>
  <si>
    <t>TX0000621767</t>
  </si>
  <si>
    <t>?Kansas legislators treat tax hike like hot potato: legislative preview, 1981,? by John Petterson and Seth Effron. Date of Publication 1/11/81. / Wichita Eagle and Beacon Publishing Company, Inc.</t>
  </si>
  <si>
    <t>TX0000620247</t>
  </si>
  <si>
    <t>?Kansas State Wildcat handbook: stories, stats and stuff about K-State sports,? by Tim Fitzgerald; research by Bernie Haney (157 pg.). Date of Publication 8/21/96. / Wichita Eagle and Beacon Publishing Company, Inc.</t>
  </si>
  <si>
    <t>TX0004360697</t>
  </si>
  <si>
    <t>?Legends of Nascar: defining time...defining greatness.? (144 pg.) Date of Publication 1/7/03. / The Charlotte Observer Publishing Company.</t>
  </si>
  <si>
    <t>TX0005810941</t>
  </si>
  <si>
    <t>?Like the devil: the Kansas tornadoes of April 26, 1991,? by Sharon Hamric. Date of Publication 6/20/91. / Wichita Eagle and Beacon Publishing Company, Inc.</t>
  </si>
  <si>
    <t>TX0003108768</t>
  </si>
  <si>
    <t>?Little E?s big win.? (80 pg.) Date of Publication 2/23/04. / The Charlotte Observer Publishing Company.</t>
  </si>
  <si>
    <t>TX0006031249</t>
  </si>
  <si>
    <t>?Longhorns handbook: stories, stats and stuff about Texas football,? by Wendell Barnhouse; foreword by Darrell Royal.? (158 pg.) Date of Publication 7/25/96. / Wichita Eagle and Beacon Publishing Company, Inc.</t>
  </si>
  <si>
    <t>TX0004344160</t>
  </si>
  <si>
    <t>?Making ends meet: how to play: object of ?Making ends meet? game learning about money and choices,? by Barbara Cornell. Date of Publication 1/1/81. / Wichita Eagle and Beacon Publishing Company, Inc.</t>
  </si>
  <si>
    <t>TX0000712346</t>
  </si>
  <si>
    <t>?Marie?s moments: a collection of columns,? by Marie MacDonald; selected by Charles Pearson. (122 pg.) Date of Publication 9/9/94. / Wichita Eagle and Beacon Publishing Company, Inc.</t>
  </si>
  <si>
    <t>TX0003952653</t>
  </si>
  <si>
    <t>?Marino: stories from a hall of fame career.? Date of Publication 7/11/05. / Miami Herald Media Company.</t>
  </si>
  <si>
    <t>TX0006245006</t>
  </si>
  <si>
    <t>?Marlins!? (112 pg.) Date of Publication 11/22/93. / Miami Herald Media Company.</t>
  </si>
  <si>
    <t>VA0002172508</t>
  </si>
  <si>
    <t>?Max and the Jayhawks: 50 years on and off the air with KU Sports,? by Max Falkenstien as told to Doug Vance. (301 pg.) Date of Publication 11/12/96. / Wichita Eagle and Beacon Publishing Company, Inc.</t>
  </si>
  <si>
    <t>TX0004414402</t>
  </si>
  <si>
    <t>?Miami Herald Hurricane Andrew photos: No. 1-28.? Date of Creation 1992. / Olympic-Cascade Publishing, Inc.</t>
  </si>
  <si>
    <t>VAu000238127</t>
  </si>
  <si>
    <t>?Miami in our own words? (204 pg.) Photography by C.W. Griffin; edited by Nancy Ancrum and Rich Bard. Date of Publication 12/1/95. / Miami Herald Media Company.</t>
  </si>
  <si>
    <t>TX0004215871</t>
  </si>
  <si>
    <t>?Milda Sandstrom story, ?I was pushed beyond the brink,?? by L. David Harris. Date of Publication 9/10/78. / Wichita Eagle and Beacon Publishing Company, Inc.</t>
  </si>
  <si>
    <t>TX0000216878</t>
  </si>
  <si>
    <t>?Miller won?t seek new term: to back aide for D A post,? by Susan Edgerley. Date of Publication 5/29/80. / Wichita Eagle and Beacon Publishing Company, Inc.</t>
  </si>
  <si>
    <t>TX0000579466</t>
  </si>
  <si>
    <t>?More Larry Hatteberg?s Kansas people,? featuring photos by Vada Snider and text by Suzanne Perez Tobias. (159 pg.) Date of Publication 9/28/94. / Wichita Eagle and Beacon Publishing Company, Inc.</t>
  </si>
  <si>
    <t>TX0003896933</t>
  </si>
  <si>
    <t>?Nittany Lions handbook: stories, stats and stuff about Penn State football,? by Ron Bracken; foreword by John Shaffer. Date of Publication 8/27/96. / Wichita Eagle and Beacon Publishing Company, Inc.</t>
  </si>
  <si>
    <t>TX0004376690</t>
  </si>
  <si>
    <t>?No mechanical failures found in Castle air crash,? by Gene Kuhn. Date of Publication 11/16/79. / McClatchy Newspapers, Inc.</t>
  </si>
  <si>
    <t>TX0000416257</t>
  </si>
  <si>
    <t>?North Carolina almanac of government &amp; politics.? (Serial) / The News and Observer Publishing Company.</t>
  </si>
  <si>
    <t>TX0001965309</t>
  </si>
  <si>
    <t>?Number 5: George Brett and the Kansas City Royals,? (88 pg.). Date of Publication 11/22/93. / McClatchy Newspapers, Inc.</t>
  </si>
  <si>
    <t>TX0003721169</t>
  </si>
  <si>
    <t>?Orange handbook: stories, stats and stuff about Syracuse sports,? by Bob Snyder; forewords by Jim Boeheim &amp; Paul Pasqualoni.? (168 pg.) Date of Publication 11/13/96. / Wichita Eagle and Beacon Publishing Company, Inc.</t>
  </si>
  <si>
    <t>TX0004414582</t>
  </si>
  <si>
    <t>?Our sales process: PAINT.? (28 pg.) Date of Creation 1998. / Star Telegram, Inc.</t>
  </si>
  <si>
    <t>TXu000876547</t>
  </si>
  <si>
    <t>?Page one, 1855-1993: 138 years: a history as told by the front pages of Columbus newspapers.? Date of Publication 11/11/94 / The McClatchy Company.</t>
  </si>
  <si>
    <t>TX0003989620</t>
  </si>
  <si>
    <t>?Paradise or prison ? survivors clash on life in Jonestown,? by J. Robert Bazemore. Date of Publication 11/27/78. / McClatchy Newspapers, Inc.</t>
  </si>
  <si>
    <t>TX0000153747</t>
  </si>
  <si>
    <t>?Penco gift guide.? Every Wednesday (Serial). / McClatchy Newspapers, Inc.</t>
  </si>
  <si>
    <t>?PhotoTool? computer program / The News and Observer Publishing Company.</t>
  </si>
  <si>
    <t>TX0004095525</t>
  </si>
  <si>
    <t>?Portrait of a man of mystery, charm.? Date of Publication 8/18/81. / McClatchy Newspapers, Inc.</t>
  </si>
  <si>
    <t>TX0000817571</t>
  </si>
  <si>
    <t>?Prairie poetry: cowboy verse of Kansas,? compiled &amp; edited by Jim Hoy; photos by Vada Snider. (159 pg.) Date of Publication 10/30/95. / Wichita Eagle and Beacon Publishing Company, Inc.</t>
  </si>
  <si>
    <t>TX0004155141</t>
  </si>
  <si>
    <t>?PrepStats volleyball main module.? Computer program printout. Date of Publication 1/3/95. / The McClatchy Company.</t>
  </si>
  <si>
    <t>TX0004172783</t>
  </si>
  <si>
    <t>?PrepStats: football main module.? Computer program printout. Date of Creation 1993. / The McClatchy Company.</t>
  </si>
  <si>
    <t>?Puyallup non-reader survey.? Date of Publication 4/1/83. / Tacoma News, Inc.</t>
  </si>
  <si>
    <t>TX0001296211</t>
  </si>
  <si>
    <t>?Rare recipes and budget savers: v. IV,? compiled by Frank Good. (112 pgs.) Date of Publication 7/15/78. / Wichita Eagle and Beacon Publishing Company, Inc.</t>
  </si>
  <si>
    <t>TX0000203033</t>
  </si>
  <si>
    <t>?Red Raiders hand book: stories, stats and stuff about Texas Tech sports,? by Norval Pollard &amp; Doug Hensley; foreword by Spike Dykes. (156 pg.) Date of Publication 8/12/96. / Wichita Eagle and Beacon Publishing Company, Inc.</t>
  </si>
  <si>
    <t>TX0004347351</t>
  </si>
  <si>
    <t>?Rock Creek crossings: six generations on the Kansas prairie,? by Anne Fitzgerald. (71 pg.) Date of Publication 11/8/91. / Wichita Eagle and Beacon Publishing Company, Inc.</t>
  </si>
  <si>
    <t>TX0003193598</t>
  </si>
  <si>
    <t>?Sacramento group seeks N B A team,? by Joe Hamelin. Date of Publication 4/16/83. / McClatchy Newspapers, Inc.</t>
  </si>
  <si>
    <t>TX0001152035</t>
  </si>
  <si>
    <t>?Sara?s Recipes through the years,? (211 pg.) author Sara Spano. Date of Publication 9/24/85. / Columbus-Ledger Enquirer, Inc. (f/k/a R.W. Page Corporation)</t>
  </si>
  <si>
    <t>TX0001705653</t>
  </si>
  <si>
    <t>?Selling newspapers like a pro!: Trainer?s guide.? Date of Publication 9/30/77. / The McClatchy Company.</t>
  </si>
  <si>
    <t>TX0000077256</t>
  </si>
  <si>
    <t>?Selling newspapers professionally: a training program for young adults.? Date of Publication 9/30/77. / The McClatchy Company.</t>
  </si>
  <si>
    <t>TX0000139927</t>
  </si>
  <si>
    <t>?Sooners handbook: stories, stats and stuff about OU football,? by Jim Weeks. (159 pg.) Date of Publication 8/15/96. / Wichita Eagle and Beacon Publishing Company, Inc.</t>
  </si>
  <si>
    <t>TX0004350847</t>
  </si>
  <si>
    <t>?Soul of the Everglades 1995 calendar.? Date of Publication 7/15/94. / Miami Herald Media Company.</t>
  </si>
  <si>
    <t>TX0003984342</t>
  </si>
  <si>
    <t>?Sources allege hospital abuses,? by Jay Barrow. Date of Publication 11/2/79. / The Macon Telegraph Publishing Company.</t>
  </si>
  <si>
    <t>TX0000411528</t>
  </si>
  <si>
    <t>?South Florida outdoor guide: fishing, boating, diving, camping, hiking.? Annual (Serial). / Miami Herald Media Company.</t>
  </si>
  <si>
    <t>CSN0111095</t>
  </si>
  <si>
    <t>?SportsBuilder.p1:V1.0.? Computer program. Date of Publication 7/10/95. / The News and Observer Publishing Company.</t>
  </si>
  <si>
    <t>TX0004119770</t>
  </si>
  <si>
    <t>?State pension oil loan probed: teachers? retirement fund may lose up to $11 million in deal,? by Paul Avery, Jim Lewis and Jim Boren. Date of Publication 6/22/83. / McClatchy Newspapers, Inc.</t>
  </si>
  <si>
    <t>TX0001152036</t>
  </si>
  <si>
    <t>?T.G.I.F. survey.? Date of Publication 2/1/83. / Tacoma News, Inc.</t>
  </si>
  <si>
    <t>PAu003426621</t>
  </si>
  <si>
    <t>?Tacoma market area study.? Date of Publication 2/1/81. / Tacoma News, Inc.</t>
  </si>
  <si>
    <t>TX0000731876</t>
  </si>
  <si>
    <t>this is 1981 tx number for CSN0035405</t>
  </si>
  <si>
    <t>?Tacoma market area study.? Date of Publication 3/1/81. / Tacoma News, Inc.</t>
  </si>
  <si>
    <t>?Tacoma market area study.? Date of Publication 3/1/82. / Tacoma News, Inc.</t>
  </si>
  <si>
    <t>TX0000961905</t>
  </si>
  <si>
    <t>this is 1982 tx number for CSN0035405</t>
  </si>
  <si>
    <t>?Tacoma market area study.? Date of Publication 3/1/83. / Tacoma News, Inc.</t>
  </si>
  <si>
    <t>TX0001107400</t>
  </si>
  <si>
    <t>this is 1983 tx number for CSN0035405</t>
  </si>
  <si>
    <t>?Tacoma market research: information available from 1981 News Tribune market research.? Date of Publication 2/1/82. / Tacoma News, Inc.</t>
  </si>
  <si>
    <t>TX0000950893</t>
  </si>
  <si>
    <t>?Tacoma News Tribune Market study.? Date of Publication 2/1/80. / Tacoma News, Inc.</t>
  </si>
  <si>
    <t>?Take control: you don?t have to be a victim of crime,? by Bob Portenier. (112 pg.) Date of Publication 10/18/94. / Wichita Eagle and Beacon Publishing Company, Inc.</t>
  </si>
  <si>
    <t>TX0003945839</t>
  </si>
  <si>
    <t>?Tar Heels handbook: stories, stats and stuff about UNC basketball,? by Tom Harris. (157 pg.) Date of Publication 11/6/96. / Wichita Eagle and Beacon Publishing Company, Inc.</t>
  </si>
  <si>
    <t>TX0004411183</t>
  </si>
  <si>
    <t>?The big one ? Hurricane Andrew/photos (160 pg.). Date of Publication 10/1/92. / Miami Herald Media Company.</t>
  </si>
  <si>
    <t>TX0003550691</t>
  </si>
  <si>
    <t>?The crimson &amp; blue handbook: stories, stats and stuff about KU basketball,? by Eric Nelson and Luretta McMillen; design &amp; layout by Jeff Pulaski. (160 pg.) Date of Publication 12/6/93. / Wichita Eagle and Beacon Publishing Company, Inc.</t>
  </si>
  <si>
    <t>TX0003700648</t>
  </si>
  <si>
    <t>?The Dead talk- tapes hold vital Jonestown revelations,? by J. Robert Bazemore. Date of Publication 11/29/78. / McClatchy Newspapers, Inc.</t>
  </si>
  <si>
    <t>TX0000153745</t>
  </si>
  <si>
    <t>?The famous airplanes of Kansas,? by Frank Rose; text by Elizabeth Lickei; edited by Dennis Pearce. Coloring book. Date of Publication 8/28/92. / Wichita Eagle and Beacon Publishing Company, Inc.</t>
  </si>
  <si>
    <t>TX0003403840</t>
  </si>
  <si>
    <t>?The Inaugural gala, and the band ?played? on and on,? by Kevin Cox. Date of Publication 1/21/81. / McClatchy Newspapers, Inc.</t>
  </si>
  <si>
    <t>TX0000621768</t>
  </si>
  <si>
    <t>?The Insiders? Guide to Wichita,? by Angela Howell &amp; Peg Vines (299 pgs.) Date of Publication 12/28/95. / The McClatchy Company.</t>
  </si>
  <si>
    <t>TX0004393179</t>
  </si>
  <si>
    <t>?The Kansas craft register: a directory of artisans and craft shows for 1992.? Date of Publication 11/13/91. (Serial) / Wichita Eagle and Beacon Publishing Company, Inc.</t>
  </si>
  <si>
    <t>TX0003274101</t>
  </si>
  <si>
    <t>?The Kansas directory of commerce: [a guide to manufacturers and other major employers throughout the state].? Annual. / The McClatchy Company.</t>
  </si>
  <si>
    <t>TXu000763871</t>
  </si>
  <si>
    <t>?The Miami Herald almanac of Florida politics: the comprehensive guide to power, places &amp; policymakers.? Biennial (Serial). / Miami Herald Media Company.</t>
  </si>
  <si>
    <t>TX0000619858</t>
  </si>
  <si>
    <t>?The Miami Herald guide to south Florida?s best restaurants? (163 pg.) Date of Publication 11/24/95. / Miami Herald Media Company.</t>
  </si>
  <si>
    <t>TX0004404732</t>
  </si>
  <si>
    <t>?The Miami Herald report: democracy held hostage,? by Martin Mercer and the staff of The Miami Herald (302 pg.) Date of Publication 5/2/01. / Miami Herald Media Company.</t>
  </si>
  <si>
    <t>TX0005204736</t>
  </si>
  <si>
    <t>?The Missouri craft register: a directory of artisans and craft shows for 1992.? Date of Publication 11/13/91. (Serial) / Wichita Eagle and Beacon Publishing Company, Inc.</t>
  </si>
  <si>
    <t>TX0003942401</t>
  </si>
  <si>
    <t>?The Missouri craft register: a directory of artisans and crafts shows for...? Date of Publication 11/19/96. / Wichita Eagle and Beacon Publishing Company, Inc.</t>
  </si>
  <si>
    <t>?The News &amp; Observer?s Raleigh: a living history of North Carolina?s capital? (202 pg.) edited by David Perkins. Date of Publication 11/30/94. / Miami Herald Media Company.</t>
  </si>
  <si>
    <t>TX0004044130</t>
  </si>
  <si>
    <t>?The Star Telegram presents Adventures of the Fort Worth strangers,? by Jerry Flemmons. Date of Publication 10/15/79. / Star Telegram, Inc.</t>
  </si>
  <si>
    <t>TX0000363269</t>
  </si>
  <si>
    <t>?The top fuel handbook: stories, stats and stuff about drag racing?s most powerful class,? by Chris Martin. (155 pg.) Date of Publication 7/8/96. / Wichita Eagle and Beacon Publishing Company, Inc.</t>
  </si>
  <si>
    <t>TX0004332657</t>
  </si>
  <si>
    <t>?The Wichita Eagle-Beacon Kansas economic conference, 1985,? producer/director, Richard W. Hess. 1 videocassette. Date of Creation 1985. / The McClatchy Company.</t>
  </si>
  <si>
    <t>PAu000720076</t>
  </si>
  <si>
    <t>?The Wichita reader: a collection of writing about a prairie city,? edited by Craig Miner. (155 pg.) Date of Publication 12/3/92. / Wichita Eagle and Beacon Publishing Company, Inc.</t>
  </si>
  <si>
    <t>TX0003448439</t>
  </si>
  <si>
    <t>?Three historic days = Tres dias historicos: Summit of the Americas: Cumbre de la Americas? (96 pg.) Date of Publication 3/3/95. / Miami Herald Media Company.</t>
  </si>
  <si>
    <t>TX0004107705</t>
  </si>
  <si>
    <t>?Tony Stewart: driven to win,? (48 pg.) Date of Publication 8/1/02. / The Charlotte Observer Publishing Company.</t>
  </si>
  <si>
    <t>TX0005627509</t>
  </si>
  <si>
    <t>?Trip to Arlington gives band a change of pace,? by Kevin Cox. Date of Publication 1/19/81. / McClatchy Newspapers, Inc.</t>
  </si>
  <si>
    <t>TX0000618928</t>
  </si>
  <si>
    <t>?Try for $22 million, land, Indians told.? By Van Parker Date of Publication 12/5/77. / East Coast Newspapers, Inc.</t>
  </si>
  <si>
    <t>TX0000125564</t>
  </si>
  <si>
    <t>?U.S. to ?weed out? Iranian prep student,? by Fred Youmans. Date of Publication 11/22/79. / McClatchy Newspapers, Inc.</t>
  </si>
  <si>
    <t>TX0000427285</t>
  </si>
  <si>
    <t>?Volunteers Handbook: stories, stats, and stuff about Tennessee football,? by Ward Gossett; foreword by Phillip Fulmer. (158 pg.) Date of Publication 8/1/96. / Wichita Eagle and Beacon Publishing Company, Inc.</t>
  </si>
  <si>
    <t>TX0004350205</t>
  </si>
  <si>
    <t>?Web PageBuilder.? Computer program. Date of Publication 5/17/95. / The News and Observer Publishing Company.</t>
  </si>
  <si>
    <t>TX0004133142</t>
  </si>
  <si>
    <t>?Whiter teeth at home,? by Barton P. Ross. Date of Publication 7/2/89. / Miami Herald Media Company.</t>
  </si>
  <si>
    <t>TX0002679458</t>
  </si>
  <si>
    <t>?Wichita 55 plus guidebook: the resource directory for Wichita?s senior adults.? (91 pg.) Date of Publication 1/17/95. / Wichita Eagle and Beacon Publishing Company, Inc.</t>
  </si>
  <si>
    <t>TX0004009674</t>
  </si>
  <si>
    <t>?Wichita 55+ guidebook: the resource directory for Wichita-area senior adults.? (86 pgs.) Date of Publication 1/5/96. / Wichita Eagle and Beacon Publishing Company, Inc.</t>
  </si>
  <si>
    <t>TX0004190947</t>
  </si>
  <si>
    <t>?Wichita parent &amp; child guide book, 1993-94.? (100 pg.) Date of Publication 10/4/93. / Wichita Eagle and Beacon Publishing Company, Inc.</t>
  </si>
  <si>
    <t>TX0003652496</t>
  </si>
  <si>
    <t>?William Jennings Bryan Oleander?s Guide to Kansas: how you know when you?re here,? by Thomas Fox Averill; illustrated by Patrick Marrin. Date of Publication 10/14/96. / Wichita Eagle and Beacon Publishing Company, Inc.</t>
  </si>
  <si>
    <t>TX0004392338</t>
  </si>
  <si>
    <t>?Wolfpack handbook: stories, stats, and stuff about NC State basketball,? by Douglas Herakovich. (163 pg.) Date of Publication 7/5/96. / Wichita Eagle and Beacon Publishing Company, Inc.</t>
  </si>
  <si>
    <t>TX0004369950</t>
  </si>
  <si>
    <t>?Wolverines handbook: stories, stats and stuff about Michigan football,? by John Borton and Paul Dodd; foreword by Lloyd Carr. (158pg.) Date of Publication 8/21/96. / The McClatchy Company.</t>
  </si>
  <si>
    <t>TX0004358410</t>
  </si>
  <si>
    <t>?World class travelers.? Date of Creation 1994. / Star Telegram, Inc.</t>
  </si>
  <si>
    <t>TXu000640922</t>
  </si>
  <si>
    <t>?Yellow Jackets handbook: stories, stats and stuff about Georgia Tech basketball,? by Bill Ballew. (160 pg.) Date of Publication 11/19/96. / Wichita Eagle and Beacon Publishing Company, Inc.</t>
  </si>
  <si>
    <t>TX0004424870</t>
  </si>
  <si>
    <t>?Young guns.? (144 pg.) Date of Publication 9/11/02. / The Charlotte Observer Publishing Company.</t>
  </si>
  <si>
    <t>TX0005645857</t>
  </si>
  <si>
    <t>?Your job: getting, it, keeping it, improving it, changing it,? by Diane Stafford; illustrated by Rich Lender (258 pg.). Date of Publication 9/11/98. / Cypress Media, LLC.</t>
  </si>
  <si>
    <t>TX0004934330</t>
  </si>
  <si>
    <t>[Five photographs of Mary Vincent learning to deal with handicap], photos by Al Golub. Date of Publication 11/3/78. / McClatchy Newspapers, Inc.</t>
  </si>
  <si>
    <t>VA0000015633</t>
  </si>
  <si>
    <t>[Five photographs taken at Jonestown, Guyana]. ?Michael Prokes talks to boy during walk around Georgetown; Ruins of the Jonestown pavilion contain tape recorder and barrel which held suicide poison; Soldier, handkerchief over face because of the stench of the dead, stands guard at Jonestown,? photos by J. Robert Bazemore. Date of Publication 11/29/78. / McClatchy Newspapers, Inc.</t>
  </si>
  <si>
    <t>[Photograph entitled ?Skylab streaks?] Date of Publication 6/22/79. / McClatchy Newspapers, Inc.</t>
  </si>
  <si>
    <t>VA0000028801</t>
  </si>
  <si>
    <t>[The Miami.com Internet website, available on the world wide web at http://www.miami.com] Date of Publication 2/4/02. / Cypress Media, LLC.</t>
  </si>
  <si>
    <t>TX0005568067</t>
  </si>
  <si>
    <t>Digital workbench source code. Date of Publication 10/3/00 / The News and Observer Publishing Company.</t>
  </si>
  <si>
    <t>TX0005349387</t>
  </si>
  <si>
    <t>Doogan: The best of the newspaper columnist Alaskans love to hate &amp; 758 titles.</t>
  </si>
  <si>
    <t>Front view of bug at microphone reading from script / R489407 (1943)</t>
  </si>
  <si>
    <t>VA0000025684</t>
  </si>
  <si>
    <t>Front view of bug holding papers inscribed with old english "B" / R489408 (1943)</t>
  </si>
  <si>
    <t>VA0002012832</t>
  </si>
  <si>
    <t>Gaby (Bee character as announcer, grinning, in running position with microphone, KFBK) R546706 (1945)</t>
  </si>
  <si>
    <t>RE0000642908</t>
  </si>
  <si>
    <t>Gaby (Bee character as Santa Clase, jumping before microphone KFBK) R546704 (1945)</t>
  </si>
  <si>
    <t>Golden Herald theme song, ?The Best I can do,? words and music by Jean H. Mullins. Date of Creation 1978. / The Bradenton Herald, Inc.</t>
  </si>
  <si>
    <t>PAu000063625</t>
  </si>
  <si>
    <t>Knoxville Parent &amp; Child Guidebook: the resource directory for Knoxville-area families.? / The McClatchy Company.</t>
  </si>
  <si>
    <t>TX0006792493</t>
  </si>
  <si>
    <t>Language arts activities (Newspapers in education). Date of Publication 4/23/80. / The Bradenton Herald, Inc.</t>
  </si>
  <si>
    <t>TX0000533503</t>
  </si>
  <si>
    <t>Mathematics activities (Newspapers in education). Date of Publication 4/23/80. / The Bradenton Herald, Inc.</t>
  </si>
  <si>
    <t>TX0000533502</t>
  </si>
  <si>
    <t>Recorded Document ? Assignment of Copyright: Scoopy &amp; 7 other titles; works of art. Date of Execution 4/3/86. Original registration nos. GU 42083 (front view of bug at microphone reading from script); GU 42084 (front view of bug holding papers inscribed with Old English ?B?); GU 46799 (Gaby. Bee character as announcer, grinning, in running position, with microphone, KFBK); GU 46797 (Gaby. Bee character as Santa Claus, jumping before microphone, KFBK); GU 46801 (Scoopy. Bee character, carrying American flag and standard); GU 46798 (Scoopy. Bee character, as farmer, strutting and grinning with straw hat); GU 46800 (Scoopy. Bee character, as policeman); GU 46802 (Scoopy. Bee character, as Santa Claus). / The Sun Publishing Company, Inc.</t>
  </si>
  <si>
    <t>Saturday Telegraph and News, Macon, Ga. / Gulf Publishing Company, Inc.</t>
  </si>
  <si>
    <t>VA0000343003</t>
  </si>
  <si>
    <t>Scoopy (Bee character as farmer, strutting and grinning with straw hat) R546705 (1945)</t>
  </si>
  <si>
    <t xml:space="preserve">R546705 (1945)
</t>
  </si>
  <si>
    <t>Scoopy (Bee character as policeman) R546707 (1945)</t>
  </si>
  <si>
    <t xml:space="preserve">R546707 (1945)
</t>
  </si>
  <si>
    <t>Scoopy (Bee character as Santa Clause) &amp; 36 other titles.</t>
  </si>
  <si>
    <t>Scoopy (Bee character as Santa Clause) &amp; 36 other titles. (Part 001 of 002)</t>
  </si>
  <si>
    <t>Scoopy (Bee character as Santa Clause) R5466709 (1945)</t>
  </si>
  <si>
    <t>R5466709 (1945)</t>
  </si>
  <si>
    <t>Scoopy (Bee character carrying American flag and standard) R546708 (1945)</t>
  </si>
  <si>
    <t xml:space="preserve">R546708 (1945)
</t>
  </si>
  <si>
    <t>Social studies activities (Newspapers in education). Date of Publication 7/15/80. / The Bradenton Herald, Inc.</t>
  </si>
  <si>
    <t>TX0000542660</t>
  </si>
  <si>
    <t>Stanford Handbook: stories, stats and stuff about Cardinal football / by Dave Kellogg. / The McClatchy Company.</t>
  </si>
  <si>
    <t>TX0004371955</t>
  </si>
  <si>
    <t>The Kansas directory of commerce: [a guide to manufacturers and other major employers throughout the state]. / Gulf Publishing Company, Inc.</t>
  </si>
  <si>
    <t>The news tribune (Tacoma). / Macon Telegraph Publishing Company.</t>
  </si>
  <si>
    <t xml:space="preserve">The news tribune (Tacoma). / Macon Telegraph Publishing Company.
</t>
  </si>
  <si>
    <t>The news tribune (Tacoma). / Wichita Eagle and Beacon Publishing Company, Inc.</t>
  </si>
  <si>
    <t>The sun herald (Gulfport, MS) / Lexington H-L Services, Inc.</t>
  </si>
  <si>
    <t>Boy Scouts of America</t>
  </si>
  <si>
    <t>The First stars and stripes / By General Telephone Directory Company, an operating division of GTE Corporation. GP100318 (1975)</t>
  </si>
  <si>
    <t>GP100318 (1975)</t>
  </si>
  <si>
    <t>TX0000389189 </t>
  </si>
  <si>
    <t>TX0003924544 </t>
  </si>
  <si>
    <t>PAu000855954 </t>
  </si>
  <si>
    <t>TX0000618929 </t>
  </si>
  <si>
    <t>Information Moscow; book / Western ed.</t>
  </si>
  <si>
    <t>CSN0087498</t>
  </si>
  <si>
    <t>South Florida Outdoor Guide: Fishing, Boating, Diving, Camping, Hiking. CSN111095.</t>
  </si>
  <si>
    <t>CSN111095</t>
  </si>
  <si>
    <t>Lexington (KY) Herald-Leader. CSN105787.</t>
  </si>
  <si>
    <t>CSN105787</t>
  </si>
  <si>
    <t xml:space="preserve">The Idaho Statesman </t>
  </si>
  <si>
    <t xml:space="preserve">The Sun Herald (Gulfport, MS) </t>
  </si>
  <si>
    <t>The Telegraph (Macon, GA). CSN121176.</t>
  </si>
  <si>
    <t>CSN121176</t>
  </si>
  <si>
    <t xml:space="preserve">The Island Packet (Hilton Head, SC) </t>
  </si>
  <si>
    <t>The Tribune (San Luis Obispo, CA). CSN132936.</t>
  </si>
  <si>
    <t>CSN132936</t>
  </si>
  <si>
    <t>The Beaufort Gazette (Beaufort, SC). CSN140975.</t>
  </si>
  <si>
    <t>CSN140975</t>
  </si>
  <si>
    <t>The Beaufort Gazette (Beaufort, SC). CSN143295.</t>
  </si>
  <si>
    <t>CSN143295</t>
  </si>
  <si>
    <t>El Nuevo Herald. CSN143295.</t>
  </si>
  <si>
    <t>El Nuevo Herald. CSN139423.</t>
  </si>
  <si>
    <t>CSN139423</t>
  </si>
  <si>
    <t>The State (Columbia, SC). CSN113442.</t>
  </si>
  <si>
    <t>CSN113442</t>
  </si>
  <si>
    <t>The State (Columbia, SC). CSN102363.</t>
  </si>
  <si>
    <t>CSN102363</t>
  </si>
  <si>
    <t>Lexington (KY) herald-leader. CSN 0-105-787.</t>
  </si>
  <si>
    <t xml:space="preserve">El Nuevo Herald </t>
  </si>
  <si>
    <t xml:space="preserve">The State (Columbia, S.C.) </t>
  </si>
  <si>
    <t>?The Kansas craft register: a directory of artisans and crafts shows for?? Date of Publication 11</t>
  </si>
  <si>
    <t>CSN0105723</t>
  </si>
  <si>
    <t>?The Missouri craft register: a directory of artisans and crafts shows for?? Date of Publication 11</t>
  </si>
  <si>
    <t>The Missouri craft register: a directory of artisans and crafts shows</t>
  </si>
  <si>
    <t>?Tacoma News Tribune Market study.? Date of Publication 2</t>
  </si>
  <si>
    <t xml:space="preserve">Columbus Ledger-Enquirer </t>
  </si>
  <si>
    <t xml:space="preserve">San Luis Obispo County Telegram-Tribune </t>
  </si>
  <si>
    <t xml:space="preserve">Tacoma market area study.; Literary Work </t>
  </si>
  <si>
    <t>CSN0035405</t>
  </si>
  <si>
    <t xml:space="preserve">T.G.I.F. survey.; Literary Work </t>
  </si>
  <si>
    <t>CSN0054624</t>
  </si>
  <si>
    <t>Wonder boy &amp; 1 other title.</t>
  </si>
  <si>
    <t>Doogan: the best of the newspaper columnist Alaskans love to hate &amp; 3054 other titles (part 001 of 003)</t>
  </si>
  <si>
    <t>The Idaho Statesman / CSN105553.</t>
  </si>
  <si>
    <t>CSN105553</t>
  </si>
  <si>
    <t>The Sun Herald (Gulfport, MS) / CSN138763.</t>
  </si>
  <si>
    <t>CSN138763</t>
  </si>
  <si>
    <t>The Sun Herald (Gulfport, MS) / CSN102408.</t>
  </si>
  <si>
    <t>CSN102408</t>
  </si>
  <si>
    <t>The Island Packet (Hilton Head, SC) / CSN138245.</t>
  </si>
  <si>
    <t>CSN138245</t>
  </si>
  <si>
    <t>El Nuevo Herald. CSN114399.</t>
  </si>
  <si>
    <t>CSN114399</t>
  </si>
  <si>
    <t xml:space="preserve">?South Florida outdoor guide: fishing, boating, diving, camping, hiking.? Annual (Serial). </t>
  </si>
  <si>
    <t>El Nuevo Herald / Miami Herald Media Company.</t>
  </si>
  <si>
    <t>The State (Columbia, S.C.) / The State Media Company.</t>
  </si>
  <si>
    <t>Doogan: the best of the newspaper columnist Alaskans love to hate &amp; 609 other titles.</t>
  </si>
  <si>
    <t xml:space="preserve">Morning news tribune. </t>
  </si>
  <si>
    <t>"Doogan : the best of the newspaper columnist Alaskans love to hate" Date of Publication 9</t>
  </si>
  <si>
    <t>Wonder boy.</t>
  </si>
  <si>
    <t>The State (Columbia, S.C.) / The State Media.</t>
  </si>
  <si>
    <t>The State (Columbia, S.C.) / Company.</t>
  </si>
  <si>
    <t>?The Kansas craft register: a directory of artisans and crafts shows for?? Date of Publication 11/09/93. / Wichita Eagle and Beacon Publishing Company, Inc.</t>
  </si>
  <si>
    <t>TX0003663516</t>
  </si>
  <si>
    <t>?The Missouri craft register: a directory of artisans and crafts shows for?? Date of Publication 11/09/93. / Wichita Eagle and Beacon Publishing Company, Inc.</t>
  </si>
  <si>
    <t>?The Kansas craft register: a directory of artisans and crafts shows for?? Date of Publication 11/29/94. / Wichita Eagle and Beacon Publishing Company, Inc.</t>
  </si>
  <si>
    <t>TX0003942404</t>
  </si>
  <si>
    <t>?The Kansas craft register: a directory of artisans and crafts shows for?? Date of Publication 11/17/95. / Wichita Eagle and Beacon Publishing Company, Inc.</t>
  </si>
  <si>
    <t>TX0004155461</t>
  </si>
  <si>
    <t>?The Kansas craft register: a directory of artisans and crafts shows for?? Date of Publication 11/19/96. / Wichita Eagle and Beacon Publishing Company, Inc.</t>
  </si>
  <si>
    <t>TX0004422418</t>
  </si>
  <si>
    <t>?The Missouri craft register: a directory of artisans and crafts shows for?? Date of Publication 11/20/95. / Wichita Eagle and Beacon Publishing Company, Inc.</t>
  </si>
  <si>
    <t>?The Missouri craft register: a directory of artisans and crafts shows for?? Date of Publication 11/19/96. / Wichita Eagle and Beacon Publishing Company, Inc.</t>
  </si>
  <si>
    <t>?Tacoma News Tribune Market study.? Date of Publication 2/1/80. / Wichita Eagle and Beacon Publishing Company, Inc.</t>
  </si>
  <si>
    <t>Columbus Ledger-Enquirer / Tacoma News, Inc.</t>
  </si>
  <si>
    <t>Columbus Ledger-Enquirer / Columbus Ledger- Enquirer, Inc.</t>
  </si>
  <si>
    <t>San Luis Obispo County Telegram-Tribune / East Coast Newspapers, Inc.</t>
  </si>
  <si>
    <t>Tacoma market area study.; Literary Work / Reg. (1981)</t>
  </si>
  <si>
    <t>Tacoma market area study.; Literary Work / Reg. (1982)</t>
  </si>
  <si>
    <t>Tacoma market area study.; Literary Work / Reg. (1983)</t>
  </si>
  <si>
    <t>T.G.I.F. survey.; Literary Work / Reg. (1983)</t>
  </si>
  <si>
    <t>The star telegram presents adventures of the fort worth strangers &amp; 3,148 other titles.</t>
  </si>
  <si>
    <t>Scoopy &amp; 7 other titles.</t>
  </si>
  <si>
    <t>Recorded Document- Assignment Of Copyright: Scoopy &amp; 7 Other Titles : Works Of Art Date Of Execution 4/3/86 Original Registration Nos GU 42083 (Front View Of Bug At Microphone Reading From Script); GU 42084 (Front View Of Bug Holding Papers Inscribed With Old English "B"); GU 46799 (Gaby Bee Character As Announcer, Grinning, In Running Position, With Microphone, KFBK); GU 46801 (Scooby Bee Character, Carrying American Flag And Standard); GU 46798 (Scooby Bee Character, As Farmer, Strutting And Grinning With Straw Hat); GU 46800 (Scooby Bee Character, As Policeman); GU 46802 (Scooby Bee Character, As Santa Claus). V2177P078.</t>
  </si>
  <si>
    <t>Recorded document - assignment of copyright: scoopy &amp; 7 other titles : works of art. V2177P078.</t>
  </si>
  <si>
    <t>Recorded Document ? Assignment of Copyright: Scoopy &amp; 7 other titles; works of art. Date of Execution 4/3/86. Original registration nos. GU 42083 (front view of bug at microphone reading from script); GU 42084 (front view of bug holding papers inscribed with Old English ?B?); GU 46799 (Gaby. Bee character as announcer, grinning, in running position, with microphone, KFBK); GU 46797 (Gaby. Bee character as Santa Claus, jumping before microphone, KFBK); GU 46801 (Scoopy. Bee character, carrying American flag and standard); GU 46798 (Scoopy. Bee character, as farmer, strutting and grinning with straw hat); GU 46800 (Scoopy. Bee character, as policeman); GU 46802 (Scoopy. Bee character, as Santa Claus). / Reg. V2177P078 (1986)</t>
  </si>
  <si>
    <t>SCOOPY (Bee char. as Santa Clause) &amp; 36 other titles.</t>
  </si>
  <si>
    <t>?South Florida outdoor guide: fishing, boating, diving, camping, hiking.? Annual (Serial). / Reg. CSN0111095 (2005)</t>
  </si>
  <si>
    <t>TX0003989307</t>
  </si>
  <si>
    <t>"Doogan : the best of the newspaper columnist Alaskans love to hate" Date of Publication 9/15/03 &amp; 573 other titles.</t>
  </si>
  <si>
    <t>The Idaho statesman (Boise) &amp; 56 other titles.</t>
  </si>
  <si>
    <t>The Olympian / CSN108979.</t>
  </si>
  <si>
    <t>CSN108979</t>
  </si>
  <si>
    <t>The Olympian / CSN106081.</t>
  </si>
  <si>
    <t>CSN106081</t>
  </si>
  <si>
    <t>South Florida outdoor guide: fishing, boating, diving, camping, hiking annual (serial). CSN 0-111-095.</t>
  </si>
  <si>
    <t>Chiefs Rivalries '98. TX48336626.</t>
  </si>
  <si>
    <t>typo error on registration number in the USCO database</t>
  </si>
  <si>
    <t>Deluge Flood Of '94. TX40091238.</t>
  </si>
  <si>
    <t xml:space="preserve">TX0004009138 </t>
  </si>
  <si>
    <t>Marvel</t>
  </si>
  <si>
    <t>Marvel Enterprises</t>
  </si>
  <si>
    <t>1981 Basic set &amp; 1,156 other titles. (Part 001 of 003)</t>
  </si>
  <si>
    <t>1981 Basic set &amp; 1,156 other titles. (Part 002 of 003)</t>
  </si>
  <si>
    <t>1981 Basic set &amp; 1,156 other titles. (Part 003 of 003)</t>
  </si>
  <si>
    <t>Amazing fantasy &amp; 115 other titles.</t>
  </si>
  <si>
    <t>Amazing fantasy &amp; 139 other titles.</t>
  </si>
  <si>
    <t>Amazing fantasy, vol. 1, no. 15, Sept., 1962 &amp; 115 other titles; comic books.</t>
  </si>
  <si>
    <t>Avengers &amp; 234 other titles (part 001 of 002)</t>
  </si>
  <si>
    <t>Avengers &amp; 234 other titles (part 002 of 002)</t>
  </si>
  <si>
    <t>Conan the barbarian, vol. 1, no. 1, Oct. 1970 &amp; 162 other titles.</t>
  </si>
  <si>
    <t>Go Bayville &amp; 936 other titles; musical compositions / Composed by William Kevin Anderson &amp; co-composers as noted, except where noted.(Part 001 of 005)</t>
  </si>
  <si>
    <t>Go Bayville &amp; 936 other titles; musical compositions / Composed by William Kevin Anderson &amp; co-composers as noted, except where noted.(Part 002 of 005)</t>
  </si>
  <si>
    <t>Go Bayville &amp; 936 other titles; musical compositions / Composed by William Kevin Anderson &amp; co-composers as noted, except where noted.(Part 003 of 005)</t>
  </si>
  <si>
    <t>Go Bayville &amp; 936 other titles; musical compositions / Composed by William Kevin Anderson &amp; co-composers as noted, except where noted. (Part 004 of 005)</t>
  </si>
  <si>
    <t>Go Bayville &amp; 936 other titles; musical compositions / Composed by William Kevin Anderson &amp; co-composers as noted, except where noted. (Part 005 of 005)</t>
  </si>
  <si>
    <t>Hulk (Robert Bruce Banner) &amp; 54 other titles; characters.</t>
  </si>
  <si>
    <t>Marvel Entertainment</t>
  </si>
  <si>
    <t>Akira &amp; 136 other titles.</t>
  </si>
  <si>
    <t>2099 unlimited &amp; 139 other titles; comic books.</t>
  </si>
  <si>
    <t>The Achievement plan for use in Baptist Sunday church schools &amp; 2,009 other titles. (Part 001 of 010)</t>
  </si>
  <si>
    <t>The Achievement plan for use in Baptist Sunday church schools &amp; 2,009 other titles. (Part 002 of 010)</t>
  </si>
  <si>
    <t>The Achievement plan for use in Baptist Sunday church schools &amp; 2,009 other titles. (Part 003 of 010)</t>
  </si>
  <si>
    <t>The Achievement plan for use in Baptist Sunday church schools &amp; 2,009 other titles. (Part 004 of 010)</t>
  </si>
  <si>
    <t>The Achievement plan for use in Baptist Sunday church schools &amp; 2,009 other titles. (Part 005 of 010)</t>
  </si>
  <si>
    <t>The Achievement plan for use in Baptist Sunday church schools &amp; 2,009 other titles. (Part 006 of 010)</t>
  </si>
  <si>
    <t>The Achievement plan for use in Baptist Sunday church schools &amp; 2,009 other titles. (Part 007 of 010)</t>
  </si>
  <si>
    <t>The Achievement plan for use in Baptist Sunday church schools &amp; 2,009 other titles. (Part 008 of 010)</t>
  </si>
  <si>
    <t>The Achievement plan for use in Baptist Sunday church schools &amp; 2,009 other titles. (Part 009 of 010)</t>
  </si>
  <si>
    <t>The Achievement plan for use in Baptist Sunday church schools &amp; 2,009 other titles. (Part 010 of 010)</t>
  </si>
  <si>
    <t>The Achievement plan for use in Baptist Sunday church schools &amp; 2129 other titles; books, periodicals &amp; other publications. (Part 001 of 011)</t>
  </si>
  <si>
    <t>The Achievement plan for use in Baptist Sunday church schools &amp; 2129 other titles; books, periodicals &amp; other publications. (Part 002 of 011)</t>
  </si>
  <si>
    <t>The Achievement plan for use in Baptist Sunday church schools &amp; 2129 other titles; books, periodicals &amp; other publications. (Part 003 of 011)</t>
  </si>
  <si>
    <t>The Achievement plan for use in Baptist Sunday church schools &amp; 2129 other titles; books, periodicals &amp; other publications. (Part 004 of 011)</t>
  </si>
  <si>
    <t>The Achievement plan for use in Baptist Sunday church schools &amp; 2129 other titles; books, periodicals &amp; other publications. (Part 005 of 011)</t>
  </si>
  <si>
    <t>The Achievement plan for use in Baptist Sunday church schools &amp; 2129 other titles; books, periodicals &amp; other publications. (Part 006 of 011)</t>
  </si>
  <si>
    <t>The Achievement plan for use in Baptist Sunday church schools &amp; 2129 other titles; books, periodicals &amp; other publications. (Part 007 of 011)</t>
  </si>
  <si>
    <t>The Achievement plan for use in Baptist Sunday church schools &amp; 2129 other titles; books, periodicals &amp; other publications. (Part 008 of 011)</t>
  </si>
  <si>
    <t>The Achievement plan for use in Baptist Sunday church schools &amp; 2129 other titles; books, periodicals &amp; other publications. (Part 009 of 011)</t>
  </si>
  <si>
    <t>The Achievement plan for use in Baptist Sunday church schools &amp; 2129 other titles; books, periodicals &amp; other publications. (Part 010 of 011)</t>
  </si>
  <si>
    <t>The Achievement plan for use in Baptist Sunday church schools &amp; 2129 other titles; books, periodicals &amp; other publications. (Part 011 of 011)</t>
  </si>
  <si>
    <t>Ad lib &amp; 1728 other titles. (Part 001 of 009)</t>
  </si>
  <si>
    <t>Ad lib &amp; 1728 other titles. (Part 002 of 009)</t>
  </si>
  <si>
    <t>Ad lib &amp; 1728 other titles. (Part 003 of 009)</t>
  </si>
  <si>
    <t>Ad lib &amp; 1728 other titles. (Part 004 of 009)</t>
  </si>
  <si>
    <t>Ad lib &amp; 1728 other titles. (Part 005 of 009)</t>
  </si>
  <si>
    <t>Ad lib &amp; 1728 other titles. (Part 006 of 009)</t>
  </si>
  <si>
    <t>Ad lib &amp; 1728 other titles. (Part 007 of 009)</t>
  </si>
  <si>
    <t>Ad lib &amp; 1728 other titles. (Part 008 of 009)</t>
  </si>
  <si>
    <t>Ad lib &amp; 1728 other titles. (Part 009 of 009)</t>
  </si>
  <si>
    <t>Akira &amp; 125 other titles.</t>
  </si>
  <si>
    <t>Akira &amp; 126 other titles.</t>
  </si>
  <si>
    <t>Alpha flight &amp; 2,739 other titles. (Part 001 of 014)</t>
  </si>
  <si>
    <t>Alpha flight &amp; 2,739 other titles. (Part 002 of 014)</t>
  </si>
  <si>
    <t>Alpha flight &amp; 2,739 other titles. (Part 003 of 014)</t>
  </si>
  <si>
    <t>Alpha flight &amp; 2,739 other titles. (Part 004 of 014)</t>
  </si>
  <si>
    <t>Alpha flight &amp; 2,739 other titles. (Part 005 of 014)</t>
  </si>
  <si>
    <t>Alpha flight &amp; 2,739 other titles. (Part 006 of 014)</t>
  </si>
  <si>
    <t>Alpha flight &amp; 2,739 other titles. (Part 007 of 014)</t>
  </si>
  <si>
    <t>Alpha flight &amp; 2,739 other titles. (Part 008 of 014)</t>
  </si>
  <si>
    <t>Alpha flight &amp; 2,739 other titles. (Part 009 of 014)</t>
  </si>
  <si>
    <t>Alpha flight &amp; 2,739 other titles. (Part 010 of 014)</t>
  </si>
  <si>
    <t>Alpha flight &amp; 2,739 other titles. (Part 011 of 014)</t>
  </si>
  <si>
    <t>Alpha flight &amp; 2,739 other titles. (Part 012 of 014)</t>
  </si>
  <si>
    <t>Alpha flight &amp; 2,739 other titles. (Part 013 of 014)</t>
  </si>
  <si>
    <t>Alpha flight &amp; 2,739 other titles. (Part 014 of 014)</t>
  </si>
  <si>
    <t>Alpha flight &amp; 424 other titles. (Part 001 of 002)</t>
  </si>
  <si>
    <t>Alpha flight &amp; 424 other titles. (Part 002 of 002)</t>
  </si>
  <si>
    <t>Alpha flight &amp; 73 other titles.</t>
  </si>
  <si>
    <t>Alpha flight &amp; 86 other titles.</t>
  </si>
  <si>
    <t>The amazing Spider-Man &amp; 2298 other titles. (Part 001 of 014)</t>
  </si>
  <si>
    <t>The amazing Spider-Man &amp; 2298 other titles. (Part 002 of 014)</t>
  </si>
  <si>
    <t>The amazing Spider-Man &amp; 2298 other titles. (Part 003 of 014)</t>
  </si>
  <si>
    <t>The amazing Spider-Man &amp; 2298 other titles. (Part 004 of 014)</t>
  </si>
  <si>
    <t>The amazing Spider-Man &amp; 2298 other titles. (Part 005 of 014)</t>
  </si>
  <si>
    <t>The amazing Spider-Man &amp; 2298 other titles. (Part 006 of 014)</t>
  </si>
  <si>
    <t>The amazing Spider-Man &amp; 2298 other titles. (Part 007 of 014)</t>
  </si>
  <si>
    <t>The amazing Spider-Man &amp; 2298 other titles. (Part 008 of 014)</t>
  </si>
  <si>
    <t>The amazing Spider-Man &amp; 2298 other titles. (Part 009 of 014)</t>
  </si>
  <si>
    <t>The amazing Spider-Man &amp; 2298 other titles. (Part 010 of 014)</t>
  </si>
  <si>
    <t>The amazing Spider-Man &amp; 2298 other titles. (Part 011 of 014)</t>
  </si>
  <si>
    <t>The amazing Spider-Man &amp; 2298 other titles. (Part 012 of 014)</t>
  </si>
  <si>
    <t>The amazing Spider-Man &amp; 2298 other titles. (Part 013 of 014)</t>
  </si>
  <si>
    <t>The amazing Spider-Man &amp; 2298 other titles. (Part 014 of 014)</t>
  </si>
  <si>
    <t>The Beast from the abyss &amp; 35 other titles.</t>
  </si>
  <si>
    <t>Black knight &amp; 38 other titles.</t>
  </si>
  <si>
    <t>Black Panther &amp; 5 other titles.</t>
  </si>
  <si>
    <t>Black Panther &amp; 5 other titles / By Marvel Entertainment Group, employer for hire.</t>
  </si>
  <si>
    <t>Clea to Gaea &amp; 12 other titles.</t>
  </si>
  <si>
    <t>A Crime in time &amp; 16 other titles; Spider-Woman motion pictures.</t>
  </si>
  <si>
    <t>Elektra: assassin &amp; 44 other titles.</t>
  </si>
  <si>
    <t>The Itsy bitsy spider &amp; 23 other titles.</t>
  </si>
  <si>
    <t>King Kull in vale of shadows &amp; 3 other titles.</t>
  </si>
  <si>
    <t>A Monster among us &amp; 12 other titles; "Fantastic Four" motion pictures.</t>
  </si>
  <si>
    <t>The Official handbook of the Marvel universe &amp; 13 other titles.</t>
  </si>
  <si>
    <t>The Power of Doctor Octopus &amp; 76 other titles; Spider-Man motion pictures.</t>
  </si>
  <si>
    <t>The Sleeper shall awake &amp; 194 other titles; Marvel super-heroes motion pictures.</t>
  </si>
  <si>
    <t>Spider-man &amp; 4 other titles; motion pictures.</t>
  </si>
  <si>
    <t>Superboy &amp; 1803 other titles; comic strip/stories / Originated, conceived, created &amp; written by Jerome Siegel. Termination effective 17Nov04. (Part 001 of 005)</t>
  </si>
  <si>
    <t>Superboy &amp; 1803 other titles; comic strip/stories / Originated, conceived, created &amp; written by Jerome Siegel. Termination effective 17Nov04. (Part 002 of 005)</t>
  </si>
  <si>
    <t>Superboy &amp; 1803 other titles; comic strip/stories / Originated, conceived, created &amp; written by Jerome Siegel. Termination effective 17Nov04.(Part 003 of 005)</t>
  </si>
  <si>
    <t>Superboy &amp; 1803 other titles; comic strip/stories / Originated, conceived, created &amp; written by Jerome Siegel. Termination effective 17Nov04. (Part 004 of 005)</t>
  </si>
  <si>
    <t>Superboy &amp; 1803 other titles; comic strip/stories / Originated, conceived, created &amp; written by Jerome Siegel. Termination effective 17Nov04. (Part 005 of 005)</t>
  </si>
  <si>
    <t>Superman &amp; 10 other titles / Written by Jerome Siegel &amp; illustrated by Joseph Shuster. Termination effective 26Oct13.</t>
  </si>
  <si>
    <t>Superman &amp; 2,607 other titles; illustrated comic book stories / By Jerome Siegel. Termination effective 16Apr99. (Part 002 of 023)</t>
  </si>
  <si>
    <t>Superman &amp; 2,607 other titles; illustrated comic book stories / By Jerome Siegel. Termination effective 16Apr99. (Part 003 of 023)</t>
  </si>
  <si>
    <t>Superman &amp; 2,607 other titles; illustrated comic book stories / By Jerome Siegel. Termination effective 16Apr99. (Part 004 of 023)</t>
  </si>
  <si>
    <t>Superman &amp; 2,607 other titles; illustrated comic book stories / By Jerome Siegel. Termination effective 16Apr99. (Part 005 of 023)</t>
  </si>
  <si>
    <t>Superman &amp; 2,607 other titles; illustrated comic book stories / By Jerome Siegel. Termination effective 16Apr99. (Part 006 of 023)</t>
  </si>
  <si>
    <t>Superman &amp; 2,607 other titles; illustrated comic book stories / By Jerome Siegel. Termination effective 16Apr99. (Part 007 of 023)</t>
  </si>
  <si>
    <t>Superman &amp; 2,607 other titles; illustrated comic book stories / By Jerome Siegel. Termination effective 16Apr99. (Part 008 of 023)</t>
  </si>
  <si>
    <t>Superman &amp; 2,607 other titles; illustrated comic book stories / By Jerome Siegel. Termination effective 16Apr99. (Part 012 of 023)</t>
  </si>
  <si>
    <t>Superman &amp; 2,607 other titles; illustrated comic book stories / By Jerome Siegel. Termination effective 16Apr99. (Part 013 of 023)</t>
  </si>
  <si>
    <t>Superman &amp; 2,607 other titles; illustrated comic book stories / By Jerome Siegel. Termination effective 16Apr99. (Part 014 of 023)</t>
  </si>
  <si>
    <t>Superman &amp; 2,607 other titles; illustrated comic book stories / By Jerome Siegel. Termination effective 16Apr99. (Part 015 of 023)</t>
  </si>
  <si>
    <t>Superman &amp; 2,607 other titles; illustrated comic book stories / By Jerome Siegel. Termination effective 16Apr99. (Part 016 of 023)</t>
  </si>
  <si>
    <t>Superman &amp; 2,607 other titles; illustrated comic book stories / By Jerome Siegel. Termination effective 16Apr99. (Part 017 of 023)</t>
  </si>
  <si>
    <t>Superman &amp; 2,607 other titles; illustrated comic book stories / By Jerome Siegel. Termination effective 16Apr99. (Part 018 of 023)</t>
  </si>
  <si>
    <t>Superman &amp; 2,607 other titles; illustrated comic book stories / By Jerome Siegel. Termination effective 16Apr99. (Part 019 of 023)</t>
  </si>
  <si>
    <t>Superman &amp; 2,607 other titles; illustrated comic book stories / By Jerome Siegel. Termination effective 16Apr99. (Part 020 of 023)</t>
  </si>
  <si>
    <t>Superman &amp; 2,607 other titles; illustrated comic book stories / By Jerome Siegel. Termination effective 16Apr99. (Part 021 of 023)</t>
  </si>
  <si>
    <t>Superman &amp; 2,607 other titles; illustrated comic book stories / By Jerome Siegel. Termination effective 16Apr99. (Part 022 of 023)</t>
  </si>
  <si>
    <t>Superman &amp; 2,607 other titles; illustrated comic book stories / By Jerome Siegel. Termination effective 16Apr99. (Part 023 of 023)</t>
  </si>
  <si>
    <t>Superman &amp; 2,607 other titles; illustrated comic book stories. (Part 001 of 015)</t>
  </si>
  <si>
    <t>Superman &amp; 2,607 other titles; illustrated comic book stories. (Part 001 of 023)</t>
  </si>
  <si>
    <t>Superman &amp; 2,607 other titles; illustrated comic book stories. (Part 002 of 015)</t>
  </si>
  <si>
    <t>Superman &amp; 2,607 other titles; illustrated comic book stories. (Part 004 of 015)</t>
  </si>
  <si>
    <t>Superman &amp; 2,607 other titles; illustrated comic book stories. (Part 006 of 007)</t>
  </si>
  <si>
    <t>Superman &amp; 2,607 other titles; illustrated comic book stories. (Part 12 of 23)</t>
  </si>
  <si>
    <t>Superman &amp; 2,607 other titles; illustrated comic book stories / Termination effective 16Apr99. (Part 001 of 007)</t>
  </si>
  <si>
    <t>Superman &amp; 2,607 other titles; illustrated comic book stories / Termination effective 16Apr99. (Part 001 of 023)</t>
  </si>
  <si>
    <t>Superman &amp; 2,607 other titles; illustrated comic book stories / Termination effective 16Apr99. (Part 002 of 007)</t>
  </si>
  <si>
    <t>Superman &amp; 2,607 other titles; illustrated comic book stories / Termination effective 16Apr99. (Part 002 of 023)</t>
  </si>
  <si>
    <t>Superman &amp; 2,607 other titles; illustrated comic book stories / Termination effective 16Apr99. (Part 003 of 007)</t>
  </si>
  <si>
    <t>Superman &amp; 2,607 other titles; illustrated comic book stories / Termination effective 16Apr99. (Part 003 of 015)</t>
  </si>
  <si>
    <t>Superman &amp; 2,607 other titles; illustrated comic book stories / Termination effective 16Apr99. (Part 003 of 023)</t>
  </si>
  <si>
    <t>Superman &amp; 2,607 other titles; illustrated comic book stories / Termination effective 16Apr99. (Part 004 of 007)</t>
  </si>
  <si>
    <t>Superman &amp; 2,607 other titles; illustrated comic book stories / Termination effective 16Apr99. (Part 004 of 023)</t>
  </si>
  <si>
    <t>Superman &amp; 2,607 other titles; illustrated comic book stories / Termination effective 16Apr99. (Part 005 of 007)</t>
  </si>
  <si>
    <t>Superman &amp; 2,607 other titles; illustrated comic book stories / Termination effective 16Apr99. (Part 005 of 015)</t>
  </si>
  <si>
    <t>Superman &amp; 2,607 other titles; illustrated comic book stories / Termination effective 16Apr99. (Part 005 of 023)</t>
  </si>
  <si>
    <t>Superman &amp; 2,607 other titles; illustrated comic book stories / Termination effective 16Apr99. (Part 006 of 015)</t>
  </si>
  <si>
    <t>Superman &amp; 2,607 other titles; illustrated comic book stories / Termination effective 16Apr99. Part 006 of 023)</t>
  </si>
  <si>
    <t>Superman &amp; 2,607 other titles; illustrated comic book stories / Termination effective 16Apr99. (Part 006 of 023)</t>
  </si>
  <si>
    <t>Superman &amp; 2,607 other titles; illustrated comic book stories / Termination effective 16Apr99. (Part 007 of 007)</t>
  </si>
  <si>
    <t>Superman &amp; 2,607 other titles; illustrated comic book stories / Termination effective 16Apr99. (Part 007 of 015)</t>
  </si>
  <si>
    <t>Superman &amp; 2,607 other titles; illustrated comic book stories / Termination effective 16Apr99. (Part 007 of 023)</t>
  </si>
  <si>
    <t>Superman &amp; 2,607 other titles; illustrated comic book stories / Termination effective 16Apr99. (Part 008 of 015)</t>
  </si>
  <si>
    <t>Superman &amp; 2,607 other titles; illustrated comic book stories / Termination effective 16Apr99. (Part 008 of 023)</t>
  </si>
  <si>
    <t>Beginning of V3410 P661 titles.</t>
  </si>
  <si>
    <t>Beginning of V3410 P663 titles.</t>
  </si>
  <si>
    <t>Superman &amp; 2,607 other titles; illustrated comic book stories / Termination effective 16Apr99. (Part 012 of 015)</t>
  </si>
  <si>
    <t>Superman &amp; 2,607 other titles; illustrated comic book stories / Termination effective 16Apr99. (Part 012 of 023)</t>
  </si>
  <si>
    <t>Beginning of V3410 P665 titles.</t>
  </si>
  <si>
    <t>Superman &amp; 2,607 other titles; illustrated comic book stories / Termination effective 16Apr99. (Part 013 of 015)</t>
  </si>
  <si>
    <t>Superman &amp; 2,607 other titles; illustrated comic book stories / Termination effective 16Apr99. (Part 013 of 023)</t>
  </si>
  <si>
    <t>Beginnig of V3410 P366 titles.</t>
  </si>
  <si>
    <t>Superman &amp; 2,607 other titles; illustrated comic book stories / Termination effective 16Apr99. (Part 014 of 015)</t>
  </si>
  <si>
    <t>Superman &amp; 2,607 other titles; illustrated comic book stories / Termination effective 16Apr99. (Part 014 of 023)</t>
  </si>
  <si>
    <t>Beginning of V3410 P667 titles.</t>
  </si>
  <si>
    <t>Superman &amp; 2,607 other titles; illustrated comic book stories / Termination effective 16Apr99. (Part 015 of 015)</t>
  </si>
  <si>
    <t>Superman &amp; 2,607 other titles; illustrated comic book stories / Termination effective 16Apr99. (Part 015 of 023)</t>
  </si>
  <si>
    <t>Beginning of V3410 P668 titles.</t>
  </si>
  <si>
    <t>Superman &amp; 2,607 other titles; illustrated comic book stories / Termination effective 16Apr99. (Part 016 of 023)</t>
  </si>
  <si>
    <t>Beginning of V3410 P669 titles.</t>
  </si>
  <si>
    <t>Superman &amp; 2,607 other titles; illustrated comic book stories / Termination effective 16Apr99. (Part 017 of 023)</t>
  </si>
  <si>
    <t>Beginning of V3410 P670 titles.</t>
  </si>
  <si>
    <t>Superman &amp; 2,607 other titles; illustrated comic book stories / Termination effective 16Apr99. (Part 018 of 023)</t>
  </si>
  <si>
    <t>Beginning of V3410 P671 titles.</t>
  </si>
  <si>
    <t>Superman &amp; 2,607 other titles; illustrated comic book stories / Termination effective 16Apr99. (Part 019 of 023)</t>
  </si>
  <si>
    <t>Beginning of V3410 P672 titles.</t>
  </si>
  <si>
    <t>Superman &amp; 2,607 other titles; illustrated comic book stories / Termination effective 16Apr99. (Part 020 of 023)</t>
  </si>
  <si>
    <t>Beginning of V3410 P673 titles.</t>
  </si>
  <si>
    <t>Superman &amp; 2,607 other titles; illustrated comic book stories / Termination effective 16Apr99. (Part 021 of 023)</t>
  </si>
  <si>
    <t>Beginning of V3410 P674 titles.</t>
  </si>
  <si>
    <t>Superman &amp; 2,607 other titles; illustrated comic book stories / Termination effective 16Apr99. (Part 022 of 023)</t>
  </si>
  <si>
    <t>Beginning of V3410 P10 P675 titles.</t>
  </si>
  <si>
    <t>Superman &amp; 2,607 other titles; illustrated comic book stories / Termination effective 16Apr99. (Part 023 of 023)</t>
  </si>
  <si>
    <t>Superman &amp; 2,607 other titles; illustrated comic book stories. Termination effective 16Apr99. (Part 023 of 023)</t>
  </si>
  <si>
    <t>X-men opening theme &amp; 119 other titles; musical compositions.</t>
  </si>
  <si>
    <t>X-Men opening theme &amp; 8 other titles; musical compositions. From the series, X-men.</t>
  </si>
  <si>
    <t>1982 basic set.</t>
  </si>
  <si>
    <t>TX0001291851</t>
  </si>
  <si>
    <t>1983 basic set.</t>
  </si>
  <si>
    <t>VA0000185492</t>
  </si>
  <si>
    <t>1984 basic set.</t>
  </si>
  <si>
    <t>VA0000164753</t>
  </si>
  <si>
    <t>1984 update.</t>
  </si>
  <si>
    <t>TX0001374365</t>
  </si>
  <si>
    <t>1985 basic set.</t>
  </si>
  <si>
    <t>TX0001668602</t>
  </si>
  <si>
    <t>1985 update.</t>
  </si>
  <si>
    <t>TX0001521194</t>
  </si>
  <si>
    <t>1986 basic set.</t>
  </si>
  <si>
    <t>1986 update.</t>
  </si>
  <si>
    <t>TX0002035667</t>
  </si>
  <si>
    <t>1986 Hall of Fame.</t>
  </si>
  <si>
    <t>RE0000280893</t>
  </si>
  <si>
    <t>1986 all star team.</t>
  </si>
  <si>
    <t>1986 minis.</t>
  </si>
  <si>
    <t>TX0007593775</t>
  </si>
  <si>
    <t>1987 basic set.</t>
  </si>
  <si>
    <t>VA0000555680</t>
  </si>
  <si>
    <t>1987 update.</t>
  </si>
  <si>
    <t>TX0002220082</t>
  </si>
  <si>
    <t>1987 World Series.</t>
  </si>
  <si>
    <t>PA0000346253</t>
  </si>
  <si>
    <t>1987 all star team.</t>
  </si>
  <si>
    <t>1987 headliners.</t>
  </si>
  <si>
    <t>SR0000863203</t>
  </si>
  <si>
    <t>1987 minis.</t>
  </si>
  <si>
    <t>CSN0117610</t>
  </si>
  <si>
    <t>1988 headliners.</t>
  </si>
  <si>
    <t>1988 all star team.</t>
  </si>
  <si>
    <t>1988 World Series.</t>
  </si>
  <si>
    <t>1989 update.</t>
  </si>
  <si>
    <t>TX0002637931</t>
  </si>
  <si>
    <t>1989 World Series.</t>
  </si>
  <si>
    <t>PA0000441300</t>
  </si>
  <si>
    <t>1989 for the record set.</t>
  </si>
  <si>
    <t>VA0002119902</t>
  </si>
  <si>
    <t>1990 World Series.</t>
  </si>
  <si>
    <t>PA0000497148</t>
  </si>
  <si>
    <t>1990 all star team.</t>
  </si>
  <si>
    <t>TX0002812913</t>
  </si>
  <si>
    <t>1990 league standouts.</t>
  </si>
  <si>
    <t>TX0003065505</t>
  </si>
  <si>
    <t>1990 rising stars.</t>
  </si>
  <si>
    <t>1991 all star team.</t>
  </si>
  <si>
    <t>1993 Fleer baseball series I.</t>
  </si>
  <si>
    <t>VA0000590858</t>
  </si>
  <si>
    <t>1994 New York-Penn League.</t>
  </si>
  <si>
    <t>VA0000683369</t>
  </si>
  <si>
    <t>1994 Fleer extra bases.</t>
  </si>
  <si>
    <t>VA0000672853</t>
  </si>
  <si>
    <t>1994/95 Fleer excel league leaders.</t>
  </si>
  <si>
    <t>VA0000966989</t>
  </si>
  <si>
    <t>1996 Fleer metal universe titanium.</t>
  </si>
  <si>
    <t>VA0000948783</t>
  </si>
  <si>
    <t>1996 Flair baseball wave of the future.</t>
  </si>
  <si>
    <t>VA0001012367</t>
  </si>
  <si>
    <t>1997 Fleer ultra baseball I (including gold &amp; platinum medallion editions)</t>
  </si>
  <si>
    <t>VA0001219038</t>
  </si>
  <si>
    <t>1997 Fleer ultra baseball II fame game.</t>
  </si>
  <si>
    <t>VA0000931791</t>
  </si>
  <si>
    <t>1997 Fleer ultra baseball II leather shop.</t>
  </si>
  <si>
    <t>VA0000931788</t>
  </si>
  <si>
    <t>1997 Fleer ultra baseball II starring role.</t>
  </si>
  <si>
    <t>VA0000916072</t>
  </si>
  <si>
    <t>1997 Fleer ultra baseball II golden prospects.</t>
  </si>
  <si>
    <t>VA0000916071</t>
  </si>
  <si>
    <t>1997 Fleer ultra baseball II power plus.</t>
  </si>
  <si>
    <t>VA0000916070</t>
  </si>
  <si>
    <t>1997 Fleer ultra baseball II hitting machines.</t>
  </si>
  <si>
    <t>VA0000931793</t>
  </si>
  <si>
    <t>1997 Fleer ultra baseball II thunderclap.</t>
  </si>
  <si>
    <t>VA0000931786</t>
  </si>
  <si>
    <t>1997 E-X 2000 Major League baseball star date 2000.</t>
  </si>
  <si>
    <t>VA0000931785</t>
  </si>
  <si>
    <t>1997 E-X 2000 Major League baseball hall or nothing.</t>
  </si>
  <si>
    <t>VA0000931773</t>
  </si>
  <si>
    <t>1997 E-X 2000 Major League baseball a cut above.</t>
  </si>
  <si>
    <t>VA0000931778</t>
  </si>
  <si>
    <t>1997 circa baseball rave reviews.</t>
  </si>
  <si>
    <t>VA0000931784</t>
  </si>
  <si>
    <t>1997 circa baseball fast track.</t>
  </si>
  <si>
    <t>VA0000931774</t>
  </si>
  <si>
    <t>1997 circa baseball limited access.</t>
  </si>
  <si>
    <t>VA0000916069</t>
  </si>
  <si>
    <t>1997 circa baseball icons.</t>
  </si>
  <si>
    <t>VA0000931775</t>
  </si>
  <si>
    <t>1997 Fleer baseball II encore.</t>
  </si>
  <si>
    <t>VA0000916068</t>
  </si>
  <si>
    <t>1998 Fleer ultra baseball I including gold medallion edition.</t>
  </si>
  <si>
    <t>VA0000927059</t>
  </si>
  <si>
    <t>1998 Fleer ultra baseball I fall classics.</t>
  </si>
  <si>
    <t>VA0000942610</t>
  </si>
  <si>
    <t>1998 Fleer ultra baseball I artistic talents.</t>
  </si>
  <si>
    <t>VA0000927055</t>
  </si>
  <si>
    <t>1998 Fleer ultra baseball I kid gloves.</t>
  </si>
  <si>
    <t>VA0000941112</t>
  </si>
  <si>
    <t>1998 Fleer ultra baseball I back to the future.</t>
  </si>
  <si>
    <t>VA0000863086</t>
  </si>
  <si>
    <t>1998 Fleer ultra baseball I power plus.</t>
  </si>
  <si>
    <t>VA0000863085</t>
  </si>
  <si>
    <t>1998 Fleer ultra baseball I double trouble.</t>
  </si>
  <si>
    <t>VA0000863070</t>
  </si>
  <si>
    <t>1998 Fleer ultra baseball I diamond producers.</t>
  </si>
  <si>
    <t>VA0000863100</t>
  </si>
  <si>
    <t>1998 Fleer ultra baseball I prime leather.</t>
  </si>
  <si>
    <t>VA0000863068</t>
  </si>
  <si>
    <t>1998 Fleer ultra baseball I big shots.</t>
  </si>
  <si>
    <t>VA0000863069</t>
  </si>
  <si>
    <t>1998 Flair showcase baseball including flair showcase style, grace &amp; flair.</t>
  </si>
  <si>
    <t>VA0000924591</t>
  </si>
  <si>
    <t>1998 Flair showcase baseball wave of the future.</t>
  </si>
  <si>
    <t>VA0000948759</t>
  </si>
  <si>
    <t>1998 Fleer tradition baseball II.</t>
  </si>
  <si>
    <t>VA0000945973</t>
  </si>
  <si>
    <t>1998 Fleer tradition baseball II unforgettable moment.</t>
  </si>
  <si>
    <t>VA0000948757</t>
  </si>
  <si>
    <t>1998 Fleer tradition baseball II diamond tribute.</t>
  </si>
  <si>
    <t>VA0000945975</t>
  </si>
  <si>
    <t>1998 Fleer tradition baseball II in the clutch.</t>
  </si>
  <si>
    <t>1998 Fleer tradition baseball II promising forecast.</t>
  </si>
  <si>
    <t>VA0000945963</t>
  </si>
  <si>
    <t>1998 Fleer tradition baseball II monumental moments.</t>
  </si>
  <si>
    <t>1998 Fleer tradition baseball II vintage '63.</t>
  </si>
  <si>
    <t>VA0000924528</t>
  </si>
  <si>
    <t>1998 Skybox circa thunder baseball.</t>
  </si>
  <si>
    <t>VA0000927056</t>
  </si>
  <si>
    <t>1998 Skybox circa thunder baseball boss.</t>
  </si>
  <si>
    <t>1998 Skybox circa thunder baseball fast track.</t>
  </si>
  <si>
    <t>VA0000945967</t>
  </si>
  <si>
    <t>1998 Skybox circa thunder baseball quick strike.</t>
  </si>
  <si>
    <t>VA0000927061</t>
  </si>
  <si>
    <t>1998 Skybox circa thunder baseball rave review.</t>
  </si>
  <si>
    <t>VA0000961366</t>
  </si>
  <si>
    <t>1998 Skybox circa thunder baseball limited access.</t>
  </si>
  <si>
    <t>VA0000945976</t>
  </si>
  <si>
    <t>1998 Skybox circa thunder baseball thunder boomers.</t>
  </si>
  <si>
    <t>VA0000945964</t>
  </si>
  <si>
    <t>1998 Fleer ultra baseball II including gold medallion edition.</t>
  </si>
  <si>
    <t>1998 Fleer ultra baseball II pizzazz including gold medallion edition.</t>
  </si>
  <si>
    <t>VA0000924530</t>
  </si>
  <si>
    <t>1998 Fleer ultra baseball II new horizons including gold medallion edition.</t>
  </si>
  <si>
    <t>1998 Fleer ultra baseball II notables.</t>
  </si>
  <si>
    <t>VA0000945974</t>
  </si>
  <si>
    <t>1998 Fleer ultra baseball II rocket to stardom.</t>
  </si>
  <si>
    <t>VA0000945971</t>
  </si>
  <si>
    <t>1998 Fleer ultra baseball II millennium men.</t>
  </si>
  <si>
    <t>VA0000924529</t>
  </si>
  <si>
    <t>1998 Fleer ultra baseball II win now.</t>
  </si>
  <si>
    <t>VA0000961368</t>
  </si>
  <si>
    <t>1998 Fleer ultra baseball II ticket studs.</t>
  </si>
  <si>
    <t>VA0000945965</t>
  </si>
  <si>
    <t>1998 Fleer ultra baseball II top 30.</t>
  </si>
  <si>
    <t>VA0000931283</t>
  </si>
  <si>
    <t>1998 Fleer ultra baseball II diamond immortals.</t>
  </si>
  <si>
    <t>VA0000945968</t>
  </si>
  <si>
    <t>1986 Fleer basketball star stickers.</t>
  </si>
  <si>
    <t>VA0001300665</t>
  </si>
  <si>
    <t>1987 Fleer basketball superstar stickers.</t>
  </si>
  <si>
    <t>TX0008754609</t>
  </si>
  <si>
    <t>1988 Basic set.</t>
  </si>
  <si>
    <t>1988 Fleer basketball superstar stickers.</t>
  </si>
  <si>
    <t>1989 Basic set.</t>
  </si>
  <si>
    <t>VA0000536101</t>
  </si>
  <si>
    <t>1989 Fleer '89 all star stickers.</t>
  </si>
  <si>
    <t>VA0000555705</t>
  </si>
  <si>
    <t>1990 Basic set.</t>
  </si>
  <si>
    <t>1990 All stars.</t>
  </si>
  <si>
    <t>PA0000510032</t>
  </si>
  <si>
    <t>1990 Rookie sensations.</t>
  </si>
  <si>
    <t>1992 basic set.</t>
  </si>
  <si>
    <t>VA0000555708</t>
  </si>
  <si>
    <t>1992 Fleer ultra NBA stars.</t>
  </si>
  <si>
    <t>VA0000555677</t>
  </si>
  <si>
    <t>1992/93 Fleer basketball series II.</t>
  </si>
  <si>
    <t>VA0000579730</t>
  </si>
  <si>
    <t>1993/94 Rookie redemption card.</t>
  </si>
  <si>
    <t>VA0000672841</t>
  </si>
  <si>
    <t>1993/94 ultra NBA all stars.</t>
  </si>
  <si>
    <t>VA0000623043</t>
  </si>
  <si>
    <t>1994/95 Fleer career achievement award.</t>
  </si>
  <si>
    <t>VA0001033244</t>
  </si>
  <si>
    <t>1994/95 Fleer ultra basketball II.</t>
  </si>
  <si>
    <t>VA0000977623</t>
  </si>
  <si>
    <t>1995/96 Fleer ultra basketball I double trouble.</t>
  </si>
  <si>
    <t>VA0000966990</t>
  </si>
  <si>
    <t>1995/96 Fleer ultra basketball I all-NBA (1st, 2nd &amp; 3rd teams)</t>
  </si>
  <si>
    <t>VA0001012368</t>
  </si>
  <si>
    <t>1995/96 Fleer NBA basketball II rookie phenoms.</t>
  </si>
  <si>
    <t>VA0000823399</t>
  </si>
  <si>
    <t>1996/97 Fleer ultra NBA basketball ultra decade.</t>
  </si>
  <si>
    <t>VA0000928033</t>
  </si>
  <si>
    <t>1996/97 Fleer basketball II decade of excellence.</t>
  </si>
  <si>
    <t>VA0000919194</t>
  </si>
  <si>
    <t>1996/97 Skybox premium basketball II new editions.</t>
  </si>
  <si>
    <t>VA0000899703</t>
  </si>
  <si>
    <t>1996/97 Skybox Z-force NBA basketball II zensations.</t>
  </si>
  <si>
    <t>VA0000920966</t>
  </si>
  <si>
    <t>1996/97 Fleer metal basketball series 2 metal shredders.</t>
  </si>
  <si>
    <t>VA0000906474</t>
  </si>
  <si>
    <t>1997/98 Fleer NBA basketball I franchise futures.</t>
  </si>
  <si>
    <t>VA0000908864</t>
  </si>
  <si>
    <t>1997/98 Fleer metal universe basketball.</t>
  </si>
  <si>
    <t>VA0000942611</t>
  </si>
  <si>
    <t>1997/98 Fleer metal universe basketball all-millennium team.</t>
  </si>
  <si>
    <t>VA0000863077</t>
  </si>
  <si>
    <t>1997/98 Fleer metal universe basketball future champions.</t>
  </si>
  <si>
    <t>1997/98 Fleer metal universe basketball trophy case.</t>
  </si>
  <si>
    <t>VA0000942608</t>
  </si>
  <si>
    <t>1997/98 Fleer metal universe basketball championship galaxy.</t>
  </si>
  <si>
    <t>VA0000941118</t>
  </si>
  <si>
    <t>1997/98 Fleer metal universe basketball basketball hardware.</t>
  </si>
  <si>
    <t>VA0000941114</t>
  </si>
  <si>
    <t>1997/98 Skybox premium basketball II.</t>
  </si>
  <si>
    <t>VA0000941120</t>
  </si>
  <si>
    <t>1997/98 Skybox premium basketball II star search.</t>
  </si>
  <si>
    <t>VA0000941115</t>
  </si>
  <si>
    <t>1997/98 Skybox premium basketball II jam pack.</t>
  </si>
  <si>
    <t>VA0000937923</t>
  </si>
  <si>
    <t>1997/98 Skybox premium basketball II competitive advantage.</t>
  </si>
  <si>
    <t>VA0000863071</t>
  </si>
  <si>
    <t>1997-98 Skybox premium basketball II thunder &amp; lightning.</t>
  </si>
  <si>
    <t>1997/98 Skybox premium basketball II golden touch.</t>
  </si>
  <si>
    <t>VA0000863101</t>
  </si>
  <si>
    <t>1997/98 Skybox premium basketball II autographics.</t>
  </si>
  <si>
    <t>VA0000863095</t>
  </si>
  <si>
    <t>1997/98 Skybox premium basketball II team skybox.</t>
  </si>
  <si>
    <t>VA0000927077</t>
  </si>
  <si>
    <t>1997/98 Fleer ultra NBA basketball II including gold medallion edition.</t>
  </si>
  <si>
    <t>VA0000927062</t>
  </si>
  <si>
    <t>1997/98 Fleer ultra NBA basketball II '98 greats including gold medallion edition.</t>
  </si>
  <si>
    <t>1997/98 Fleer ultra NBA basketball II all-rookie.</t>
  </si>
  <si>
    <t>VA0000941121</t>
  </si>
  <si>
    <t>1997/98 Fleer ultra NBA basketball II sweet deal.</t>
  </si>
  <si>
    <t>VA0000927064</t>
  </si>
  <si>
    <t>1997/98 Fleer ultra NBA basketball II rim rockers.</t>
  </si>
  <si>
    <t>VA0000927071</t>
  </si>
  <si>
    <t>1997/98 Fleer ultra NBA basketball II view to a thrill.</t>
  </si>
  <si>
    <t>VA0000927072</t>
  </si>
  <si>
    <t>1997/98 Fleer ultra NBA basketball II neat feats.</t>
  </si>
  <si>
    <t>VA0000927068</t>
  </si>
  <si>
    <t>1997/98 Fleer ultra NBA basketball II court masters.</t>
  </si>
  <si>
    <t>VA0000941123</t>
  </si>
  <si>
    <t>1997/98 Fleer ultra NBA basketball II star power.</t>
  </si>
  <si>
    <t>VA0000941119</t>
  </si>
  <si>
    <t>1997/98 Fleer ultra NBA basketball II star power plus.</t>
  </si>
  <si>
    <t>1997/98 Fleer ultra NBA basketball II star power supreme.</t>
  </si>
  <si>
    <t>VA0000863102</t>
  </si>
  <si>
    <t>1997/98 Fleer ultra NBA basketball II diamond ink.</t>
  </si>
  <si>
    <t>VA0000863089</t>
  </si>
  <si>
    <t>1997/98 Fleer basketball II including traditions crystal &amp; traditions Tiffany editions.</t>
  </si>
  <si>
    <t>VA0000924586</t>
  </si>
  <si>
    <t>1997-98 Fleer basketball II Goudey greats.</t>
  </si>
  <si>
    <t>VA0000863073</t>
  </si>
  <si>
    <t>1997-98 Fleer basketball II tower of power.</t>
  </si>
  <si>
    <t>VA0000927065</t>
  </si>
  <si>
    <t>1997-98 Fleer basketball II thrill seekers.</t>
  </si>
  <si>
    <t>VA0000863099</t>
  </si>
  <si>
    <t>1997-98 Fleer basketball II total "O".</t>
  </si>
  <si>
    <t>VA0000863090</t>
  </si>
  <si>
    <t>1997-98 Fleer basketball II rookie sensations.</t>
  </si>
  <si>
    <t>VA0000863096</t>
  </si>
  <si>
    <t>1997-98 Fleer basketball II soaring stars.</t>
  </si>
  <si>
    <t>VA0000942609</t>
  </si>
  <si>
    <t>1997-98 Fleer basketball II high flying soaring stars.</t>
  </si>
  <si>
    <t>VA0000941113</t>
  </si>
  <si>
    <t>1997-98 Fleer basketball II zone.</t>
  </si>
  <si>
    <t>VA0000863076</t>
  </si>
  <si>
    <t>1997-98 Fleer basketball II diamond ink.</t>
  </si>
  <si>
    <t>1997-98 hoops basketball I.</t>
  </si>
  <si>
    <t>VA0000927076</t>
  </si>
  <si>
    <t>1997-98 hoops basketball I frequent flyers.</t>
  </si>
  <si>
    <t>VA0000863093</t>
  </si>
  <si>
    <t>1997-98 hoops basketball I hooperstars.</t>
  </si>
  <si>
    <t>1997-98 hoops basketball I talkin' hoops.</t>
  </si>
  <si>
    <t>VA0000927066</t>
  </si>
  <si>
    <t>1997-98 hoops basketball I dish 'n' swish.</t>
  </si>
  <si>
    <t>VA0000927074</t>
  </si>
  <si>
    <t>1997-98 hoops basketball I chill with Hill.</t>
  </si>
  <si>
    <t>VA0000863072</t>
  </si>
  <si>
    <t>1997-98 hoops basketball I rookie headliners.</t>
  </si>
  <si>
    <t>VA0000863098</t>
  </si>
  <si>
    <t>1997-98 Skybox Z-force basketball I.</t>
  </si>
  <si>
    <t>VA0000863084</t>
  </si>
  <si>
    <t>1997-98 Skybox Z-force basketball I boss &amp; super boss.</t>
  </si>
  <si>
    <t>VA0000941111</t>
  </si>
  <si>
    <t>1997-98 Skybox Z-force basketball I limited access.</t>
  </si>
  <si>
    <t>VA0000863097</t>
  </si>
  <si>
    <t>1997-98 Skybox Z-force basketball I total impact.</t>
  </si>
  <si>
    <t>1997-98 Skybox Z-force basketball I rave review.</t>
  </si>
  <si>
    <t>VA0000931257</t>
  </si>
  <si>
    <t>1997-98 Skybox Z-force basketball I fast track.</t>
  </si>
  <si>
    <t>VA0000863088</t>
  </si>
  <si>
    <t>1997-98 Fleer ultra basketball I including gold medallion edition.</t>
  </si>
  <si>
    <t>1997-98 Fleer ultra basketball I ultrabilities all-star.</t>
  </si>
  <si>
    <t>VA0000942607</t>
  </si>
  <si>
    <t>1997-98 Fleer ultra basketball I ultrabilities superstar.</t>
  </si>
  <si>
    <t>VA0000927073</t>
  </si>
  <si>
    <t>1997-98 Fleer ultra basketball I ultra stars.</t>
  </si>
  <si>
    <t>VA0000863094</t>
  </si>
  <si>
    <t>1997-98 Fleer ultra basketball I jam city.</t>
  </si>
  <si>
    <t>VA0000927067</t>
  </si>
  <si>
    <t>1997-98 Fleer ultra basketball I ultrabilities starter.</t>
  </si>
  <si>
    <t>VA0000939876</t>
  </si>
  <si>
    <t>1997-98 Fleer ultra basketball I quick picks.</t>
  </si>
  <si>
    <t>VA0000927070</t>
  </si>
  <si>
    <t>1997-98 Fleer ultra basketball I big shots.</t>
  </si>
  <si>
    <t>VA0000927075</t>
  </si>
  <si>
    <t>1997-98 Fleer ultra basketball I inside/outside.</t>
  </si>
  <si>
    <t>VA0000941116</t>
  </si>
  <si>
    <t>1997-98 Fleer ultra basketball I heir to the throne.</t>
  </si>
  <si>
    <t>VA0000863075</t>
  </si>
  <si>
    <t>1997-98 Fleer ultra basketball I fresh faces.</t>
  </si>
  <si>
    <t>VA0000863087</t>
  </si>
  <si>
    <t>1997-98 Fleer ultra basketball I diamond ink.</t>
  </si>
  <si>
    <t>VA0000964743</t>
  </si>
  <si>
    <t>1998 Skybox E-X2001 basketball.</t>
  </si>
  <si>
    <t>VA0000948730</t>
  </si>
  <si>
    <t>1998 Skybox E-X2001 basketball stardate 2001.</t>
  </si>
  <si>
    <t>1998 Skybox E-X2001 basketball gravity denied.</t>
  </si>
  <si>
    <t>VA0000924535</t>
  </si>
  <si>
    <t>1998 Skybox E-X2001 basketball jambalaya.</t>
  </si>
  <si>
    <t>NFL in action.</t>
  </si>
  <si>
    <t>TX0007320781</t>
  </si>
  <si>
    <t>1990 all pro team.</t>
  </si>
  <si>
    <t>TX0008156997</t>
  </si>
  <si>
    <t>1993 ultra all defense.</t>
  </si>
  <si>
    <t>VA0000626722</t>
  </si>
  <si>
    <t>1994 Fleer ultra football II scoring power.</t>
  </si>
  <si>
    <t>VA0000817315</t>
  </si>
  <si>
    <t>1994 Fleer ultra NFL basic set I touchdown kings.</t>
  </si>
  <si>
    <t>VA0001230625</t>
  </si>
  <si>
    <t>1994 Fleer NFL gameday rookie standouts.</t>
  </si>
  <si>
    <t>VA0000966993</t>
  </si>
  <si>
    <t>1994 Fleer NFL gameday flashing stars.</t>
  </si>
  <si>
    <t>VA0000966987</t>
  </si>
  <si>
    <t>1994 Fleer NFL gameday second year stars.</t>
  </si>
  <si>
    <t>VA0000622255</t>
  </si>
  <si>
    <t>1996 Skybox impact rookies football draft exchange card.</t>
  </si>
  <si>
    <t>VA0000928032</t>
  </si>
  <si>
    <t>1997 Fleer football something special subset.</t>
  </si>
  <si>
    <t>VA0000931792</t>
  </si>
  <si>
    <t>1997 Fleer football decade of excellence (1987-1997)</t>
  </si>
  <si>
    <t>VA0000931781</t>
  </si>
  <si>
    <t>1997 Fleer football rookie sensations.</t>
  </si>
  <si>
    <t>VA0000931777</t>
  </si>
  <si>
    <t>1997 Fleer football thrill seekers.</t>
  </si>
  <si>
    <t>VA0000931787</t>
  </si>
  <si>
    <t>1997 Fleer ultra football I blitzkrieg.</t>
  </si>
  <si>
    <t>VA0000931780</t>
  </si>
  <si>
    <t>1997 Fleer ultra football I play of the game.</t>
  </si>
  <si>
    <t>VA0000931776</t>
  </si>
  <si>
    <t>1997 Fleer ultra football I Sunday school.</t>
  </si>
  <si>
    <t>VA0000931782</t>
  </si>
  <si>
    <t>1997 Fleer ultra football I starring role.</t>
  </si>
  <si>
    <t>VA0000931783</t>
  </si>
  <si>
    <t>1997 metal universe football.</t>
  </si>
  <si>
    <t>VA0000932820</t>
  </si>
  <si>
    <t>1997 Goudey football.</t>
  </si>
  <si>
    <t>VA0000941122</t>
  </si>
  <si>
    <t>1997 Goudey football glory days.</t>
  </si>
  <si>
    <t>1997 Goudey football rookie classic.</t>
  </si>
  <si>
    <t>VA0000941117</t>
  </si>
  <si>
    <t>1997 Goudey football vintage Goudey.</t>
  </si>
  <si>
    <t>VA0000941104</t>
  </si>
  <si>
    <t>1997 Goudey football big time back.</t>
  </si>
  <si>
    <t>VA0000927069</t>
  </si>
  <si>
    <t>1998 Fleer metal universe football.</t>
  </si>
  <si>
    <t>VA0000945972</t>
  </si>
  <si>
    <t>1998 Fleer metal universe football planet football.</t>
  </si>
  <si>
    <t>VA0000924527</t>
  </si>
  <si>
    <t>1998 Fleer metal universe football titanium.</t>
  </si>
  <si>
    <t>VA0000945962</t>
  </si>
  <si>
    <t>1998 Fleer metal universe football quasars.</t>
  </si>
  <si>
    <t>VA0000945970</t>
  </si>
  <si>
    <t>1998 Fleer metal universe football decided edge.</t>
  </si>
  <si>
    <t>VA0000927057</t>
  </si>
  <si>
    <t>1998 Fleer metal universe football EX2001 preview.</t>
  </si>
  <si>
    <t>1998 Fleer ultra football I including gold medallion edition.</t>
  </si>
  <si>
    <t>VA0000927063</t>
  </si>
  <si>
    <t>1998 Fleer ultra football I rookies including gold medallion edition.</t>
  </si>
  <si>
    <t>1998 Fleer ultra football I ultra shots.</t>
  </si>
  <si>
    <t>VA0000924531</t>
  </si>
  <si>
    <t>1998 Fleer ultra football I next century.</t>
  </si>
  <si>
    <t>VA0000945969</t>
  </si>
  <si>
    <t>1998 Fleer ultra football I touchdown kings.</t>
  </si>
  <si>
    <t>VA0000927058</t>
  </si>
  <si>
    <t>1998 Fleer ultra football I Flair showcase preview.</t>
  </si>
  <si>
    <t>VA0000924533</t>
  </si>
  <si>
    <t>1998 Fleer ultra football I Canton classics.</t>
  </si>
  <si>
    <t>VA0000924534</t>
  </si>
  <si>
    <t>1998 Fleer ultra football I sensational sixty.</t>
  </si>
  <si>
    <t>VA0000924532</t>
  </si>
  <si>
    <t>1993/94 ultra scoring kings.</t>
  </si>
  <si>
    <t>VA0000632259</t>
  </si>
  <si>
    <t>1995/96 Fleer ultra hockey I rising stars.</t>
  </si>
  <si>
    <t>VA0000798687</t>
  </si>
  <si>
    <t>1996 Fleer/Skybox Indy 500.</t>
  </si>
  <si>
    <t>1996 Fleer/Skybox ultra Nascar.</t>
  </si>
  <si>
    <t>1996 Fleer/Skybox ultra Nascar season crowns.</t>
  </si>
  <si>
    <t>VA0000836831</t>
  </si>
  <si>
    <t>1997 Skybox Nascar profile pacesetters.</t>
  </si>
  <si>
    <t>VA0000931789</t>
  </si>
  <si>
    <t>1997 Skybox Nascar profile team.</t>
  </si>
  <si>
    <t>VA0000931790</t>
  </si>
  <si>
    <t>1997 Skybox Nascar profile breakout.</t>
  </si>
  <si>
    <t>VA0000931779</t>
  </si>
  <si>
    <t>Agreement.</t>
  </si>
  <si>
    <t>VA0002117594</t>
  </si>
  <si>
    <t>Marvel spotlight, v. 1, no. 5, Aug. 1972.</t>
  </si>
  <si>
    <t>RE0000931110</t>
  </si>
  <si>
    <t>Spectacular Spider-Man, v. 1, no. 64, Mar. 1982.</t>
  </si>
  <si>
    <t>CSN0038526</t>
  </si>
  <si>
    <t>Marvel spotlight, vol. 1, no. 5, Aug., 1972.</t>
  </si>
  <si>
    <t>Spectacular Spiderman, vol. 1, no. 64, Mar., 1982 / (1981)</t>
  </si>
  <si>
    <t>CSN0031356</t>
  </si>
  <si>
    <t>Iron fist, vol. 1, no. 15, Sept., 1977.</t>
  </si>
  <si>
    <t>CSN0126924</t>
  </si>
  <si>
    <t>Fear, vol. 1, no. 10, Oct., 1972.</t>
  </si>
  <si>
    <t>RE0000825421</t>
  </si>
  <si>
    <t>Avengers : character title.</t>
  </si>
  <si>
    <t>VA0002186891</t>
  </si>
  <si>
    <t>Power pack : character title.</t>
  </si>
  <si>
    <t>VA0001068160</t>
  </si>
  <si>
    <t>Ant-man (Henry Pym) Character.</t>
  </si>
  <si>
    <t>Ant-man (Scott Edward Lang) Character.</t>
  </si>
  <si>
    <t>VA0002155626</t>
  </si>
  <si>
    <t>Ant-man (Ant-man II) Character.</t>
  </si>
  <si>
    <t>VA0002155797</t>
  </si>
  <si>
    <t>Black Panther (T'Challa) Character.</t>
  </si>
  <si>
    <t>VA0002155629</t>
  </si>
  <si>
    <t>Black Panther (Luke Charles) Character.</t>
  </si>
  <si>
    <t>RE0000679796</t>
  </si>
  <si>
    <t>Captain America (Steve Rogers) Character.</t>
  </si>
  <si>
    <t>VA0002155628</t>
  </si>
  <si>
    <t>Captain America (The Captain) Character.</t>
  </si>
  <si>
    <t>PA0001891126</t>
  </si>
  <si>
    <t>Cloak (Tyrone Johnson) Character.</t>
  </si>
  <si>
    <t>PAu001098277</t>
  </si>
  <si>
    <t>Dagger (Tandy Bowen) Character.</t>
  </si>
  <si>
    <t>PRE000010718</t>
  </si>
  <si>
    <t>Doctor Strange (Stephen Strange) Character.</t>
  </si>
  <si>
    <t>PRE000010024</t>
  </si>
  <si>
    <t>Doctor Strange (Stephen Sanders) Character.</t>
  </si>
  <si>
    <t>Doctor Strange (Sorcerer Supreme) Character.</t>
  </si>
  <si>
    <t>TX0008535291</t>
  </si>
  <si>
    <t>Doctor Strange (Master of the Mystic Arts) Character.</t>
  </si>
  <si>
    <t>TX0000160363</t>
  </si>
  <si>
    <t>Hawkeye (Clint Barton) Character.</t>
  </si>
  <si>
    <t>VA0002155607</t>
  </si>
  <si>
    <t>Hawkeye (Hawkeye the Marksman) Character.</t>
  </si>
  <si>
    <t>RE0000079057</t>
  </si>
  <si>
    <t>Nick Fury : character.</t>
  </si>
  <si>
    <t>VA0002155619</t>
  </si>
  <si>
    <t>Shang-Chi (Master of Kung Fu) Character.</t>
  </si>
  <si>
    <t>TX0007163327</t>
  </si>
  <si>
    <t>Alex Power (Gee) Character.</t>
  </si>
  <si>
    <t>TX0006500098</t>
  </si>
  <si>
    <t>Alex Power (Destroyer) Character.</t>
  </si>
  <si>
    <t>VA0000967400</t>
  </si>
  <si>
    <t>Alex Power (Powerhouse) Character.</t>
  </si>
  <si>
    <t>VAu001284613</t>
  </si>
  <si>
    <t>Alex Power (Powerpax) Character.</t>
  </si>
  <si>
    <t>Alex Power (Zero-G) Character.</t>
  </si>
  <si>
    <t>VAu001353643</t>
  </si>
  <si>
    <t>Jack Power (Mass Master) Character.</t>
  </si>
  <si>
    <t>VAu000974878</t>
  </si>
  <si>
    <t>Jack Power (Counterweight) Character.</t>
  </si>
  <si>
    <t>TXu001812511</t>
  </si>
  <si>
    <t>Julie Power (Lightspeed) Character.</t>
  </si>
  <si>
    <t>PA0001016375</t>
  </si>
  <si>
    <t>Julie Power (Molecula) Character.</t>
  </si>
  <si>
    <t>TX0007883374</t>
  </si>
  <si>
    <t>Julie Power (Mistress of Destiny) Character.</t>
  </si>
  <si>
    <t>TXu001597803</t>
  </si>
  <si>
    <t>Katie Power (Energizer) Character.</t>
  </si>
  <si>
    <t>VA0001689430</t>
  </si>
  <si>
    <t>Katie Power (Starstreak) Character.</t>
  </si>
  <si>
    <t>TX0008394788</t>
  </si>
  <si>
    <t>Avengers : character.</t>
  </si>
  <si>
    <t>Power Pack : character.</t>
  </si>
  <si>
    <t>Wasp (Janet Van Dyne) Character.</t>
  </si>
  <si>
    <t>VA0002155613</t>
  </si>
  <si>
    <t>Giant-man (Henry Pym's alter ego) Character.</t>
  </si>
  <si>
    <t>SRu000921453</t>
  </si>
  <si>
    <t>Falcon (Sam Wilson's alter ego) Character.</t>
  </si>
  <si>
    <t>PA0001380180</t>
  </si>
  <si>
    <t>Falcon ("Snap" Wilson) Character.</t>
  </si>
  <si>
    <t>VA0002155625</t>
  </si>
  <si>
    <t>Vision : character.</t>
  </si>
  <si>
    <t>VA0001955926</t>
  </si>
  <si>
    <t>Kang the Conqueror : character.</t>
  </si>
  <si>
    <t>PA0001853020</t>
  </si>
  <si>
    <t>Ultron (Ultron 1-12) Character.</t>
  </si>
  <si>
    <t>SR0000839149</t>
  </si>
  <si>
    <t>Ultron (Ultron mark twelve) Character.</t>
  </si>
  <si>
    <t>TXu001955683</t>
  </si>
  <si>
    <t>The White Wolf (Hunter) Character.</t>
  </si>
  <si>
    <t>TX0004082356</t>
  </si>
  <si>
    <t>Bucky Barnes (James Barnes) Character.</t>
  </si>
  <si>
    <t>VA0002156909</t>
  </si>
  <si>
    <t>Bucky Barnes ("Bucky") Character.</t>
  </si>
  <si>
    <t>Red Skull (Johann Schmidt) Character.</t>
  </si>
  <si>
    <t>VAu001317327</t>
  </si>
  <si>
    <t>Red Skull (Cyrus Fenton) Character.</t>
  </si>
  <si>
    <t>VAu000713957</t>
  </si>
  <si>
    <t>Red Skull (Bettman P. Lyles) Character.</t>
  </si>
  <si>
    <t>TX0008082180</t>
  </si>
  <si>
    <t>Red Skull (Todd March) Character.</t>
  </si>
  <si>
    <t>VA0002007196</t>
  </si>
  <si>
    <t>Red Skull (The Man!) Character.</t>
  </si>
  <si>
    <t>PAu003480785</t>
  </si>
  <si>
    <t>Crossbones : character.</t>
  </si>
  <si>
    <t>VAu000961450</t>
  </si>
  <si>
    <t>Baron Zemo I and II (Baron Heinrich Zemo) Character.</t>
  </si>
  <si>
    <t>VAu000488848</t>
  </si>
  <si>
    <t>Baron Zemo I and II (the Heinrich incarnation) Character.</t>
  </si>
  <si>
    <t>RE0000713180</t>
  </si>
  <si>
    <t>Baron Zemo I and II (Baron Helmut Zemo) Character.</t>
  </si>
  <si>
    <t>Baron Zemo I and II (the Helmut incarnation) Character.</t>
  </si>
  <si>
    <t>D'Spayre : character.</t>
  </si>
  <si>
    <t>The ancient one : character.</t>
  </si>
  <si>
    <t>VAu000089914</t>
  </si>
  <si>
    <t>Clea : character.</t>
  </si>
  <si>
    <t>PAu000825962</t>
  </si>
  <si>
    <t>Baron Mordo : character.</t>
  </si>
  <si>
    <t>VA0002065753</t>
  </si>
  <si>
    <t>Dormammu : character.</t>
  </si>
  <si>
    <t>SRu001332602</t>
  </si>
  <si>
    <t>Swordsman : character.</t>
  </si>
  <si>
    <t>Trick Shot (Black Chisholm) Character.</t>
  </si>
  <si>
    <t>SR0000216268</t>
  </si>
  <si>
    <t>Jacob Fury (Scorpio) Character.</t>
  </si>
  <si>
    <t>TX0003017213</t>
  </si>
  <si>
    <t>Hydra : character.</t>
  </si>
  <si>
    <t>VAu001243792</t>
  </si>
  <si>
    <t>Baron Strucker (Baron Wolfgang Von Strucker) Character.</t>
  </si>
  <si>
    <t>TX0005585802</t>
  </si>
  <si>
    <t>Baron Strucker (Don Antonio Caballero) Character.</t>
  </si>
  <si>
    <t>TXu001620608</t>
  </si>
  <si>
    <t>Baron Strucker (Emir Ali Bey) Character.</t>
  </si>
  <si>
    <t>TX0008458199</t>
  </si>
  <si>
    <t>Baron Strucker (John Bronson) Character.</t>
  </si>
  <si>
    <t>CSN0129521</t>
  </si>
  <si>
    <t>Madame Hydra (Viper II) Character.</t>
  </si>
  <si>
    <t>Snarks : character.</t>
  </si>
  <si>
    <t>TX0001315815</t>
  </si>
  <si>
    <t>Aelfyre "Whitey" Whitemane : character.</t>
  </si>
  <si>
    <t>TX0007748025</t>
  </si>
  <si>
    <t>Kymellians : character.</t>
  </si>
  <si>
    <t>Razor-Fist I, II and III : character.</t>
  </si>
  <si>
    <t>SRu000915610</t>
  </si>
  <si>
    <t>The Cat (Shen Kui's alter ego) Character.</t>
  </si>
  <si>
    <t>PRE000000468</t>
  </si>
  <si>
    <t>Goliath (Henry Pym's alter ego) Character.</t>
  </si>
  <si>
    <t>SR0000330795</t>
  </si>
  <si>
    <t>Yellowjacket (Henry Pym's alter ego) Character.</t>
  </si>
  <si>
    <t>Darren Cross : character.</t>
  </si>
  <si>
    <t>PRE000007634</t>
  </si>
  <si>
    <t>Egghead (Elihas Starr) Character.</t>
  </si>
  <si>
    <t>VAu000027683</t>
  </si>
  <si>
    <t>Whirlwind : character.</t>
  </si>
  <si>
    <t>VAu001369853</t>
  </si>
  <si>
    <t>Yellowjacket (Rita DeMara) Character.</t>
  </si>
  <si>
    <t>VAu000988815</t>
  </si>
  <si>
    <t>Elfqueen : character.</t>
  </si>
  <si>
    <t>Kosmosian : character.</t>
  </si>
  <si>
    <t>Peggy Lang : character.</t>
  </si>
  <si>
    <t>TX0008411451</t>
  </si>
  <si>
    <t>Cassie Lang : character.</t>
  </si>
  <si>
    <t>PRE000010025</t>
  </si>
  <si>
    <t>Maria Trovaya : character.</t>
  </si>
  <si>
    <t>VAu001212346</t>
  </si>
  <si>
    <t>Vernon Van Dyne : character.</t>
  </si>
  <si>
    <t>Patricia "Trish" Starr : character.</t>
  </si>
  <si>
    <t>TX0008644485</t>
  </si>
  <si>
    <t>Rover : character.</t>
  </si>
  <si>
    <t>VAu001376263</t>
  </si>
  <si>
    <t>Ruth : character.</t>
  </si>
  <si>
    <t>VA0000230084</t>
  </si>
  <si>
    <t>Carl : character.</t>
  </si>
  <si>
    <t>PRE000006156</t>
  </si>
  <si>
    <t>Black Knight : character.</t>
  </si>
  <si>
    <t>VA0001909016</t>
  </si>
  <si>
    <t>Jack of Hearts : character.</t>
  </si>
  <si>
    <t>RE0000862507</t>
  </si>
  <si>
    <t>Tigra : character.</t>
  </si>
  <si>
    <t>VA0000613594</t>
  </si>
  <si>
    <t>Wonder Man : character.</t>
  </si>
  <si>
    <t>VA0002081653</t>
  </si>
  <si>
    <t>Collector : character.</t>
  </si>
  <si>
    <t>VA0001910788</t>
  </si>
  <si>
    <t>Korvac : character.</t>
  </si>
  <si>
    <t>TX0003013417</t>
  </si>
  <si>
    <t>Edwin Jarvis : character.</t>
  </si>
  <si>
    <t>TX0001612936</t>
  </si>
  <si>
    <t>T'Chaka : character.</t>
  </si>
  <si>
    <t>SRu001098308</t>
  </si>
  <si>
    <t>Bashenga : character.</t>
  </si>
  <si>
    <t>Erik Killmonger : character.</t>
  </si>
  <si>
    <t>VA0002159980</t>
  </si>
  <si>
    <t>Baron Macabre : character.</t>
  </si>
  <si>
    <t>VAu000110480</t>
  </si>
  <si>
    <t>M'Baku the Man-Ape : character.</t>
  </si>
  <si>
    <t>PA0001657211</t>
  </si>
  <si>
    <t>N'Yami : character.</t>
  </si>
  <si>
    <t>Chanda : character.</t>
  </si>
  <si>
    <t>PAu001281232</t>
  </si>
  <si>
    <t>Azzari the Wise : character.</t>
  </si>
  <si>
    <t>PAu002386485</t>
  </si>
  <si>
    <t>S'yan : character.</t>
  </si>
  <si>
    <t>TX0008127025</t>
  </si>
  <si>
    <t>Monica Lynne : character.</t>
  </si>
  <si>
    <t>VAu000032827</t>
  </si>
  <si>
    <t>Everett K. Ross : character.</t>
  </si>
  <si>
    <t>VA0002100232</t>
  </si>
  <si>
    <t>Jakarra : character.</t>
  </si>
  <si>
    <t>PAu003440554</t>
  </si>
  <si>
    <t>Khanata : character.</t>
  </si>
  <si>
    <t>Dr. Joshua Itobo : character.</t>
  </si>
  <si>
    <t>SRu001091506</t>
  </si>
  <si>
    <t>Ishanta : character.</t>
  </si>
  <si>
    <t>Zuni : character.</t>
  </si>
  <si>
    <t>PAu001309569</t>
  </si>
  <si>
    <t>Sharon Carter : character.</t>
  </si>
  <si>
    <t>TX0000201574</t>
  </si>
  <si>
    <t>Batroc the Leaper : character.</t>
  </si>
  <si>
    <t>SR0000816681</t>
  </si>
  <si>
    <t>Serpent society : character.</t>
  </si>
  <si>
    <t>SRu000984672</t>
  </si>
  <si>
    <t>Arnim Zola : character.</t>
  </si>
  <si>
    <t>PA0001972719</t>
  </si>
  <si>
    <t>Dr. Faustus : character.</t>
  </si>
  <si>
    <t>SR0000315169</t>
  </si>
  <si>
    <t>Flag-Smasher : character.</t>
  </si>
  <si>
    <t>VAu000338635</t>
  </si>
  <si>
    <t>Viper I (Jordon Dixon) Character.</t>
  </si>
  <si>
    <t>SRu001240263</t>
  </si>
  <si>
    <t>Viper I (Jordan Stryke) Character.</t>
  </si>
  <si>
    <t>PA0001721963</t>
  </si>
  <si>
    <t>Joseph Rogers : character.</t>
  </si>
  <si>
    <t>RE0000056128</t>
  </si>
  <si>
    <t>Sarah Rogers : character.</t>
  </si>
  <si>
    <t>SRu000395075</t>
  </si>
  <si>
    <t>Gail : character.</t>
  </si>
  <si>
    <t>VAu000010259</t>
  </si>
  <si>
    <t>Dr. Abraham Erskine (Professor Reinstein) Character.</t>
  </si>
  <si>
    <t>TXu001912107</t>
  </si>
  <si>
    <t>Peggy Carter : character.</t>
  </si>
  <si>
    <t>TX0003316647</t>
  </si>
  <si>
    <t>Bernadette Rosenthal : character.</t>
  </si>
  <si>
    <t>TXu001257512</t>
  </si>
  <si>
    <t>Arnold Roth : character.</t>
  </si>
  <si>
    <t>PA0001056656</t>
  </si>
  <si>
    <t>Myron Maclain : character.</t>
  </si>
  <si>
    <t>PAu003881139</t>
  </si>
  <si>
    <t>Mister Jip : character.</t>
  </si>
  <si>
    <t>VA0000169924</t>
  </si>
  <si>
    <t>Night : character.</t>
  </si>
  <si>
    <t>VAu001030437</t>
  </si>
  <si>
    <t>Day : character.</t>
  </si>
  <si>
    <t>VAu001339047</t>
  </si>
  <si>
    <t>Ecstasy : character.</t>
  </si>
  <si>
    <t>VAu001202315</t>
  </si>
  <si>
    <t>Mayhem (Brigid O' Reilly) Character.</t>
  </si>
  <si>
    <t>SRu000911388</t>
  </si>
  <si>
    <t>Melissa Bowen : character.</t>
  </si>
  <si>
    <t>SRu001017676</t>
  </si>
  <si>
    <t>Mr. Bowen : character.</t>
  </si>
  <si>
    <t>SRu001040250</t>
  </si>
  <si>
    <t>Philip Carlisle : character.</t>
  </si>
  <si>
    <t>VA0002135819</t>
  </si>
  <si>
    <t>Father Michael Bowen : character.</t>
  </si>
  <si>
    <t>PAu002869486</t>
  </si>
  <si>
    <t>Rebecca "Rusty" Nales : character.</t>
  </si>
  <si>
    <t>VA0001728057</t>
  </si>
  <si>
    <t>Billy : character.</t>
  </si>
  <si>
    <t>VAu001358551</t>
  </si>
  <si>
    <t>Otis Johnson : character.</t>
  </si>
  <si>
    <t>PAu002786085</t>
  </si>
  <si>
    <t>Rob Daltry : character.</t>
  </si>
  <si>
    <t>VAu001143716</t>
  </si>
  <si>
    <t>Simon Marshall : character.</t>
  </si>
  <si>
    <t>VAu001172376</t>
  </si>
  <si>
    <t>Wong : character.</t>
  </si>
  <si>
    <t>VA0002156519</t>
  </si>
  <si>
    <t>The Mindless ones : character.</t>
  </si>
  <si>
    <t>SRu001249412</t>
  </si>
  <si>
    <t>Nightmare : character.</t>
  </si>
  <si>
    <t>Yandroth : character.</t>
  </si>
  <si>
    <t>Eternity : character.</t>
  </si>
  <si>
    <t>TX0007568197</t>
  </si>
  <si>
    <t>Kaluu : character.</t>
  </si>
  <si>
    <t>Nebulos : character.</t>
  </si>
  <si>
    <t>PAu003984832</t>
  </si>
  <si>
    <t>Satannish : character.</t>
  </si>
  <si>
    <t>Shuma-Gorath : character.</t>
  </si>
  <si>
    <t>SRu000063779</t>
  </si>
  <si>
    <t>Umar : character.</t>
  </si>
  <si>
    <t>PAu000972642</t>
  </si>
  <si>
    <t>Rintrah : character.</t>
  </si>
  <si>
    <t>PA0001657982</t>
  </si>
  <si>
    <t>Bombshell : character.</t>
  </si>
  <si>
    <t>Crossfire : character.</t>
  </si>
  <si>
    <t>Oddball : character.</t>
  </si>
  <si>
    <t>PAu000780937</t>
  </si>
  <si>
    <t>Silencer : character.</t>
  </si>
  <si>
    <t>VAu001346896</t>
  </si>
  <si>
    <t>Harold Barton : character.</t>
  </si>
  <si>
    <t>TXu002043044</t>
  </si>
  <si>
    <t>Edith Barton : character.</t>
  </si>
  <si>
    <t>TXu000560953</t>
  </si>
  <si>
    <t>Bernard "Barney" Barton : character.</t>
  </si>
  <si>
    <t>TXu000211300</t>
  </si>
  <si>
    <t>Dum Dum Dugan : character.</t>
  </si>
  <si>
    <t>PRE000007116</t>
  </si>
  <si>
    <t>Gabe Jones : character.</t>
  </si>
  <si>
    <t>VAu000645251</t>
  </si>
  <si>
    <t>Clay Quatermain : character.</t>
  </si>
  <si>
    <t>VA0001199283</t>
  </si>
  <si>
    <t>James Woo : character.</t>
  </si>
  <si>
    <t>TX0008081083</t>
  </si>
  <si>
    <t>Gargantua (Leviathan) Character.</t>
  </si>
  <si>
    <t>PAu002284519</t>
  </si>
  <si>
    <t>Yellow Claw : character.</t>
  </si>
  <si>
    <t>SR0000763996</t>
  </si>
  <si>
    <t>Karl Kraus : character.</t>
  </si>
  <si>
    <t>TX0004852411</t>
  </si>
  <si>
    <t>Robert Rickard : character.</t>
  </si>
  <si>
    <t>PA0001974395</t>
  </si>
  <si>
    <t>Number 72 : character.</t>
  </si>
  <si>
    <t>RE0000487469</t>
  </si>
  <si>
    <t>Zodiac : character.</t>
  </si>
  <si>
    <t>VA0000116454</t>
  </si>
  <si>
    <t>Jack Fury : character.</t>
  </si>
  <si>
    <t>VAu001145970</t>
  </si>
  <si>
    <t>Dawn Fury : character.</t>
  </si>
  <si>
    <t>Sgt. Charles Bass : character.</t>
  </si>
  <si>
    <t>VA0001078210</t>
  </si>
  <si>
    <t>Professor Berthold Sternberg : character.</t>
  </si>
  <si>
    <t>VA0001966687</t>
  </si>
  <si>
    <t>Jakal : character.</t>
  </si>
  <si>
    <t>TX0008368562</t>
  </si>
  <si>
    <t>Queen Mother Maraud : character.</t>
  </si>
  <si>
    <t>VAu001172608</t>
  </si>
  <si>
    <t>Technocart : character.</t>
  </si>
  <si>
    <t>TX0008837829</t>
  </si>
  <si>
    <t>Dr. James Power : character.</t>
  </si>
  <si>
    <t>PAu003913897</t>
  </si>
  <si>
    <t>Margaret Power : character.</t>
  </si>
  <si>
    <t>VA0001974803</t>
  </si>
  <si>
    <t>Lord Kofi Whitemane : character.</t>
  </si>
  <si>
    <t>TX0007427459</t>
  </si>
  <si>
    <t>Byrel Whitemane : character.</t>
  </si>
  <si>
    <t>PAu002188900</t>
  </si>
  <si>
    <t>Lord Yrik Whitemane : character.</t>
  </si>
  <si>
    <t>TX0007742615</t>
  </si>
  <si>
    <t>Friday : character.</t>
  </si>
  <si>
    <t>TX0006926098</t>
  </si>
  <si>
    <t>Ducharme (Agent D) Character.</t>
  </si>
  <si>
    <t>TXu001587386</t>
  </si>
  <si>
    <t>Black Jack Tarr : character.</t>
  </si>
  <si>
    <t>TXu000964370</t>
  </si>
  <si>
    <t>Leiko Wu : character.</t>
  </si>
  <si>
    <t>VAu001153094</t>
  </si>
  <si>
    <t>Zaran : character.</t>
  </si>
  <si>
    <t>PAu003857557</t>
  </si>
  <si>
    <t>Death Dealer : character.</t>
  </si>
  <si>
    <t>VAu000449498</t>
  </si>
  <si>
    <t>Sata : character.</t>
  </si>
  <si>
    <t>VAu000094286</t>
  </si>
  <si>
    <t>Skull Crusher : character.</t>
  </si>
  <si>
    <t>SR0000857411</t>
  </si>
  <si>
    <t>War-Yore : character.</t>
  </si>
  <si>
    <t>VA0002106489</t>
  </si>
  <si>
    <t>Shockwave : character.</t>
  </si>
  <si>
    <t>Pavane : character.</t>
  </si>
  <si>
    <t>Shadow-stalker : character.</t>
  </si>
  <si>
    <t>SR0000861974</t>
  </si>
  <si>
    <t>Carlton Velcro : character.</t>
  </si>
  <si>
    <t>PAu001467050</t>
  </si>
  <si>
    <t>Mordillo : character.</t>
  </si>
  <si>
    <t>Brynocki : character.</t>
  </si>
  <si>
    <t>Cho Lin : character.</t>
  </si>
  <si>
    <t>SR0000247484</t>
  </si>
  <si>
    <t>M'Nai : character.</t>
  </si>
  <si>
    <t>Kwai Loo : character.</t>
  </si>
  <si>
    <t>VAu001262429</t>
  </si>
  <si>
    <t>Clive Reston : character.</t>
  </si>
  <si>
    <t>PA0000370227</t>
  </si>
  <si>
    <t>Conan. 1995 series, nos. 2-11.</t>
  </si>
  <si>
    <t>PAu002359096</t>
  </si>
  <si>
    <t>Conan the barbarian, vol. 2, nos 2 &amp; 3.</t>
  </si>
  <si>
    <t>CSN0049468</t>
  </si>
  <si>
    <t>Conan: scarlet sword, nos 2 &amp; 3.</t>
  </si>
  <si>
    <t>CSN0126411</t>
  </si>
  <si>
    <t>Conan the barbarian: the usurper, nos 1 &amp; 2.</t>
  </si>
  <si>
    <t>CSN0126412</t>
  </si>
  <si>
    <t>Conan the lord of the spiders, no. 3.</t>
  </si>
  <si>
    <t>CSN0126414</t>
  </si>
  <si>
    <t>Conan: death covered in gold, nos. 2 &amp; 3.</t>
  </si>
  <si>
    <t>CSN0129874</t>
  </si>
  <si>
    <t>Conan: flame and fiend, nos. 2 &amp; 3.</t>
  </si>
  <si>
    <t>CSN0136457</t>
  </si>
  <si>
    <t>Conan the barbarian, vol. 1, nos. 7, 80 &amp; 81.</t>
  </si>
  <si>
    <t>CSN0049415</t>
  </si>
  <si>
    <t>Conan annual, 1986, no. 11.</t>
  </si>
  <si>
    <t>Conan annual, 1987, no. 12.</t>
  </si>
  <si>
    <t>The savage sword of Conan, vol. 1, nos. 6, 21, 22, 26 &amp; 27.</t>
  </si>
  <si>
    <t>CSN0006870</t>
  </si>
  <si>
    <t>Conan the savage, 1995-1996 : 10 issue series (all issues)</t>
  </si>
  <si>
    <t>TX0003432132</t>
  </si>
  <si>
    <t>Conan the barbarian: river of blood, 1998 : 3 issue series (all issues)</t>
  </si>
  <si>
    <t>TX0008824378</t>
  </si>
  <si>
    <t>Conan the barbarian: return of Styrm : 3 issue series (all issues)</t>
  </si>
  <si>
    <t>Conan of the isles : graphic novel.</t>
  </si>
  <si>
    <t>RE0000752158</t>
  </si>
  <si>
    <t>Conan: the ravagers out of time : graphic novel.</t>
  </si>
  <si>
    <t>TX0008397649</t>
  </si>
  <si>
    <t>Marvel treasury edition: Conan the barbarian, 1977, no. 15.</t>
  </si>
  <si>
    <t>CSN0018689</t>
  </si>
  <si>
    <t>Marvel treasury edition: Conan the barbarian, 1978, no. 19.</t>
  </si>
  <si>
    <t>Go Bayville / From Strategy-X. (X-Men: evolution, episode no. 72801-0001)</t>
  </si>
  <si>
    <t>Scott's glasses / From Strategy-X. (X-Men: evolution, episode no. 72801-0001)</t>
  </si>
  <si>
    <t>X-Men theme / From Strategy-X. (X-Men: evolution, episode no. 72801-0001)</t>
  </si>
  <si>
    <t>Sad Scott / From Strategy-X. (X-Men: evolution, episode no. 72801-0001)</t>
  </si>
  <si>
    <t>Scott's trashed / From Strategy-X. (X-Men: evolution, episode no. 72801-0001)</t>
  </si>
  <si>
    <t>Sabertooth / From Strategy-X. (X-Men: evolution, episode no. 72801-0001)</t>
  </si>
  <si>
    <t>Country source / From Strategy-X. (X-Men: evolution, episode no. 72801-0001)</t>
  </si>
  <si>
    <t>Telepath / From Strategy-X. (X-Men: evolution, episode no. 72801-0001)</t>
  </si>
  <si>
    <t>Among friends / From Strategy-X. (X-Men: evolution, episode no. 72801-0001)</t>
  </si>
  <si>
    <t>Dark home / From Strategy-X. (X-Men: evolution, episode no. 72801-0001)</t>
  </si>
  <si>
    <t>Act I out / From Strategy-X. (X-Men: evolution, episode no. 72801-0001)</t>
  </si>
  <si>
    <t>Kurt's new home / From Strategy-X. (X-Men: evolution, episode no. 72801-0001)</t>
  </si>
  <si>
    <t>Toad / From Strategy-X. (X-Men: evolution, episode no. 72801-0001)</t>
  </si>
  <si>
    <t>Cerebro / From Strategy-X. (X-Men: evolution, episode no. 72801-0001)</t>
  </si>
  <si>
    <t>Toad vs. Storm / From Strategy-X. (X-Men: evolution, episode no. 72801-0001)</t>
  </si>
  <si>
    <t>Act II out / From Strategy-X. (X-Men: evolution, episode no. 72801-0001)</t>
  </si>
  <si>
    <t>Act III in / From Strategy-X. (X-Men: evolution, episode no. 72801-0001)</t>
  </si>
  <si>
    <t>Danger room / From Strategy-X. (X-Men: evolution, episode no. 72801-0001)</t>
  </si>
  <si>
    <t>I blew it / From Strategy-X. (X-Men: evolution, episode no. 72801-0001)</t>
  </si>
  <si>
    <t>Bondos / From Strategy-X. (X-Men: evolution, episode no. 72801-0001)</t>
  </si>
  <si>
    <t>Act III out / From Strategy-X. (X-Men: evolution, episode no. 72801-0001)</t>
  </si>
  <si>
    <t>X-men end title / From Strategy-X. (X-Men: evolution, episode no. 72801-0001)</t>
  </si>
  <si>
    <t>Kitty flies / From The X-impulse. (X-Men: evolution, episode no. 72801-0002)</t>
  </si>
  <si>
    <t>X-Men theme / From The X-impulse. (X-Men: evolution, episode no. 72801-0002)</t>
  </si>
  <si>
    <t>I can't stop it / From The X-impulse. (X-Men: evolution, episode no. 72801-0002)</t>
  </si>
  <si>
    <t>Sneaky Kitty / From The X-impulse. (X-Men: evolution, episode no. 72801-0002)</t>
  </si>
  <si>
    <t>Off to school / From The X-impulse. (X-Men: evolution, episode no. 72801-0002)</t>
  </si>
  <si>
    <t>Telepath / From The X-impulse. (X-Men: evolution, episode no. 72801-0002)</t>
  </si>
  <si>
    <t>Sabertooth / From The X-impulse. (X-Men: evolution, episode no. 72801-0002)</t>
  </si>
  <si>
    <t>Rain / From The X-impulse. (X-Men: evolution, episode no. 72801-0002)</t>
  </si>
  <si>
    <t>Lance / From The X-impulse. Co-composer, James West. (X-Men: evolution, episode no. 72801-0002)</t>
  </si>
  <si>
    <t>Sting in / From The X-impulse. (X-Men: evolution, episode no. 72801-0002)</t>
  </si>
  <si>
    <t>Deliquents / From The X-impulse. (X-Men: evolution, episode no. 72801-0002)</t>
  </si>
  <si>
    <t>Athletes / From The X-impulse. (X-Men: evolution, episode no. 72801-0002)</t>
  </si>
  <si>
    <t>Theatre. From The X-impulse / (X-Men: evolution, episode no. 72801-0002)</t>
  </si>
  <si>
    <t>Fight / From The X-impulse. (X-Men: evolution, episode no. 72801-0002)</t>
  </si>
  <si>
    <t>Deception / From The X-impulse. (X-Men: evolution, episode no. 72801-0002)</t>
  </si>
  <si>
    <t>Brain melt / From The X-impulse. (X-Men: evolution, episode no. 72801-0002)</t>
  </si>
  <si>
    <t>DarkHolme / From The X-impulse. (X-Men: evolution, episode no. 72801-0002)</t>
  </si>
  <si>
    <t>X-Men end title / From The X-impulse. (X-Men: evolution, episode no. 72801-0002)</t>
  </si>
  <si>
    <t>Who am I From Rogue recruit / (X-Men: evolution, episode no. 72801-0003)</t>
  </si>
  <si>
    <t>PA0001824662</t>
  </si>
  <si>
    <t>Mood 1 / From Rogue recruit. (X-Men: evolution, episode no. 72801-0003)</t>
  </si>
  <si>
    <t>Who am I Pt. 2. From Rogue recruit / (X-Men: evolution, episode no. 72801-0003)</t>
  </si>
  <si>
    <t>Mood 2 / From Rogue recruit. (X-Men: evolution, episode no. 72801-0003)</t>
  </si>
  <si>
    <t>X-Men theme / From Rogue recruit. (X-Men: evolution, episode no. 72801-0003)</t>
  </si>
  <si>
    <t>Act I in / From Rogue recruit. (X-Men: evolution, episode no. 72801-0003)</t>
  </si>
  <si>
    <t>Wolv sneaks / From Rogue recruit. (X-Men: evolution, episode no. 72801-0003)</t>
  </si>
  <si>
    <t>Danger room / From Rogue recruit. (X-Men: evolution, episode no. 72801-0003)</t>
  </si>
  <si>
    <t>Komic Kurt / From Rogue recruit. (X-Men: evolution, episode no. 72801-0003)</t>
  </si>
  <si>
    <t>Act out. From Rogue recruit / (X-Men: evolution, episode no. 72801-0003)</t>
  </si>
  <si>
    <t>Act II in / From Rogue recruit. (X-Men: evolution, episode no. 72801-0003)</t>
  </si>
  <si>
    <t>Show off / From Rogue recruit. (X-Men: evolution, episode no. 72801-0003)</t>
  </si>
  <si>
    <t>Mystique / From Rogue recruit. (X-Men: evolution, episode no. 72801-0003)</t>
  </si>
  <si>
    <t>Mood / From Rogue recruit. (X-Men: evolution, episode no. 72801-0003)</t>
  </si>
  <si>
    <t>Effect music I / From Rogue recruit. (X-Men: evolution, episode no. 72801-0003)</t>
  </si>
  <si>
    <t>Brain probe / From Rogue recruit. (X-Men: evolution, episode no. 72801-0003)</t>
  </si>
  <si>
    <t>Wolv attack / From Rogue recruit. (X-Men: evolution, episode no. 72801-0003)</t>
  </si>
  <si>
    <t>I smell fear / From Rogue recruit. (X-Men: evolution, episode no. 72801-0003)</t>
  </si>
  <si>
    <t>Act II out / From Rogue recruit. (X-Men: evolution, episode no. 72801-0003)</t>
  </si>
  <si>
    <t>Effect music II / From Rogue recruit. (X-Men: evolution, episode no. 72801-0003)</t>
  </si>
  <si>
    <t>Act III in / From Rogue recruit. (X-Men: evolution, episode no. 72801-0003)</t>
  </si>
  <si>
    <t>Brain meld / From Rogue recruit. (X-Men: evolution, episode no. 72801-0003)</t>
  </si>
  <si>
    <t>Bonding / From Rogue recruit. (X-Men: evolution, episode no. 72801-0003)</t>
  </si>
  <si>
    <t>Mystique storm / From Rogue recruit. (X-Men: evolution, episode no. 72801-0003)</t>
  </si>
  <si>
    <t>Effect music III / From Rogue recruit. (X-Men: evolution, episode no. 72801-0003)</t>
  </si>
  <si>
    <t>Kitty's glad / From Rogue recruit. (X-Men: evolution, episode no. 72801-0003)</t>
  </si>
  <si>
    <t>Magneto out / From Rogue recruit. (X-Men: evolution, episode no. 72801-0003)</t>
  </si>
  <si>
    <t>X-Men end title / From Rogue recruit. (X-Men: evolution, episode no. 72801-0003)</t>
  </si>
  <si>
    <t>Truck pull / From Mutant crash. (X-Men: evolution, episode no. 72801-0004)</t>
  </si>
  <si>
    <t>Blob's nuts / From Mutant crash. (X-Men: evolution, episode no. 72801-0004)</t>
  </si>
  <si>
    <t>Mystique / From Mutant crash. (X-Men: evolution, episode no. 72801-0004)</t>
  </si>
  <si>
    <t>X-Men theme / From Mutant crash. (X-Men: evolution, episode no. 72801-0004)</t>
  </si>
  <si>
    <t>Big Blob / From Mutant crash. (X-Men: evolution, episode no. 72801-0004)</t>
  </si>
  <si>
    <t>Jeanne / From Mutant crash. (X-Men: evolution, episode no. 72801-0004)</t>
  </si>
  <si>
    <t>Lunch / From Mutant crash. (X-Men: evolution, episode no. 72801-0004)</t>
  </si>
  <si>
    <t>Food fight / From Mutant crash. (X-Men: evolution, episode no. 72801-0004)</t>
  </si>
  <si>
    <t>Food, pt. 2 / From Mutant crash. (X-Men: evolution, episode no. 72801-0004)</t>
  </si>
  <si>
    <t>Watch out / From Mutant crash. (X-Men: evolution, episode no. 72801-0004)</t>
  </si>
  <si>
    <t>Handbag / From Mutant crash. (X-Men: evolution, episode no. 72801-0004)</t>
  </si>
  <si>
    <t>Friend / From Mutant crash. (X-Men: evolution, episode no. 72801-0004)</t>
  </si>
  <si>
    <t>Wakey Wakey / From Mutant crash. (X-Men: evolution, episode no. 72801-0004)</t>
  </si>
  <si>
    <t>Training / From Mutant crash. (X-Men: evolution, episode no. 72801-0004)</t>
  </si>
  <si>
    <t>Logan 1 / From Mutant crash. (X-Men: evolution, episode no. 72801-0004)</t>
  </si>
  <si>
    <t>Play practice / From Mutant crash. (X-Men: evolution, episode no. 72801-0004)</t>
  </si>
  <si>
    <t>Logan II / From Mutant crash. (X-Men: evolution, episode no. 72801-0004)</t>
  </si>
  <si>
    <t>Let's move / From Mutant crash. (X-Men: evolution, episode no. 72801-0004)</t>
  </si>
  <si>
    <t>Dinner / From Mutant crash. (X-Men: evolution, episode no. 72801-0004)</t>
  </si>
  <si>
    <t>Logan III / From Mutant crash. (X-Men: evolution, episode no. 72801-0004)</t>
  </si>
  <si>
    <t>Move II / From Mutant crash. (X-Men: evolution, episode no. 72801-0004)</t>
  </si>
  <si>
    <t>Big fight / From Mutant crash. (X-Men: evolution, episode no. 72801-0004)</t>
  </si>
  <si>
    <t>In the dumps / From Mutant crash. (X-Men: evolution, episode no. 72801-0004)</t>
  </si>
  <si>
    <t>Rogue's code / From Mutant crash. (X-Men evolution, episode no. 72801-0004)</t>
  </si>
  <si>
    <t>X-Men end title / From Mutant crash. (X-Men: evolution, episode no. 72801-0004)</t>
  </si>
  <si>
    <t>Basketball / From Speed &amp; Spyke. (X-Men: evolution, episode no. 72801-0005)</t>
  </si>
  <si>
    <t>PA0001819970</t>
  </si>
  <si>
    <t>X-Men theme / From Speed &amp; Spyke. (X-Men: evolution, episode no. 72801-0005)</t>
  </si>
  <si>
    <t>Act 1 in / From Speed &amp; Spyke. (X-Men: evolution, episode no. 72801-0005)</t>
  </si>
  <si>
    <t>Locker room / From Speed &amp; Spyke. (X-Men: evolution, episode no. 72801-0005)</t>
  </si>
  <si>
    <t>I'm down / From Speed &amp; Spyke. (X-Men: evolution, episode no. 72801-0005)</t>
  </si>
  <si>
    <t>BrainMeld / From Speed &amp; Spyke. (X-Men: evolution, episode no. 72801-0005)</t>
  </si>
  <si>
    <t>School groove / From Speed &amp; Spyke. (X-Men: evolution, episode no. 72801-0005)</t>
  </si>
  <si>
    <t>Bad Pietro / From Speed &amp; Spyke. (X-Men: evolution, episode no. 72801-0005)</t>
  </si>
  <si>
    <t>Evan's mad / From Speed &amp; Spyke. (X-Men: evolution, episode no. 72801-0005)</t>
  </si>
  <si>
    <t>Window / From Speed &amp; Spyke. (X-Men: evolution, episode no. 72801-0005)</t>
  </si>
  <si>
    <t>Window sweetener / From Speed &amp; Spyke. (X-Men: evolution, episode no. 72801-0005)</t>
  </si>
  <si>
    <t>Pre scapegoat / From Speed &amp; Spyke. (X-Men: evolution, episode no. 72801-0005)</t>
  </si>
  <si>
    <t>Scapegoat / From Speed &amp; Spyke. (X-Men: evolution, episode no. 72801-0005)</t>
  </si>
  <si>
    <t>Jailbird / From Speed &amp; Spyke. (X-Men: evolution, episode no. 72801-0005)</t>
  </si>
  <si>
    <t>Sausages / From Speed &amp; Spyke. (X-Men: evolution, episode no. 72801-0005)</t>
  </si>
  <si>
    <t>Kirk / From Speed &amp; Spyke. (X-Men: evolution, episode no. 72801-0005)</t>
  </si>
  <si>
    <t>Vengeance / From Speed &amp; Spyke. (X-Men: evolution, episode no. 72801-0005)</t>
  </si>
  <si>
    <t>Delinquents / From Speed &amp; Spyke. (X-Men: evolution, episode no. 72801-0005)</t>
  </si>
  <si>
    <t>Magneto 1 / From Speed &amp; Spyke. (X-Men: evolution, episode no. 72801-0005)</t>
  </si>
  <si>
    <t>Teamwork / From Speed &amp; Spyke. (X-Men: evolution, episode no. 72801-0005)</t>
  </si>
  <si>
    <t>Alma mater / From Speed &amp; Spyke. (X-Men: evolution, episode no. 72801-0005)</t>
  </si>
  <si>
    <t>Goin' down / From Speed &amp; Spyke. (X-Men: evolution, episode no. 72801-0005)</t>
  </si>
  <si>
    <t>Teamwork code / From Speed &amp; Spyke. (X-Men: evolution, episode no. 72801-0005)</t>
  </si>
  <si>
    <t>Magneto II / From Speed &amp; Spyke. (X-Men: evolution, episode no. 72801-0005)</t>
  </si>
  <si>
    <t>Pool party / From Speed &amp; Spyke. (X-Men: evolution, episode no. 72801-0005)</t>
  </si>
  <si>
    <t>X-Men end title / From Speed &amp; Spyke. (X-Men: evolution, episode no. 72801-0005)</t>
  </si>
  <si>
    <t>School / From Middle verse. (X-Men: evolution, episode no. 72801-0006)</t>
  </si>
  <si>
    <t>Talk intro / From Middle verse. (X-Men: evolution, episode no. 72801-0006)</t>
  </si>
  <si>
    <t>Talk / From Middle verse. (X-Men: evolution, episode no. 72801-0006)</t>
  </si>
  <si>
    <t>Talk outro / From Middle verse. (X-Men: evolution, episode no. 72801-0006)</t>
  </si>
  <si>
    <t>Lab / From Middle verse. (X-Men: evolution, episode no. 72801-0006)</t>
  </si>
  <si>
    <t>Countdown / From Middle verse. (X-Men: evolution, episode no. 72801-0006)</t>
  </si>
  <si>
    <t>X-Men theme / From Middle verse. (X-Men: evolution, episode no. 72801-0006)</t>
  </si>
  <si>
    <t>Ticking / From Middle verse. (X-Men evolution, episode no. 72801-0006)</t>
  </si>
  <si>
    <t>Gimme that / From Middle verse. (X-Men: evolution, episode no. 72801-0006)</t>
  </si>
  <si>
    <t>Mid verse 1 / From Middle verse. (X-Men: evolution, episode no. 72801-0006)</t>
  </si>
  <si>
    <t>Toad 1 / From Middle verse. (X-Men: evolution, episode no. 72801-0006)</t>
  </si>
  <si>
    <t>Trash it / From Middle verse. (X-Men: evolution, episode no. 72801-0006)</t>
  </si>
  <si>
    <t>Toad 2 / From Middle verse. (X-Men: evolution, episode no. 72801-0006)</t>
  </si>
  <si>
    <t>Lose a friend / From Middle verse. (X-Men: evolution, episode no. 72801-0006)</t>
  </si>
  <si>
    <t>Tough guys / From Middle verse. (X-Men: evolution, episode no. 72801-0006)</t>
  </si>
  <si>
    <t>Mystique / From Middle verse. (X-Men: evolution, episode no. 72801-0006)</t>
  </si>
  <si>
    <t>Mid verse 2 / From Middle verse. (X-Men: evolution, episode no. 72801-0006)</t>
  </si>
  <si>
    <t>Toad office / From Middle verse. (X-Men: evolution, episode no. 72801-0006)</t>
  </si>
  <si>
    <t>Mid verse 3 / From Middle verse. (X-Men: evolution, episode no. 72801-0006)</t>
  </si>
  <si>
    <t>There he goes / From Middle verse. (X-Men: evolution, episode no. 72801-0006)</t>
  </si>
  <si>
    <t>Nuke it / From Middle verse. (X-Men: evolution, episode no. 72801-0006)</t>
  </si>
  <si>
    <t>Resent / From Middle verse. (X-Men: evolution, episode no. 72801-0006)</t>
  </si>
  <si>
    <t>Fight / From Middle verse. (X-Men: evolution, episode no. 72801-0006)</t>
  </si>
  <si>
    <t>Rogue / From Middle verse. (X-Men: evolution, episode no. 72801-0006)</t>
  </si>
  <si>
    <t>Car groove / From Middle verse. (X-Men: evolution, episode no. 72801-0006)</t>
  </si>
  <si>
    <t>X-Men end title / From Middle verse. (X-Men: evolution, episode no. 72801-0006)</t>
  </si>
  <si>
    <t>Teaser / From Turn of the rogue. (X-Men: evolution, episode no. 72801-0007)</t>
  </si>
  <si>
    <t>X-Men theme / From Turn of the rogue. (X-Men: evolution, episode no. 72801-0007)</t>
  </si>
  <si>
    <t>Simulation / From Turn of the rogue. (X-Men: evolution, episode no. 72801-0007)</t>
  </si>
  <si>
    <t>To school / From Turn of the rogue. (X-Men: evolution, episode no. 72801-0007)</t>
  </si>
  <si>
    <t>New talk / From Turn of the rogue. (X-Men: evolution, episode no. 72801-0007)</t>
  </si>
  <si>
    <t>Gym scene / From Turn of the rogue. (X-Men: evolution, episode no. 72801-0007)</t>
  </si>
  <si>
    <t>New student / From Turn of the rogue. (X-Men: evolution, episode no. 72801-0007)</t>
  </si>
  <si>
    <t>Magneto / From Turn of the rogue. (X-Men: evolution, episode no. 72801-0007)</t>
  </si>
  <si>
    <t>Bus wreck / From Turn of the rogue. (X-Men: evolution, episode no. 72801-0007)</t>
  </si>
  <si>
    <t>Bus wreck 2 / From Turn of the rogue. (X-Men: evolution, episode no. 72801-0007)</t>
  </si>
  <si>
    <t>Snow chase / From Turn of the rogue. (X-Men: evolution, episode no. 72801-0007)</t>
  </si>
  <si>
    <t>Transition / From Turn of the rogue. (X-Men: evolution, episode no. 72801-0007)</t>
  </si>
  <si>
    <t>Trouble / From Turn of the rogue. (X-Men: evolution, episode no. 72801-0007)</t>
  </si>
  <si>
    <t>Caves / From Turn of the rogue. (X-Men: evolution, episode no. 72801-0007)</t>
  </si>
  <si>
    <t>Mystique / From Turn of the rogue. (X-Men: evolution, episode no. 72801-0007)</t>
  </si>
  <si>
    <t>Oh Scott / From Turn of the rogue. (X-Men: evolution, episode no. 72801-0007)</t>
  </si>
  <si>
    <t>Dance theme / From Turn of the rogue. (X-Men: evolution, episode no. 72801-0007)</t>
  </si>
  <si>
    <t>She wolf / From Turn of the rogue. (X-Men: evolution, episode no. 72801-0007)</t>
  </si>
  <si>
    <t>Rescue / From Turn of the rogue. (X-Men: evolution, episode no. 72801-0007)</t>
  </si>
  <si>
    <t>Us or them From Turn of the rogue / (X-Men: evolution, episode no. 72801-0007)</t>
  </si>
  <si>
    <t>Us or them? From Turn of the rogue / (X-Men: evolution, episode no. 72801-0007)</t>
  </si>
  <si>
    <t>Rogue speech / From Turn of the rogue. (X-Men: evolution, episode no. 72801-0007)</t>
  </si>
  <si>
    <t>X-men end title / From Turn of the rogue. (X-Men: evolution, episode no. 72801-0007)</t>
  </si>
  <si>
    <t>Sabertooth / From Spyke cam. (X-Men: evolution, episode no. 72801-0008)</t>
  </si>
  <si>
    <t>Cam 1 / From Spyke cam. (X-Men: evolution, episode no. 72801-0008)</t>
  </si>
  <si>
    <t>Cam 2 / From Spyke cam. (X-Men: evolution, episode no. 72801-0008)</t>
  </si>
  <si>
    <t>Cam 3 / From Spyke cam. (X-Men: evolution, episode no. 72801-0008)</t>
  </si>
  <si>
    <t>Sabertooth 2 / From Spyke cam. (X-Men: evolution, episode no. 72801-0008)</t>
  </si>
  <si>
    <t>X-Men theme / From Spyke cam. (X-Men: evolution, episode no. 72801-0008)</t>
  </si>
  <si>
    <t>Cam 4 / From Spyke cam. (X-Men: evolution, episode no. 72801-0008)</t>
  </si>
  <si>
    <t>Cam 4b / From Spyke cam. (X-Men: evolution, episode no. 72801-0008)</t>
  </si>
  <si>
    <t>McToo / From Spyke cam. (X-Men: evolution, episode no. 72801-0008)</t>
  </si>
  <si>
    <t>Stat skates / From Spyke cam. (X-Men: evolution, episode no. 72801-0008)</t>
  </si>
  <si>
    <t>Toad / From Spyke cam. (X-Men: evolution, episode no. 72801-0008)</t>
  </si>
  <si>
    <t>Evan sleeps / From Spyke cam. (X-Men: evolution, episode no. 72801-0008)</t>
  </si>
  <si>
    <t>Storm sweat / From Spyke cam. (X-Men: evolution, episode no. 72801-0008)</t>
  </si>
  <si>
    <t>Cam 5 / From Spyke cam. (X-Men: evolution, episode no. 72801-0008)</t>
  </si>
  <si>
    <t>Trans stings / From Spyke cam. (X-Men: evolution, episode no. 72801-0008)</t>
  </si>
  <si>
    <t>Telepath / From Spyke cam. (X-Men: evolution, episode no. 72801-0008)</t>
  </si>
  <si>
    <t>Cam move / From Spyke cam. (X-Men: evolution, episode no. 72801-0008)</t>
  </si>
  <si>
    <t>Trans sting / From Spyke cam. (X-Men: evolution, episode no. 72801-0008)</t>
  </si>
  <si>
    <t>Field training / From Spyke cam. (X-Men: evolution, episode no. 72801-0008)</t>
  </si>
  <si>
    <t>Gimme that / From Spyke cam. (X-Men: evolution, episode no. 72801-0008)</t>
  </si>
  <si>
    <t>Ya think / From Spyke cam. (X-Men: evolution, episode no. 72801-0008)</t>
  </si>
  <si>
    <t>Fight / From Spyke cam. (X-Men: evolution, episode no. 72801-0008)</t>
  </si>
  <si>
    <t>Hostage / From Spyke cam. (X-Men: evolution, episode no. 72801-0008)</t>
  </si>
  <si>
    <t>Who am I now From Spyke cam / (X-Men: evolution, episode no. 72801-0008)</t>
  </si>
  <si>
    <t>Who am I now? From Spyke cam / (X-Men: evolution, episode no. 72801-0008)</t>
  </si>
  <si>
    <t>Improvising / From Spyke cam. (X-Men: evolution, episode no. 72801-0008)</t>
  </si>
  <si>
    <t>Who am I also From Spyke cam / (X-Men: evolution, episode no. 72801-0008)</t>
  </si>
  <si>
    <t>Who am I also? From Spyke cam / (X-Men: evolution, episode no. 72801-0008)</t>
  </si>
  <si>
    <t>Sabes story 1 / From Spkye cam. (X-men: evolution, episode no. 72801-0008)</t>
  </si>
  <si>
    <t>Who are we From Spkye cam / (X-men: evolution, episode no. 72801-0008)</t>
  </si>
  <si>
    <t>Who are we? From Spkye cam / (X-men: evolution, episode no. 72801-0008)</t>
  </si>
  <si>
    <t>Sabe stinger 2 / From Spkye cam. (X-men: evolution, episode no. 72801-0008)</t>
  </si>
  <si>
    <t>Sabes fight / From Spkye cam. (X-men: evolution, episode no. 72801-0008)</t>
  </si>
  <si>
    <t>Grounded / From Spkye cam. (X-men: evolution, episode no. 72801-0008)</t>
  </si>
  <si>
    <t>Attic / From Spkye cam. (X-men: evolution, episode no. 72801-0008)</t>
  </si>
  <si>
    <t>Tuning / From Spkye cam. (X-men: evolution, episode no. 72801-0008)</t>
  </si>
  <si>
    <t>Family / From Spkye cam. (X-men: evolution, episode no. 72801-0008)</t>
  </si>
  <si>
    <t>Piano / From Spkye cam. (X-men: evolution, episode no. 72801-0008)</t>
  </si>
  <si>
    <t>Who are they From Spkye cam / (X-men: evolution, episode no. 72801-0008)</t>
  </si>
  <si>
    <t>Who are they? From Spkye cam / (X-men: evolution, episode no. 72801-0008)</t>
  </si>
  <si>
    <t>Tag out / From Spkye cam. (X-men: evolution, episode no. 72801-0008)</t>
  </si>
  <si>
    <t>X-men end title / From Spkye cam. (X-men: evolution, episode no. 72801-0008)</t>
  </si>
  <si>
    <t>Stokes County / From Survival of the fittest. (X-men: evolution, episode no. 72801-0009)</t>
  </si>
  <si>
    <t>X-men theme / From Survival of the fittest. (X-men: evolution, episode no. 72801-0009)</t>
  </si>
  <si>
    <t>Camp / From Survival of the fittest. (X-men: evolution, episode no. 72801-0009)</t>
  </si>
  <si>
    <t>Dismissed / From Survival of the fittest. (X-men: evolution, episode no. 72801-0009)</t>
  </si>
  <si>
    <t>We can do this. From Survival of the fittest / (X-men: evolution, episode no. 72801-0009)</t>
  </si>
  <si>
    <t>Stokes / From Survival of the fittest. (X-men: evolution, episode no. 72801-0009)</t>
  </si>
  <si>
    <t>Survivor / From Survival of the fittest. (X-men: evolution, episode no. 72801-0009)</t>
  </si>
  <si>
    <t>River race / From Survival of the fittest. (X-men: evolution, episode no. 72801-0009)</t>
  </si>
  <si>
    <t>Push ups / From Survival of the fittest. (X-men: evolution, episode no. 72801-0009)</t>
  </si>
  <si>
    <t>Be ready / From Survival of the fittest. (X-men: evolution, episode no. 72801-0009)</t>
  </si>
  <si>
    <t>C'mon Jeanne / From Survival of the fittest. (X-men: evolution, episode no. 72801-0009)</t>
  </si>
  <si>
    <t>Cerebro / From Survival of the fittest. (X-men: evolution, episode no. 72801-0009)</t>
  </si>
  <si>
    <t>Jugghead / From Survival of the fittest. (X-men: evolution, episode no. 72801-0009)</t>
  </si>
  <si>
    <t>To the base / From Survival of the fittest. (X-men: evolution, episode no. 72801-0009)</t>
  </si>
  <si>
    <t>Storm / From Survival of the fittest. (X-men: evolution, episode no. 72801-0009)</t>
  </si>
  <si>
    <t>Jug bob toad / From Survival of the fittest. (X-men: evolution, episode no. 72801-0009)</t>
  </si>
  <si>
    <t>No petons / From Survival of the fittest. (X-men: evolution, episode no. 72801-0009)</t>
  </si>
  <si>
    <t>Off the cliff / From Survival of the fittest. (X-men: evolution, episode no. 72801-0009)</t>
  </si>
  <si>
    <t>Rescue / From Survival of the fittest. (X-men: evolution, episode no. 72801-0009)</t>
  </si>
  <si>
    <t>Levitate us / From Survival of the fittest. (X-men: evolution, episode no. 72801-0009)</t>
  </si>
  <si>
    <t>The prize / From Survival of the fittest. (X-men: evolution, episode no. 72801-0009)</t>
  </si>
  <si>
    <t>Welcome home / From Survival of the fittest. (X-men: evolution, episode no. 72801-0009)</t>
  </si>
  <si>
    <t>Thug / From Survival of the fittest. (X-men: evolution, episode no. 72801-0009)</t>
  </si>
  <si>
    <t>Juggalogue / From Survival of the fittest. (X-men: evolution, episode no. 72801-0009)</t>
  </si>
  <si>
    <t>Anytime, Jeanne / From Survival of the fittest. (X-men: evolution, episode no. 72801-0009)</t>
  </si>
  <si>
    <t>X-men end title / From Survival of the fittest. (X-men: evolution, episode no. 72801-0009)</t>
  </si>
  <si>
    <t>Nightmare / From Shadowed past. (X-men: evolution, episode no. 72801-0010)</t>
  </si>
  <si>
    <t>PA0001819978</t>
  </si>
  <si>
    <t>X-men theme / From Shadowed past. (X-men: evolution, episode no. 72801-0010)</t>
  </si>
  <si>
    <t>What happened From Shadowed past / (X-men: evolution, episode no. 72801-0010)</t>
  </si>
  <si>
    <t>Just concentrate / From Shadowed past. (X-men: evolution, episode no. 72801-0010)</t>
  </si>
  <si>
    <t>Sting in / From Shadowed past. (X-men: evolution, episode no. 72801-0010)</t>
  </si>
  <si>
    <t>Mystique talk / From Shadowed past. (X-men: evolution, episode no. 72801-0010)</t>
  </si>
  <si>
    <t>Coordinates / From Shadowed past. (X-men: evolution, episode no. 72801-0010)</t>
  </si>
  <si>
    <t>Bayville / From Shadowed past. (X-men: evolution, episode no. 72801-0010)</t>
  </si>
  <si>
    <t>Spy / From Shadowed past. (X-men: evolution, episode no. 72801-0010)</t>
  </si>
  <si>
    <t>Pietro / From Shadowed past. (X-men: evolution, episode no. 72801-0010)</t>
  </si>
  <si>
    <t>Magneto's visitor / From Shadowed past. (X-men: evolution, episode no. 72801-0010)</t>
  </si>
  <si>
    <t>Spooky castle / From Shadowed past. (X-men: evolution, episode no. 72801-0010)</t>
  </si>
  <si>
    <t>Lab / From Shadowed past. (X-men: evolution, episode no. 72801-0010)</t>
  </si>
  <si>
    <t>Run away / From Shadowed past. (X-men: evolution, episode no. 72801-0010)</t>
  </si>
  <si>
    <t>The note / From Shadowed past. (X-men: evolution, episode no. 72801-0010)</t>
  </si>
  <si>
    <t>Construction site / From Shadowed past. (X-men: evolution, episode no. 72801-0010)</t>
  </si>
  <si>
    <t>Poor Kurt / From Shadowed past. (X-men: evolution, episode no. 72801-0010)</t>
  </si>
  <si>
    <t>X-men end title / From Shadowed past. (X-men: evolution, episode no. 72801-0010)</t>
  </si>
  <si>
    <t>Nightmare / From Grim reminder. (X-men: evolution, episode no. 72801-0011)</t>
  </si>
  <si>
    <t>PA0001819997</t>
  </si>
  <si>
    <t>X-men theme / From Grim reminder. (X-men: evolution, episode no. 72801-0011)</t>
  </si>
  <si>
    <t>Morning / From Grim reminder. (X-men: evolution, episode no. 72801-0011)</t>
  </si>
  <si>
    <t>Kitty 1 / From Grim reminder. (X-men: evolution, episode no. 72801-0011)</t>
  </si>
  <si>
    <t>Wolfthang / From Grim reminder. (X-men: evolution, episode no. 72801-0011)</t>
  </si>
  <si>
    <t>Boils / From Grim reminder. (X-men: evolution, episode no. 72801-0011)</t>
  </si>
  <si>
    <t>Evan / From Grim reminder. (X-men: evolution, episode no. 72801-0011)</t>
  </si>
  <si>
    <t>Source rock / From Grim reminder. (X-men: evolution, episode no. 72801-0011)</t>
  </si>
  <si>
    <t>Butterfly / From Grim reminder. (X-men: evolution, episode no. 72801-0011)</t>
  </si>
  <si>
    <t>Mind meld 1 / From Grim reminder. (X-men: evolution, episode no. 72801-0011)</t>
  </si>
  <si>
    <t>Mind meld 2 / From Grim reminder. (X-men: evolution, episode no. 72801-0011)</t>
  </si>
  <si>
    <t>Logan motiv / From Grim reminder. (X-men: evolution, episode no. 72801-0011)</t>
  </si>
  <si>
    <t>Stowaway / From Grim reminder. (X-men: evolution, episode no. 72801-0011)</t>
  </si>
  <si>
    <t>Blackbird / From Grim reminder. (X-men: evolution, episode no. 72801-0011)</t>
  </si>
  <si>
    <t>Sent taken From Grim reminder / (X-men: evolution, episode no. 72801-0011)</t>
  </si>
  <si>
    <t>Old buddy / From Grim reminder. (X-men: evolution, episode no. 72801-0011)</t>
  </si>
  <si>
    <t>Saber fight / From Grim reminder. (X-men: evolution, episode no. 72801-0011)</t>
  </si>
  <si>
    <t>Answers / From Grim reminder. (X-men: evolution, episode no. 72801-0011)</t>
  </si>
  <si>
    <t>Bad guys / From Grim reminder. (X-men: evolution, episode no. 72801-0011)</t>
  </si>
  <si>
    <t>Snow sneaks / From Grim reminder. (X-men: evolution, episode no. 72801-0011)</t>
  </si>
  <si>
    <t>Login's run / From Grim reminder. (X-men: evolution, episode no. 72801-0011)</t>
  </si>
  <si>
    <t>Juice / From Grim reminder. (X-men: evolution, episode no. 72801-0011)</t>
  </si>
  <si>
    <t>Logan &amp; more / From Grim reminder. (X-men: evolution, episode no. 72801-0011)</t>
  </si>
  <si>
    <t>Robot spiders / From Grim reminder. (X-men: evolution, episode no. 72801-0011)</t>
  </si>
  <si>
    <t>Terminated / From Grim reminder. (X-men: evolution, episode no. 72801-0011)</t>
  </si>
  <si>
    <t>Logany / From Grim reminder. (X-men: evolution, episode no. 72801-0011)</t>
  </si>
  <si>
    <t>Family / From Grim reminder. (X-men: evolution, episode no. 72801-0011)</t>
  </si>
  <si>
    <t>X-men end title / From Grim reminder. (X-men: evolution, episode no. 72801-0011)</t>
  </si>
  <si>
    <t>Drive / From The cauldron, pt. 1. (X-men: evolution, episode no. 72801-0012)</t>
  </si>
  <si>
    <t>Toad vs. Jean / From The cauldron, pt. 1. (X-men: evolution, episode no. 72801-0012)</t>
  </si>
  <si>
    <t>X-men theme / From The cauldron, pt. 1. (X-men: evolution, episode no. 72801-0012)</t>
  </si>
  <si>
    <t>Hawaii / From The cauldron, pt. 1. (X-men: evolution, episode no. 72801-0012)</t>
  </si>
  <si>
    <t>Deep / From The cauldron, pt. 1. (X-men: evolution, episode no. 72801-0012)</t>
  </si>
  <si>
    <t>Shark attack / From The cauldron, pt. 1. (X-men: evolution, episode no. 72801-0012)</t>
  </si>
  <si>
    <t>New cerebro / From The cauldron, pt. 1. (X-men: evolution, episode no. 72801-0012)</t>
  </si>
  <si>
    <t>Magneto persuades / From The cauldron, pt. 1. (X-men: evolution, episode no. 72801-0012)</t>
  </si>
  <si>
    <t>PRE000009960</t>
  </si>
  <si>
    <t>Don't blame yourself. From The cauldron, pt. 1 / (X-men: evolution, episode no. 72801-0012)</t>
  </si>
  <si>
    <t>Road trip / From The cauldron, pt. 1. (X-men: evolution, episode no. 72801-0012)</t>
  </si>
  <si>
    <t>Change of plans / From The cauldron, pt. 1. (X-men: evolution, episode no. 72801-0012)</t>
  </si>
  <si>
    <t>Meld chaos / From The cauldron, pt. 1. (X-men: evolution, episode no. 72801-0012)</t>
  </si>
  <si>
    <t>Alex From The cauldron, pt. 1 / (X-men: evolution, episode no. 72801-0012)</t>
  </si>
  <si>
    <t>Alex? From The cauldron, pt. 1 / (X-men: evolution, episode no. 72801-0012)</t>
  </si>
  <si>
    <t>Reunion / From The cauldron, pt. 1. (X-men: evolution, episode no. 72801-0012)</t>
  </si>
  <si>
    <t>Magneto's great / From The cauldron, pt. 1. (X-men: evolution, episode no. 72801-0012)</t>
  </si>
  <si>
    <t>Storm fight / From The cauldron, pt. 1. (X-men: evolution, episode no. 72801-0012)</t>
  </si>
  <si>
    <t>Evan rocks / From The cauldron, pt. 1. (X-men: evolution, episode no. 72801-0012)</t>
  </si>
  <si>
    <t>Sanctuary / From The cauldron, pt. 1. (X-men: evolution, episode no. 72801-0012)</t>
  </si>
  <si>
    <t>Asteriod M / From The cauldron, pt. 1. (X-men: evolution, episode no. 72801-0012)</t>
  </si>
  <si>
    <t>TXu001808169</t>
  </si>
  <si>
    <t>Big fight / From The cauldron, pt. 1. (X-men: evolution, episode no. 72801-0012)</t>
  </si>
  <si>
    <t>The prize / From The cauldron, pt. 1. (X-men: evolution, episode no. 72801-0012)</t>
  </si>
  <si>
    <t>Storm's ball / From The cauldron, pt. 1. (X-men: evolution, episode no. 72801-0012)</t>
  </si>
  <si>
    <t>New convent / From The cauldron, pt. 1. (X-men: evolution, episode no. 72801-0012)</t>
  </si>
  <si>
    <t>X-men end title / From The cauldron, pt. 1. (X-men: evolution, episode no. 72801-0012)</t>
  </si>
  <si>
    <t>Teaser / From The cauldron, pt. 2. (X-men: evolution, episode no. 72801-0013)</t>
  </si>
  <si>
    <t>X-men theme / From The cauldron, pt. 2. (X-men: evolution, episode no. 72801-0013)</t>
  </si>
  <si>
    <t>Toad's lament / From The cauldron, pt. 2. (X-men: evolution, episode no. 72801-0013)</t>
  </si>
  <si>
    <t>Magneto / From The cauldron, pt. 2. (X-men: evolution, episode no. 72801-0013)</t>
  </si>
  <si>
    <t>Fight / From The cauldron, pt. 2. (X-men: evolution, episode no. 72801-0013)</t>
  </si>
  <si>
    <t>Ball / From The cauldron, pt. 2. (X-men: evolution, episode no. 72801-0013)</t>
  </si>
  <si>
    <t>Mystiqu / From The cauldron, pt. 2. (X-men: evolution, episode no. 72801-0013)</t>
  </si>
  <si>
    <t>Velocity / From The cauldron, pt. 2. (X-men: evolution, episode no. 72801-0013)</t>
  </si>
  <si>
    <t>Magneto's great / From The cauldron, pt. 2. (X-men: evolution, episode no. 72801-0013)</t>
  </si>
  <si>
    <t>Reborn / From The cauldron, pt. 2. (X-men: evolution, episode no. 72801-0013)</t>
  </si>
  <si>
    <t>Gotta get out / From The cauldron, pt. 2. (X-men: evolution, episode no. 72801-0013)</t>
  </si>
  <si>
    <t>Defend us / From The cauldron, pt. 2. (X-men: evolution, episode no. 72801-0013)</t>
  </si>
  <si>
    <t>Friends / From The cauldron, pt. 2. (X-men: evolution, episode no. 72801-0013)</t>
  </si>
  <si>
    <t>Blast / From The cauldron, pt. 2. (X-men: evolution, episode no. 72801-0013)</t>
  </si>
  <si>
    <t>X-men end title / From The cauldron, pt. 2. (X-men: evolution, episode no. 72801-0013)</t>
  </si>
  <si>
    <t>Big game / From Growing pains. (X-men: evolution, episode no. 72802-0014)</t>
  </si>
  <si>
    <t>Big game II / From Growing pains. (X-men: evolution, episode no. 72802-0014)</t>
  </si>
  <si>
    <t>Scott's jealous / From Growing pains. (X-men: evolution, episode no. 72802-0014)</t>
  </si>
  <si>
    <t>The bomb / From Growing pains. (X-men: evolution, episode no. 72802-0014)</t>
  </si>
  <si>
    <t>Oh no! From Growing pains / (X-men: evolution, episode no. 72802-0014)</t>
  </si>
  <si>
    <t>X-men theme / From Growing pains. (X-men: evolution, episode no. 72802-0014)</t>
  </si>
  <si>
    <t>Rescue / From Growing pains. (X-men: evolution, episode no. 72802-0014)</t>
  </si>
  <si>
    <t>Mutant park / From Growing pains. (X-men: evolution, episode no. 72802-0014)</t>
  </si>
  <si>
    <t>Trans / From Growing pains. (X-men: evolution, episode no. 72802-0014)</t>
  </si>
  <si>
    <t>Trophy / From Growing pains. (X-men: evolution, episode no. 72802-0014)</t>
  </si>
  <si>
    <t>Assembly / From Growing pains. (X-men: evolution, episode no. 72802-0014)</t>
  </si>
  <si>
    <t>Lance 1 / From Growing pains. (X-men: evolution, episode no. 72802-0014)</t>
  </si>
  <si>
    <t>Lance 2 / From Growing pains. (X-men: evolution, episode no. 72802-0014)</t>
  </si>
  <si>
    <t>Lance 3 / From Growing pains. (X-men: evolution, episode no. 72802-0014)</t>
  </si>
  <si>
    <t>Speech / From Growing pains. (X-men: evolution, episode no. 72802-0014)</t>
  </si>
  <si>
    <t>Scott/Lance / From Growing pains. (X-men: evolution, episode no. 72802-0014)</t>
  </si>
  <si>
    <t>Go Bayville / From Growing pains. (X-men: evolution, episode no. 72802-0014)</t>
  </si>
  <si>
    <t>I'ma mutant / From Growing pains. (X-men: evolution, episode no. 72802-0014)</t>
  </si>
  <si>
    <t>Mutants rule / From Growing pains. (X-men: evolution, episode no. 72802-0014)</t>
  </si>
  <si>
    <t>Mind strain / From Growing pains. (X-men: evolution, episode no. 72802-0014)</t>
  </si>
  <si>
    <t>Magneto From Growing pains / (X-men: evolution, episode no. 72802-0014)</t>
  </si>
  <si>
    <t>Magneto? From Growing pains / (X-men: evolution, episode no. 72802-0014)</t>
  </si>
  <si>
    <t>X-men title / From Growing pains. (X-men: evolution, episode no. 72802-0014)</t>
  </si>
  <si>
    <t>Awards / From Power surge. (X-men: evolution, episode no. 72802-0015)</t>
  </si>
  <si>
    <t>Voices / From Power surge. (X-men: evolution, episode no. 72802-0015)</t>
  </si>
  <si>
    <t>X-men theme / From Power surge. (X-men: evolution, episode no. 72802-0015)</t>
  </si>
  <si>
    <t>More voices / From Power surge. (X-men: evolution, episode no. 72802-0015)</t>
  </si>
  <si>
    <t>Sad Jean / From Power surge. (X-men: evolution, episode no. 72802-0015)</t>
  </si>
  <si>
    <t>Stink bomb / From Power surge. (X-men: evolution, episode no. 72802-0015)</t>
  </si>
  <si>
    <t>Fortunate sorrow / From Power surge. Co-composer, James West. (X-men: evolution, episode no. 72802-0015)</t>
  </si>
  <si>
    <t>We gotta rock / From Power surge. Co-composer, James West. (X-men: evolution, episode no. 72802-0015)</t>
  </si>
  <si>
    <t>Psycho Jean / From Power surge. (X-men: evolution, episode no. 72802-0015)</t>
  </si>
  <si>
    <t>Pool / From Power surge. (X-men: evolution, episode no. 72802-0015)</t>
  </si>
  <si>
    <t>Trans / From Power surge. (X-men: evolution, episode no. 72802-0015)</t>
  </si>
  <si>
    <t>Tryouts / From Power surge. (X-men: evolution, episode no. 72802-0015)</t>
  </si>
  <si>
    <t>Operation / From Power surge. (X-men: evolution, episode no. 72802-0015)</t>
  </si>
  <si>
    <t>Drama 2 / From Power surge. (X-men: evolution, episode no. 72802-0015)</t>
  </si>
  <si>
    <t>Kitty / From Power surge. (X-men: evolution, episode no. 72802-0015)</t>
  </si>
  <si>
    <t>Epilogue / From Power surge. (X-men: evolution, episode no. 72802-0015)</t>
  </si>
  <si>
    <t>X-men end title / From Power surge. (X-men: evolution, episode no. 72802-0015)</t>
  </si>
  <si>
    <t>Source rock / From Bada bing bada boom. (X-men: evolution, episode no. 72802-0016)</t>
  </si>
  <si>
    <t>PA0001816606</t>
  </si>
  <si>
    <t>Teaser / From Bada bing bada boom. (X-men: evolution, episode no. 72802-0016)</t>
  </si>
  <si>
    <t>X-men theme / From Bada bing bada boom. (X-men: evolution, episode no. 72802-0016)</t>
  </si>
  <si>
    <t>Open / From Bada bing bada boom. (X-men: evolution, episode no. 72802-0016)</t>
  </si>
  <si>
    <t>Bad boys / From Bada bing bada boom. (X-men: evolution, episode no. 72802-0016)</t>
  </si>
  <si>
    <t>Trans / From Bada bing bada boom. (X-men: evolution, episode no. 72802-0016)</t>
  </si>
  <si>
    <t>Bad dad / From Bada bing bada boom. (X-men: evolution, episode no. 72802-0016)</t>
  </si>
  <si>
    <t>Tabby / From Bada bing bada boom. (X-men: evolution, episode no. 72802-0016)</t>
  </si>
  <si>
    <t>Tension / From Bada bing bada boom. (X-men: evolution, episode no. 72802-0016)</t>
  </si>
  <si>
    <t>Kurk's girls / From Bada bing bada boom. (X-men: evolution, episode no. 72802-0016)</t>
  </si>
  <si>
    <t>Dick dad / From Bada bing bada boom. (X-men: evolution, episode no. 72802-0016)</t>
  </si>
  <si>
    <t>Hi blue / From Bada bing bada boom. (X-men: evolution, episode no. 72802-0016)</t>
  </si>
  <si>
    <t>Carny / From Bada bing bada boom. (X-men: evolution, episode no. 72802-0016)</t>
  </si>
  <si>
    <t>Tilt o' whirl / From Bada bing bada boom. (X-men: evolution, episode no. 72802-0016)</t>
  </si>
  <si>
    <t>Carny fun / From Bada bing bada boom. (X-men: evolution, episode no. 72802-0016)</t>
  </si>
  <si>
    <t>Carny II / From Bada bing bada boom. (X-men: evolution, episode no. 72802-0016)</t>
  </si>
  <si>
    <t>Hi dad / From Bada bing bada boom. (X-men: evolution, episode no. 72802-0016)</t>
  </si>
  <si>
    <t>Cash shortage / From Bada bing bada boom. (X-men: evolution, episode no. 72802-0016)</t>
  </si>
  <si>
    <t>The heist / From Bada bing bada boom. (X-men: evolution, episode no. 72802-0016)</t>
  </si>
  <si>
    <t>Bad Tabby / From Bada bing bada boom. (X-men: evolution, episode no. 72802-0016)</t>
  </si>
  <si>
    <t>Epilogue / From Bada bing bada boom. (X-men: evolution, episode no. 72802-0016)</t>
  </si>
  <si>
    <t>Stokes / From Fun &amp; games. (X-Men: evolution, episode no. 72802-0017)</t>
  </si>
  <si>
    <t>Country source / From Fun &amp; games. (X-men: evolution, episode no. 72802-0017)</t>
  </si>
  <si>
    <t>Stokes III / From Fun &amp; games. (X-men: evolution, episode no. 72802-0017)</t>
  </si>
  <si>
    <t>X-men theme / From Fun &amp; games. (X-men: evolution, episode no. 72802-0017)</t>
  </si>
  <si>
    <t>Open / From Fun &amp; games. (X-men: evolution, episode no. 72802-0017)</t>
  </si>
  <si>
    <t>Code 12 / From Fun &amp; games. (X-men: evolution, episode no. 72802-0017)</t>
  </si>
  <si>
    <t>Jeanne's jealous / From Fun &amp; games. (X-men: evolution, episode no. 72802-0017)</t>
  </si>
  <si>
    <t>Computer source / From Fun &amp; games. (X-men: evolution, episode no. 72802-0017)</t>
  </si>
  <si>
    <t>Party circuit / From Fun &amp; games. (X-men: evolution, episode no. 72802-0017)</t>
  </si>
  <si>
    <t>Re-initialize / From Fun &amp; games. (X-men: evolution, episode no. 72802-0017)</t>
  </si>
  <si>
    <t>Sabotage / From Fun &amp; games. (X-men: evolution, episode no. 72802-0017)</t>
  </si>
  <si>
    <t>Kurt sneaks / From Fun &amp; games. (X-men: evolution, episode no. 72802-0017)</t>
  </si>
  <si>
    <t>Right wing con / From Fun &amp; games. Composed by Dustin Curtis Boyer, David I. Levitt &amp; Trevor D. Boyer. (X-men: evolution, episode no. 72802-0017)</t>
  </si>
  <si>
    <t>SR0000771235</t>
  </si>
  <si>
    <t>Arcade out / From Fun &amp; games. (X-men: evolution, episode no. 72802-0017)</t>
  </si>
  <si>
    <t>Sheen / From Fun &amp; games. (X-men: evolution, episode no. 72802-0017)</t>
  </si>
  <si>
    <t>Arcade I / From Fun &amp; games. (X-men: evolution, episode no. 72802-0017)</t>
  </si>
  <si>
    <t>Danger room / From Fun &amp; games. (X-men: evolution, episode no. 72802-0017)</t>
  </si>
  <si>
    <t>Box patrol / From Fun &amp; games. Composed by Dustin Curtis Boyer, David I. Levitt, Trevor D. Boyer &amp; Matt Hoyt. (X-men: evolution, episode no. 72802-0017)</t>
  </si>
  <si>
    <t>Kurt's hit / From Fun &amp; games. (X-men: evolution, episode no. 72802-0017)</t>
  </si>
  <si>
    <t>Ghost in the closet / From Fun &amp; games. Composed by Dustin Curtis Boyer, David I. Levitt &amp; Trevor D. Boyer. (X-men: evolution, episode no. 72802-0017)</t>
  </si>
  <si>
    <t>Laser statue / From Fun &amp; games. (X-men: evolution, episode no. 72802-0017)</t>
  </si>
  <si>
    <t>Myst out / From Fun &amp; games. (X-men: evolution, episode no. 72802-0017)</t>
  </si>
  <si>
    <t>Arcade II / From Fun &amp; games. (X-men: evolution, episode no. 72802-0017)</t>
  </si>
  <si>
    <t>Arcade III / From Fun &amp; games. (X-men: evolution, episode no. 72802-0017)</t>
  </si>
  <si>
    <t>Clean up / From Fun &amp; games. (X-men: evolution, episode no. 72802-0017)</t>
  </si>
  <si>
    <t>Mystery guest / From Fun &amp; games. (X-men: evolution, episode no. 72802-0017)</t>
  </si>
  <si>
    <t>X-men end title / From Fun &amp; games. (X-men: evolution, episode no. 72802-0017)</t>
  </si>
  <si>
    <t>Bored / From The beast of Bayville. (X-men: evolution, episode no. 72802-0018)</t>
  </si>
  <si>
    <t>Beast / From The beast of Bayville. (X-men: evolution, episode no. 72802-0018)</t>
  </si>
  <si>
    <t>X-men theme / From The beast of Bayville. (X-men: evolution, episode no. 72802-0018)</t>
  </si>
  <si>
    <t>Skate beast / From The beast of Bayville. (X-men: evolution, episode no. 72802-0018)</t>
  </si>
  <si>
    <t>Hat / From The beast of Bayville. (X-men: evolution, episode no. 72802-0018)</t>
  </si>
  <si>
    <t>Catch me / From The beast of Bayville. (X-men: evolution, episode no. 72802-0018)</t>
  </si>
  <si>
    <t>Nice catch / From The beast of Bayville. (X-men: evolution, episode no. 72802-0018)</t>
  </si>
  <si>
    <t>Brain power / From The beast of Bayville. (X-men: evolution, episode no. 72802-0018)</t>
  </si>
  <si>
    <t>Mind meld / From The beast of Bayville. (X-men: evolution, episode no. 72802-0018)</t>
  </si>
  <si>
    <t>Spooky lab / From The beast of Bayville. (X-men: evolution, episode no. 72802-0018)</t>
  </si>
  <si>
    <t>McCoy / From The beast of Bayville. (X-men: evolution, episode no. 72802-0018)</t>
  </si>
  <si>
    <t>Lab coat / From The beast of Bayville. (X-men: evolution, episode no. 72802-0018)</t>
  </si>
  <si>
    <t>Head 'em off / From The beast of Bayville. (X-men: evolution, episode no. 72802-0018)</t>
  </si>
  <si>
    <t>There he is / From The beast of Bayville. (X-men: evolution, episode no. 72802-0018)</t>
  </si>
  <si>
    <t>Ampitheater / From The beast of Bayville. (X-men: evolution, episode no. 72802-0018)</t>
  </si>
  <si>
    <t>Wanted man / From The beast of Bayville. (X-men: evolution, episode no. 72802-0018)</t>
  </si>
  <si>
    <t>Power trash / From The beast of Bayville. (X-men: evolution, episode no. 72802-0018)</t>
  </si>
  <si>
    <t>X-men end title / From The beast of Bayville. (X-men: evolution, episode no. 72802-0018)</t>
  </si>
  <si>
    <t>Hawaii / From Adrift. (X-men: evolution, episode no. 72802-0019)</t>
  </si>
  <si>
    <t>Big one / From Adrift. (X-men: evolution, episode no. 72802-0019)</t>
  </si>
  <si>
    <t>Surf's up / From Adrift. (X-men: evolution, episode no. 72802-0019)</t>
  </si>
  <si>
    <t>X-men theme / From Adrift. (X-men: evolution, episode no. 72802-0019)</t>
  </si>
  <si>
    <t>Adrift . From Adrift. (X-men: evolution, episode no. 72802-0019)</t>
  </si>
  <si>
    <t>Lost at sea / From Adrift. (X-men: evolution, episode no. 72802-0019)</t>
  </si>
  <si>
    <t>Arnold / From Adrift. (X-men: evolution, episode no. 72802-0019)</t>
  </si>
  <si>
    <t>Psycho / From Adrift. (X-men: evolution, episode no. 72802-0019)</t>
  </si>
  <si>
    <t>Alex / From Adrift. (X-men: evolution, episode no. 72802-0019)</t>
  </si>
  <si>
    <t>Rescue / From Adrift. (X-men: evolution, episode no. 72802-0019)</t>
  </si>
  <si>
    <t>Snow fight / From Adrift. (X-men: evolution, episode no. 72802-0019)</t>
  </si>
  <si>
    <t>Prep / From Adrift. (X-men: evolution, episode no. 72802-0019)</t>
  </si>
  <si>
    <t>Capsized / From Adrift. (X-men: evolution, episode no. 72802-0019)</t>
  </si>
  <si>
    <t>Alex ii / From Adrift. (X-men: evolution, episode no. 72802-0019)</t>
  </si>
  <si>
    <t>Chopper down. From Adrift / (X-men: evolution, episode no. 72802-0019)</t>
  </si>
  <si>
    <t>Copter crash / From Adrift. (X-men: evolution, episode no. 72802-0019)</t>
  </si>
  <si>
    <t>Alex var. iii / From Adrift. (X-men: evolution, episode no. 72802-0019)</t>
  </si>
  <si>
    <t>Waterspouts / From Adrift. (X-men: evolution, episode no. 72802-0019)</t>
  </si>
  <si>
    <t>Goin' home / From Adrift. (X-men: evolution, episode no. 72802-0019)</t>
  </si>
  <si>
    <t>Maam From Adrift / (X-men: evolution, episode no. 72802-0019)</t>
  </si>
  <si>
    <t>Maam? From Adrift / (X-men: evolution, episode no. 72802-0019)</t>
  </si>
  <si>
    <t>X-men end title / From Adrift. (X-men: evolution, episode no. 72802-0019)</t>
  </si>
  <si>
    <t>An angel. From On angel's wings / (X-men: evolution, episode no. 72802-0020)</t>
  </si>
  <si>
    <t>Rescue / From On angel's wings. (X-men: evolution, episode no. 72802-0020)</t>
  </si>
  <si>
    <t>X-men theme / From On angel's wings. (X-men: evolution, episode no. 72802-0020)</t>
  </si>
  <si>
    <t>Jolly old St. Nicholas / From On angel's wings. Traditional arr. by W. Anderson. (X-men: evolution, episode no. 72802-0020)</t>
  </si>
  <si>
    <t>PA0000726425</t>
  </si>
  <si>
    <t>Trans 1 / From On angel's wings. (X-men: evolution, episode no. 72802-0020)</t>
  </si>
  <si>
    <t>A walk / From On angel's wings. (X-men: evolution, episode no. 72802-0020)</t>
  </si>
  <si>
    <t>News theme / From On angel's wings. (X-men: evolution, episode no. 72802-0020)</t>
  </si>
  <si>
    <t>Searching / From On angel's wings. (X-men: evolution, episode no. 72802-0020)</t>
  </si>
  <si>
    <t>Belief / From On angel's wings. (X-men: evolution, episode no. 72802-0020)</t>
  </si>
  <si>
    <t>Fortunate sorrow / From On angel's wings. Co-composer, James West. (X-men: evolution, episode no. 72802-0020)</t>
  </si>
  <si>
    <t>PA0001816605</t>
  </si>
  <si>
    <t>Hospital / From On angel's wings. (X-men: evolution, episode no. 72802-0020)</t>
  </si>
  <si>
    <t>Church / From On angel's wings. (X-men: evolution, episode no. 72802-0020)</t>
  </si>
  <si>
    <t>Mag's mad / From On angel's wings. (X-men: evolution, episode no. 72802-0020)</t>
  </si>
  <si>
    <t>You fools / From On angel's wings. (X-men: evolution, episode no. 72802-0020)</t>
  </si>
  <si>
    <t>More hospital / From On angel's wings. (X-men: evolution, episode no. 72802-0020)</t>
  </si>
  <si>
    <t>Holiday montage / From On angel's wings. (X-men: evolution, episode no. 72802-0020)</t>
  </si>
  <si>
    <t>X-men end title / From On angel's wings. (X-men: evolution, episode no. 72802-0020)</t>
  </si>
  <si>
    <t>Chant / From African storm. (X-men: evolution, episode no. 72802-0021)</t>
  </si>
  <si>
    <t>Windrider / From African storm. (X-men: evolution, episode no. 72802-0021)</t>
  </si>
  <si>
    <t>X-men theme / From African storm. (X-men: evolution, episode no. 72802-0021)</t>
  </si>
  <si>
    <t>Thrash / From African storm. (X-men: evolution, episode no. 72802-0021)</t>
  </si>
  <si>
    <t>Trans / From African storm. (X-men: evolution, episode no. 72802-0021)</t>
  </si>
  <si>
    <t>Whispers / From African storm. (X-men: evolution, episode no. 72802-0021)</t>
  </si>
  <si>
    <t>Storm catcher / From African storm. (X-men: evolution, episode no. 72802-0021)</t>
  </si>
  <si>
    <t>Spirit chasers / From African storm. (X-men: evolution, episode no. 72802-0021)</t>
  </si>
  <si>
    <t>Huh! From African storm / (X-men: evolution, episode no. 72802-0021)</t>
  </si>
  <si>
    <t>Rogue whispers / From African storm. (X-men: evolution, episode no. 72802-0021)</t>
  </si>
  <si>
    <t>Night night / From African storm. (X-men: evolution, episode no. 72802-0021)</t>
  </si>
  <si>
    <t>Sad storm / From African storm. (X-men: evolution, episode no. 72802-0021)</t>
  </si>
  <si>
    <t>Evan trans / From African storm. (X-men: evolution, episode no. 72802-0021)</t>
  </si>
  <si>
    <t>Suspicion / From African storm. (X-men: evolution, episode no. 72802-0021)</t>
  </si>
  <si>
    <t>School's over / From African storm. (X-men: evolution, episode no. 72802-0021)</t>
  </si>
  <si>
    <t>V. ball 1 / From African storm. (X-men: evolution, episode no. 72802-0021)</t>
  </si>
  <si>
    <t>V. ball 2 / From African storm. (X-men: evolution, episode no. 72802-0021)</t>
  </si>
  <si>
    <t>Flashback / From African storm. (X-men: evolution, episode no. 72802-0021)</t>
  </si>
  <si>
    <t>Dream chaser / From African storm. (X-men: evolution, episode no. 72802-0021)</t>
  </si>
  <si>
    <t>Claustrophobia / From African storm. (X-men: evolution, episode no. 72802-0021)</t>
  </si>
  <si>
    <t>Gotcha! From African storm / (X-men: evolution, episode no. 72802-0021)</t>
  </si>
  <si>
    <t>Team up / From African storm. (X-men: evolution, episode no. 72802-0021)</t>
  </si>
  <si>
    <t>Evan stays / From African storm. (X-men: evolution, episode no. 72802-0021)</t>
  </si>
  <si>
    <t>X-men end title / From African storm. (X-men: evolution, episode no. 72802-0021)</t>
  </si>
  <si>
    <t>Lance cometh / From Joy ride. (X-men: evolution, episode no. 72802-0022)</t>
  </si>
  <si>
    <t>X-men theme / From Joy ride. (X-men: evolution, episode no. 72802-0022)</t>
  </si>
  <si>
    <t>Confrontation / From Joy ride. (X-men: evolution, episode no. 72802-0022)</t>
  </si>
  <si>
    <t>Give a try / From Joy ride. (X-men: evolution, episode no. 72802-0022)</t>
  </si>
  <si>
    <t>How tuff. From Joy ride / (X-men: evolution, episode no. 72802-0022)</t>
  </si>
  <si>
    <t>Barf 1 / From Joy ride. (X-men: evolution, episode no. 72802-0022)</t>
  </si>
  <si>
    <t>Barf 2 / From Joy ride. (X-men: evolution, episode no. 72802-0022)</t>
  </si>
  <si>
    <t>New cadets / From Joy ride. (X-men: evolution, episode no. 72802-0022)</t>
  </si>
  <si>
    <t>Brotherhood / From Joy ride. (X-men: evolution, episode no. 72802-0022)</t>
  </si>
  <si>
    <t>Bad sneaks / From Joy ride. (X-men: evolution, episode no. 72802-0022)</t>
  </si>
  <si>
    <t>Joyride 1 / From Joy ride. (X-men: evolution, episode no. 72802-0022)</t>
  </si>
  <si>
    <t>Sneaks &amp; out / From Joy ride. (X-men: evolution, episode no. 72802-0022)</t>
  </si>
  <si>
    <t>Joyride II / From Joy ride. (X-men: evolution, episode no. 72802-0022)</t>
  </si>
  <si>
    <t>Pick up speek / From Joy ride. (X-men: evolution, episode no. 72802-0022)</t>
  </si>
  <si>
    <t>Lance leaves / From Joy ride. (X-men: evolution, episode no. 72802-0022)</t>
  </si>
  <si>
    <t>X-men end title / From Joy ride. (X-men: evolution, episode no. 72802-0022)</t>
  </si>
  <si>
    <t>Teaser / From Walk on the wild side. (X-men: evolution, episode no. 72802-0023)</t>
  </si>
  <si>
    <t>X-men theme / From Walk on the wild side. (X-men: evolution, episode no. 72802-0023)</t>
  </si>
  <si>
    <t>Act in / From Walk on the wild side. (X-men: evolution, episode no. 72802-0023)</t>
  </si>
  <si>
    <t>The nerve / From Walk on the wild side. (X-men: evolution, episode no. 72802-0023)</t>
  </si>
  <si>
    <t>Brotherhood / From Walk on the wild side. (X-men: evolution, episode no. 72802-0023)</t>
  </si>
  <si>
    <t>Wild side / From Walk on the wild side. (X-men: evolution, episode no. 72802-0023)</t>
  </si>
  <si>
    <t>Sting / From Walk on the wild side. (X-men: evolution, episode no. 72802-0023)</t>
  </si>
  <si>
    <t>Bad guys / From Walk on the wild side. (X-men: evolution, episode no. 72802-0023)</t>
  </si>
  <si>
    <t>Chase / From Walk on the wild side. (X-men: evolution, episode no. 72802-0023)</t>
  </si>
  <si>
    <t>Act II in / From Walk on the wild side. (X-men: evolution, episode no. 72802-0023)</t>
  </si>
  <si>
    <t>Chasers / From Walk on the wild side. (X-men: evolution, episode no. 72802-0023)</t>
  </si>
  <si>
    <t>Telemetry / From Walk on the wild side. (X-men: evolution, episode no. 72802-0023)</t>
  </si>
  <si>
    <t>Flashout / From Walk on the wild side. (X-men: evolution, episode no. 72802-0023)</t>
  </si>
  <si>
    <t>Superhuman / From Walk on the wild side. Composed by Giovanni Moscardino. (X-men: evolution, episode no. 72802-0023)</t>
  </si>
  <si>
    <t>SRu000459394</t>
  </si>
  <si>
    <t>Myst / From Walk on the wild side. (X-men: evolution, episode no. 72802-0023)</t>
  </si>
  <si>
    <t>Fashion / From Walk on the wild side. (X-men: evolution, episode no. 72802-0023)</t>
  </si>
  <si>
    <t>Boomers / From Walk on the wild side. (X-men: evolution, episode no. 72802-0023)</t>
  </si>
  <si>
    <t>Spies / From Walk on the wild side. (X-men: evolution, episode no. 72802-0023)</t>
  </si>
  <si>
    <t>More spies / From Walk on the wild side. (X-men: evolution, episode no. 72802-0023)</t>
  </si>
  <si>
    <t>Chasers II / From Walk on the wild side. (X-men: evolution, episode no. 72802-0023)</t>
  </si>
  <si>
    <t>Car jack / From Walk on the wild side. (X-men: evolution, episode no. 72802-0023)</t>
  </si>
  <si>
    <t>Big fight / From Walk on the wild side. (X-men: evolution, episode no. 72802-0023)</t>
  </si>
  <si>
    <t>Mistoid / From Walk on the wild side. (X-men: evolution, episode no. 72802-0023)</t>
  </si>
  <si>
    <t>Talk / From Walk on the wild side. (X-men: evolution, episode no. 72802-0023)</t>
  </si>
  <si>
    <t>X-men end title / From Walk on the wild side. (X-men: evolution, episode no. 72802-0023)</t>
  </si>
  <si>
    <t>Just cruisin' / From Operation rebirth. (X-men: evolution, episode no. 72802-0024)</t>
  </si>
  <si>
    <t>The chase / From Operation rebirth. (X-men: evolution, episode no. 72802-0024)</t>
  </si>
  <si>
    <t>X-men theme / From Operation rebirth. (X-men: evolution, episode no. 72802-0024)</t>
  </si>
  <si>
    <t>Sting in / From Operation rebirth. (X-men: evolution, episode no. 72802-0024)</t>
  </si>
  <si>
    <t>Back / From Operation rebirth. (X-men: evolution, episode no. 72802-0024)</t>
  </si>
  <si>
    <t>Kurt's sad / From Operation rebirth. (X-men: evolution, episode no. 72802-0024)</t>
  </si>
  <si>
    <t>Steve Rogers / From Operation rebirth. (X-men: evolution, episode no. 72802-0024)</t>
  </si>
  <si>
    <t>Act out. From Operation rebirth / (X-men: evolution, episode no. 72802-0024)</t>
  </si>
  <si>
    <t>Act in / From Operation rebirth. (X-men: evolution, episode no. 72802-0024)</t>
  </si>
  <si>
    <t>Cerebro / From Operation rebirth. (X-men: evolution, episode no. 72802-0024)</t>
  </si>
  <si>
    <t>Rogue &amp; Kurt / From Operation rebirth. (X-men: evolution, episode no. 72802-0024)</t>
  </si>
  <si>
    <t>Team of two / From Operation rebirth. (X-men: evolution, episode no. 72802-0024)</t>
  </si>
  <si>
    <t>No parachutes / From Operation rebirth. (X-men: evolution, episode no. 72802-0024)</t>
  </si>
  <si>
    <t>Price to pay / From Operation rebirth. (X-men: evolution, episode no. 72802-0024)</t>
  </si>
  <si>
    <t>Sand dunes / From Operation rebirth. (X-men: evolution, episode no. 72802-0024)</t>
  </si>
  <si>
    <t>Flashback / From Operation rebirth. (X-men: evolution, episode no. 72802-0024)</t>
  </si>
  <si>
    <t>Rock &amp; ride / From Operation rebirth. (X-men: evolution, episode no. 72802-0024)</t>
  </si>
  <si>
    <t>Sabertooth / From Operation rebirth. (X-men: evolution, episode no. 72802-0024)</t>
  </si>
  <si>
    <t>Crabs / From Operation rebirth. (X-men: evolution, episode no. 72802-0024)</t>
  </si>
  <si>
    <t>Visit / From Operation rebirth. (X-men: evolution, episode no. 72802-0024)</t>
  </si>
  <si>
    <t>X-men end title / From Operation rebirth. (X-men: evolution, episode no. 72802-0024)</t>
  </si>
  <si>
    <t>Surprise / From Mind bender. (X-men: evolution, episode no. 72802-0025)</t>
  </si>
  <si>
    <t>Toy box / From Mind bender. (X-men: evolution, episode no. 72802-0025)</t>
  </si>
  <si>
    <t>Jump out / From Mind bender. (X-men: evolution, episode no. 72802-0025)</t>
  </si>
  <si>
    <t>X-men theme / From Mind bender. (X-men: evolution, episode no. 72802-0025)</t>
  </si>
  <si>
    <t>Vinished / From Mind bender. (X-men: evolution, episode no. 72802-0025)</t>
  </si>
  <si>
    <t>Searching / From Mind bender. (X-men: evolution, episode no. 72802-0025)</t>
  </si>
  <si>
    <t>Recruit sneaks / From Mind bender. (X-men: evolution, episode no. 72802-0025)</t>
  </si>
  <si>
    <t>Theft, no. 1. From Mind bender / (X-men: evolution, episode no. 72802-0025)</t>
  </si>
  <si>
    <t>Danger room / From Mind bender. (X-men: evolution, episode no. 72802-0025)</t>
  </si>
  <si>
    <t>Mansion mood / From Mind bender. (X-men: evolution, episode no. 72802-0025)</t>
  </si>
  <si>
    <t>Moody in / From Mind bender. (X-men: evolution, episode no. 72802-0025)</t>
  </si>
  <si>
    <t>Theft, no. 2 / From Mind bender. (X-men: evolution, episode no. 72802-0025)</t>
  </si>
  <si>
    <t>Kitty &amp; spike / From Mind bender. (X-men: evolution, episode no. 72802-0025)</t>
  </si>
  <si>
    <t>Theft, no. 2. From Mind bender / (X-men: evolution, episode no. 72802-0025)</t>
  </si>
  <si>
    <t>Theft, no. 3. From Mind bender / (X-men: evolution, episode no. 72802-0025)</t>
  </si>
  <si>
    <t>The circus / From Mind bender. (X-men: evolution, episode no. 72802-0025)</t>
  </si>
  <si>
    <t>Spooky end / From Mind bender. (X-men: evolution, episode no. 72802-0025)</t>
  </si>
  <si>
    <t>X-men end title / From Mind bender. (X-men: evolution, episode no. 72802-0025)</t>
  </si>
  <si>
    <t>Sting in / From Shadow Dance. (X-Men: evolution, episode no. 72802-0026)</t>
  </si>
  <si>
    <t>Girls / From Shadow dance. (X-Men: evolution, episode no. 72802-0026)</t>
  </si>
  <si>
    <t>Transport / From Shadow dance. (X-Men: evolution, episode no. 72802-0026)</t>
  </si>
  <si>
    <t>X-Men theme / From Shadow dance. (X-Men: evolution, episode no. 72802-0026)</t>
  </si>
  <si>
    <t>Sadie Hawkins / From Shadow dance. (X-Men: evolution, episode no. 72802-0026)</t>
  </si>
  <si>
    <t>Kurt / From Shadow dance. (X-Men: evolution, episode no. 72802-0026)</t>
  </si>
  <si>
    <t>Elbow. From Shadow dance / (X-Men: evolution, episode no. 72802-0026)</t>
  </si>
  <si>
    <t>Control / From Shadow dance. (X-Men: evolution, episode no. 72802-0026)</t>
  </si>
  <si>
    <t>Jeanne / From Shadow dance. (X-Men: evolution, episode no. 72802-0026)</t>
  </si>
  <si>
    <t>Sting out / From Shadow dance. (X-Men: evolution, episode no. 72802-0026)</t>
  </si>
  <si>
    <t>Girl chat / From Shadow dance. (X-Men: evolution, episode no. 72802-0026)</t>
  </si>
  <si>
    <t>Brotherhood / From Shadow dance. (X-Men: evolution, episode no. 72802-0026)</t>
  </si>
  <si>
    <t>Prep the gizmo / From Shadow dance. (X-Men: evolution, episode no. 72802-0026)</t>
  </si>
  <si>
    <t>Monter sting / From Shadow dance. (X-Men: evolution, episode no. 72802-0026)</t>
  </si>
  <si>
    <t>Sting no. two / From Shadow dance. (X-Men: evolution, episode no. 72802-0026)</t>
  </si>
  <si>
    <t>Ghost in the closet / From Shadow dance. Composed by Dustin Curtis Boyer, David L. Levitt &amp; Trvor D. Boyer. (X-Men: evolution, episode no. 72802-0026)</t>
  </si>
  <si>
    <t>PA0001310432</t>
  </si>
  <si>
    <t>Breaking down walls / From Shadow dance. Co-composer, David Cremin. (X-Men: evolution, episode no. 72802-0026)</t>
  </si>
  <si>
    <t>PAu001392208</t>
  </si>
  <si>
    <t>Monsters / From Shadow dance. (X-Men: evolution, episode no. 72802-0026)</t>
  </si>
  <si>
    <t>Lab monsters / From Shadow dance. (X-Men: evolution, episode no. 72802-0026)</t>
  </si>
  <si>
    <t>Fortunate sorrow / From Shadow dance. Co-composer, James West. (X-Men: evolution, episode no. 72802-0026)</t>
  </si>
  <si>
    <t>Hall monsters / From Shadow dance. (X-Men: evolution, episode no. 72802-0026)</t>
  </si>
  <si>
    <t>Attack! From Shadow dance / (X-Men: evolution, episode no. 72802-0026)</t>
  </si>
  <si>
    <t>Hallway mood/action / From Shadow dance. (X-Men: evolution, episode no. 72802-0026)</t>
  </si>
  <si>
    <t>Kurt's coda / From Shadow dance. (X-Men: evolution, episode no. 72802-0026)</t>
  </si>
  <si>
    <t>X-Men end title / From Shadow dance. (X-Men: evolution, episode no. 72802-0026)</t>
  </si>
  <si>
    <t>Beast run / From Retreat. (X-Men: evolution, episode no. 72802-0027)</t>
  </si>
  <si>
    <t>X-Men theme / From Retreat. (X-Men: evolution, episode no. 72802-0027)</t>
  </si>
  <si>
    <t>Beast runs / From Retreat. (X-Men: evolution, episode no. 72802-0027)</t>
  </si>
  <si>
    <t>Mind meld / From Retreat. (X-Men: evolution, episode no. 72802-0027)</t>
  </si>
  <si>
    <t>Redwood dreams / From Retreat. (X-Men: evolution, episode no. 72802-0027)</t>
  </si>
  <si>
    <t>Forest / From Retreat. (X-Men: evolution, episode no. 72802-0027)</t>
  </si>
  <si>
    <t>Montage / From Retreat. (X-Men: evolution, episode no. 72802-0027)</t>
  </si>
  <si>
    <t>Sad strings / From Retreat. (X-Men: evolution, episode no. 72802-0027)</t>
  </si>
  <si>
    <t>Spies / From Retreat. (X-Men: evolution, episode no. 72802-0027)</t>
  </si>
  <si>
    <t>Jug band / From Retreat. (X-Men: evolution, episode no. 72802-0027)</t>
  </si>
  <si>
    <t>Bad guys / From Retreat. (X-Men: evolution, episode no. 72802-0027)</t>
  </si>
  <si>
    <t>Assignment / From Retreat. (X-Men: evolution, episode no. 72802-0027)</t>
  </si>
  <si>
    <t>Relief / From Retreat. (X-Men: evolution, episode no. 72802-0027)</t>
  </si>
  <si>
    <t>Catch McCoy / From Retreat. (X-Men: evolution, episode no. 72802-0027)</t>
  </si>
  <si>
    <t>Flashcut / From Retreat. (X-Men: evolution, episode no. 72802-0027)</t>
  </si>
  <si>
    <t>Search / From Retreat. (X-Men: evolution, episode no. 72802-0027)</t>
  </si>
  <si>
    <t>Mudslide / From Retreat. (X-Men: evolution, episode no. 72802-0027)</t>
  </si>
  <si>
    <t>Storm rescue / From Retreat. (X-Men: evolution, episode no. 72802-0027)</t>
  </si>
  <si>
    <t>Trapped / From Retreat. (X-Men: evolution, episode no. 72802-0027)</t>
  </si>
  <si>
    <t>X-Men rule / From Retreat. (X-Men: evolution, episode no. 72802-0027)</t>
  </si>
  <si>
    <t>Juggy band / From Retreat. (X-Men: evolution, episode no. 72802-0027)</t>
  </si>
  <si>
    <t>Flight out / From Retreat. (X-Men: evolution, episode no. 72802-0027)</t>
  </si>
  <si>
    <t>Sting out / From Retreat. (X-Men: evolution, episode no. 72802-0027)</t>
  </si>
  <si>
    <t>X-Men end title / From Retreat. (X-Men: evolution, episode no. 72802-0027)</t>
  </si>
  <si>
    <t>Teaser / From The hex factor. (X-Men: evolution, episode no. 72802-0028)</t>
  </si>
  <si>
    <t>X-Men theme / From The hex factor. (X-Men: evolution, episode no. 72802-0028)</t>
  </si>
  <si>
    <t>Here's Wanda / From The hex factor. (X-Men: evolution, episode no. 72802-0028)</t>
  </si>
  <si>
    <t>Muffins / From The hex factor. (X-Men: evolution, episode no. 72802-0028)</t>
  </si>
  <si>
    <t>Guess who From The hex factor / (X-Men: evolution, episode no. 72802-0028)</t>
  </si>
  <si>
    <t>Guess who? From The hex factor / (X-Men: evolution, episode no. 72802-0028)</t>
  </si>
  <si>
    <t>Counseling / From The hex factor. (X-Men: evolution, episode no. 72802-0028)</t>
  </si>
  <si>
    <t>Myst mood / From The hex factor. (X-Men: evolution, episode no. 72802-0028)</t>
  </si>
  <si>
    <t>More muffins / From The hex factor. (X-Men: evolution, episode no. 72802-0028)</t>
  </si>
  <si>
    <t>Muffin stinger / From The hex factor. (X-Men: evolution, episode no. 72802-0028)</t>
  </si>
  <si>
    <t>Someone else. From The hex factor / (X-Men: evolution, episode no. 72802-0028)</t>
  </si>
  <si>
    <t>Haircut / From The hex factor. (X-Men: evolution, episode no. 72802-0028)</t>
  </si>
  <si>
    <t>Myst mood II / From The hex factor. (X-Men: evolution, episode no. 72802-0028)</t>
  </si>
  <si>
    <t>Blob / From The hex factor. (X-Men: evolution, episode no. 72802-0028)</t>
  </si>
  <si>
    <t>Moodage / From The hex factor. (X-Men: evolution, episode no. 72802-0028)</t>
  </si>
  <si>
    <t>Jeanne, etc / From The hex factor. (X-Men: evolution, episode no. 72802-0028)</t>
  </si>
  <si>
    <t>Wanda rocks / From The hex factor. (X-Men: evolution, episode no. 72802-0028)</t>
  </si>
  <si>
    <t>X-Men end title / From The hex factor. (X-Men: evolution, episode no. 72802-0028)</t>
  </si>
  <si>
    <t>Sewer sneaks / From Day of reckoning, pt. 1. (X-Men: evolution, episode no. 72802-0029)</t>
  </si>
  <si>
    <t>X-Men theme / From Day of reckoning, pt. 1. (X-Men: evolution, episode no. 72802-0029)</t>
  </si>
  <si>
    <t>Get Wolverine / From Day of reckoning, pt. 1. (X-Men: evolution, episode no. 72802-0029)</t>
  </si>
  <si>
    <t>Searching / From Day of reckoning, pt. 1. (X-Men: evolution, episode no. 72802-0029)</t>
  </si>
  <si>
    <t>Owl / From Day of reckoning, pt. 1. (X-Men: evolution, episode no. 72802-0029)</t>
  </si>
  <si>
    <t>Danger room / From Day of reckoning, pt. 1. (X-Men: evolution, episode no. 72802-0029)</t>
  </si>
  <si>
    <t>Act out. From Day of reckoning, pt. 1 / (X-Men: evolution, episode no. 72802-0029)</t>
  </si>
  <si>
    <t>Sting in / From Day of reckoning, pt. 1. (X-Men: evolution, episode no. 72802-0029)</t>
  </si>
  <si>
    <t>Shield / From Day of reckoning, pt. 1. (X-Men: evolution, episode no. 72802-0029)</t>
  </si>
  <si>
    <t>Flash / From Day of reckoning, pt. 1. (X-Men: evolution, episode no. 72802-0029)</t>
  </si>
  <si>
    <t>Defcon4 / From Day of reckoning, pt. 1. (X-Men: evolution, episode no. 72802-0029)</t>
  </si>
  <si>
    <t>Rockin' / From Day of reckoning, pt. 1. (X-Men: evolution, episode no. 72802-0029)</t>
  </si>
  <si>
    <t>Driving / From Day of reckoning, pt. 1. (X-Men: evolution, episode no. 72802-0029)</t>
  </si>
  <si>
    <t>Centinal / From Day of reckoning, pt. 1. (X-Men: evolution, episode no. 72802-0029)</t>
  </si>
  <si>
    <t>New guys / From Day of reckoning, pt. 1. (X-Men: evolution, episode no. 72802-0029)</t>
  </si>
  <si>
    <t>X-Men end title / From Day of reckoning, pt. 1. (X-Men: evolution, episode no. 72802-0029)</t>
  </si>
  <si>
    <t>Recap / From Day of reckoning, pt. 2. (X-Men: evolution, episode no. 72802-0030)</t>
  </si>
  <si>
    <t>X-Men theme / From Day of reckoning, pt. 2. (X-Men: evolution, episode no. 72802-0030)</t>
  </si>
  <si>
    <t>Turn off / From Day of reckoning, pt. 2. (X-Men: evolution, episode no. 72802-0030)</t>
  </si>
  <si>
    <t>Defcon / From Day of reckoning, pt. 2. (X-Men: evolution, episode no. 72802-0030)</t>
  </si>
  <si>
    <t>Empty balls / From Day of reckoning, pt. 2. (X-Men: evolution, episode no. 72802-0030)</t>
  </si>
  <si>
    <t>Fight fight! From Day of reckoning, pt. 2 / (X-Men: evolution, episode no. 72802-0030)</t>
  </si>
  <si>
    <t>Countdown / From Day of reckoning, pt. 2. (X-Men: evolution, episode no. 72802-0030)</t>
  </si>
  <si>
    <t>Recuperative / From Day of reckoning, pt. 2. (X-Men: evolution, episode no. 72802-0030)</t>
  </si>
  <si>
    <t>Rogue / Gambit. From Day of reckoning, pt. 2. (X-Men: evolution, episode no. 72802-0030)</t>
  </si>
  <si>
    <t>Toad / Collossus. From Day of reckoning, pt. 2. (X-Men: evolution, episode no. 72802-0030)</t>
  </si>
  <si>
    <t>Big mag / From Day of reckoning, pt. 2. (X-Men: evolution, episode no. 72802-0030)</t>
  </si>
  <si>
    <t>Military madness / From Day of reckoning, pt. 2. (X-Men: evolution, episode no. 72802-0030)</t>
  </si>
  <si>
    <t>Media / From Day of reckoning, pt. 2. (X-Men: evolution, episode no. 72802-0030)</t>
  </si>
  <si>
    <t>Cent fight / From Day of reckoning, pt. 2. (X-Men: evolution, episode no. 72802-0030)</t>
  </si>
  <si>
    <t>Cent fight 2 / From Day of reckoning, pt. 2. (X-Men: evolution, episode no. 72802-0030)</t>
  </si>
  <si>
    <t>Orch climax / From Day of reckoning, pt. 2. (X-Men: evolution, episode no. 72802-0030)</t>
  </si>
  <si>
    <t>Act out. From Day of reckoning, pt. 2 / (X-Men: evolution, episode no. 72802-0030)</t>
  </si>
  <si>
    <t>X-Men end title / From Day of reckoning, pt. 2. (X-Men: evolution, episode no. 72802-0030)</t>
  </si>
  <si>
    <t>Teaser recap / From Day of recovery. (X-Men: evolution, episode no. 72803-0031)</t>
  </si>
  <si>
    <t>X-Men theme / From Day of recovery. (X-Men: evolution, episode no. 72803-0031)</t>
  </si>
  <si>
    <t>Confrontation / From Day of recovery. (X-Men: evolution, episode no. 72803-0031)</t>
  </si>
  <si>
    <t>Cop chase 3 / From Day of recovery. (X-Men: evolution, episode no. 72803-0031)</t>
  </si>
  <si>
    <t>News media / From Day of recovery. (X-Men: evolution, episode no. 72803-0031)</t>
  </si>
  <si>
    <t>News media 2 / From Day of recovery. (X-Men: evolution, episode no. 72803-0031)</t>
  </si>
  <si>
    <t>Agent shield act out / From Day of recovery. (X-Men: evolution, episode no. 72803-0031)</t>
  </si>
  <si>
    <t>Shield act in / From Day of recovery. (X-Men: evolution, episode no. 72803-0031)</t>
  </si>
  <si>
    <t>Myst / Storm. From Day of recovery. (X-Men: evolution, episode no. 72803-0031)</t>
  </si>
  <si>
    <t>Stealing chopper / From Day of recovery. (X-Men: evolution, episode no. 72803-0031)</t>
  </si>
  <si>
    <t>Looking for Magneto / From Day of recovery. (X-Men: evolution, episode no. 72803-0031)</t>
  </si>
  <si>
    <t>Sewer creep / From Day of recovery. (X-Men: evolution, episode no. 72803-0031)</t>
  </si>
  <si>
    <t>Back to sewers / From Day of recovery. (X-Men: evolution, episode no. 72803-0031)</t>
  </si>
  <si>
    <t>Sneak Wolverine / From Day of recovery. (X-Men: evolution, episode no. 72803-0031)</t>
  </si>
  <si>
    <t>Military fight act out / From Day of recovery. (X-Men: evolution, episode no. 72803-0031)</t>
  </si>
  <si>
    <t>Act 3 fight mix / From Day of recovery. (X-Men: evolution, episode no. 72803-0031)</t>
  </si>
  <si>
    <t>Reflective coda / From Day of recovery. (X-Men: evolution, episode no. 72803-0031)</t>
  </si>
  <si>
    <t>X-Men end title. From Day of recovery / (X-Men: evolution, episode no. 72803-0031)</t>
  </si>
  <si>
    <t>Teaser, pt. 1 / From The stuff of heroes. (X-Men: evolution, episode no. 72803-0032)</t>
  </si>
  <si>
    <t>Teaser, pt. 2 / From The stuff of heroes. (X-Men: evolution, episode no. 72803-0032)</t>
  </si>
  <si>
    <t>X-Men theme / From The stuff of heroes. (X-Men: evolution, episode no. 72803-0032)</t>
  </si>
  <si>
    <t>Motorcycle fight / From The stuff of heroes. (X-Men: evolution, episode no. 72803-0032)</t>
  </si>
  <si>
    <t>Juggernaut / From The stuff of heroes. (X-Men: evolution, episode no. 72803-0032)</t>
  </si>
  <si>
    <t>Scott &amp; Jeanne / From The stuff of heroes. (X-Men: evolution, episode no. 72803-0032)</t>
  </si>
  <si>
    <t>More motorcycle / From The stuff of heroes. (X-Men: evolution, episode no. 72803-0032)</t>
  </si>
  <si>
    <t>Act one out. From The stuff of heroes / (X-Men: evolution, episode no. 72803-0032)</t>
  </si>
  <si>
    <t>Scott usurps / From The stuff of heroes. (X-Men: evolution, episode no. 72803-0032)</t>
  </si>
  <si>
    <t>X-Men vs. military / From The stuff of heroes. (X-Men: evolution, episode no. 72803-0032)</t>
  </si>
  <si>
    <t>News van juggernaut / From The stuff of heroes. (X-Men: evolution, episode no. 72803-0032)</t>
  </si>
  <si>
    <t>Courtroom act out / From The stuff of heroes. (X-Men: evolution, episode no. 72803-0032)</t>
  </si>
  <si>
    <t>Juggernaut dam / From The stuff of heroes. (X-Men: evolution, episode no. 72803-0032)</t>
  </si>
  <si>
    <t>X-Men end title / From The stuff of heroes. (X-Men: evolution, episode no. 72803-0032)</t>
  </si>
  <si>
    <t>Teaser, pt. 1 / From Mainstream. (X-Men: evolution, episode no. 72803-0033)</t>
  </si>
  <si>
    <t>Teaser, pt. 2 / From Mainstream. (X-Men: evolution, episode no. 72803-0033)</t>
  </si>
  <si>
    <t>X-Men theme / From Mainstream. (X-Men: evolution, episode no. 72803-0033)</t>
  </si>
  <si>
    <t>Fight / From Mainstream. (X-Men: evolution, episode no. 72803-0033)</t>
  </si>
  <si>
    <t>Moody talk / From Mainstream. (X-Men: evolution, episode no. 72803-0033)</t>
  </si>
  <si>
    <t>Moody transition / From Mainstream. (X-Men: evolution, episode no. 72803-0033)</t>
  </si>
  <si>
    <t>Back to school / From Mainstream. (X-Men: evolution, episode no. 72803-0033)</t>
  </si>
  <si>
    <t>Wolv ride / From Mainstream. (X-Men: evolution, episode no. 72803-0033)</t>
  </si>
  <si>
    <t>Bro' hood / From Mainstream. (X-Men: evolution, episode no. 72803-0033)</t>
  </si>
  <si>
    <t>Bye bye Bayville / From Mainstream. (X-Men: evolution, episode no. 72803-0033)</t>
  </si>
  <si>
    <t>Scott / Duncan. From Mainstream. (X-Men: evolution, episode no. 72803-0033)</t>
  </si>
  <si>
    <t>Closet / From Mainstream. (X-Men: evolution, episode no. 72803-0033)</t>
  </si>
  <si>
    <t>Wolv ride II / From Mainstream. (X-Men: evolution, episode no. 72803-0033)</t>
  </si>
  <si>
    <t>End mood / From Mainstream. (X-Men: evolution, episode no. 72803-0033)</t>
  </si>
  <si>
    <t>Food fight / From Mainstream. (X-Men: evolution, episode no. 72803-0033)</t>
  </si>
  <si>
    <t>Jeanne / Kelly. From Mainstream. (X-Men: evolution, episode no. 72803-0033)</t>
  </si>
  <si>
    <t>More food / From Mainstream. (X-Men: evolution, episode no. 72803-0033)</t>
  </si>
  <si>
    <t>Speech / From Mainstream. (X-Men: evolution, episode no. 72803-0033)</t>
  </si>
  <si>
    <t>Coda / From Mainstream. (X-Men: evolution, episode no. 72803-0033)</t>
  </si>
  <si>
    <t>X-Men end title / From Mainstream. (X-Men: evolution, episode no. 72803-0033)</t>
  </si>
  <si>
    <t>Recap / From The stuff of villains. (X-Men: evolution, episode no. 72803-0034)</t>
  </si>
  <si>
    <t>Here's Wanda / From The stuff of villains. (X-Men: evolution, episode no. 72803-0034)</t>
  </si>
  <si>
    <t>X-Men theme / From The stuff of villains. (X-Men: evolution, episode no. 72803-0034)</t>
  </si>
  <si>
    <t>Kurt &amp; Evan / From The stuff of villains. (X-Men: evolution, episode no. 72803-0034)</t>
  </si>
  <si>
    <t>Rebuilding / From The stuff of villains. (X-Men: evolution, episode no. 72803-0034)</t>
  </si>
  <si>
    <t>Toad wart / From The stuff of villains. (X-Men: evolution, episode no. 72803-0034)</t>
  </si>
  <si>
    <t>Wanda / From The stuff of villains. (X-Men: evolution, episode no. 72803-0034)</t>
  </si>
  <si>
    <t>Diner / From The stuff of villains. (X-Men: evolution, episode no. 72803-0034)</t>
  </si>
  <si>
    <t>Pietro busted / From The stuff of villains. (X-Men: evolution, episode no. 72803-0034)</t>
  </si>
  <si>
    <t>Kelly's theme / From The stuff of villains. (X-Men: evolution, episode no. 72803-0034)</t>
  </si>
  <si>
    <t>Meet Gambit / From The stuff of villains. (X-Men: evolution, episode no. 72803-0034)</t>
  </si>
  <si>
    <t>Calling card / From The stuff of villains. (X-Men: evolution, episode no. 72803-0034)</t>
  </si>
  <si>
    <t>Hitching / From The stuff of villains. (X-Men: evolution, episode no. 72803-0034)</t>
  </si>
  <si>
    <t>Fight scene / From The stuff of villains. (X-Men: evolution, episode no. 72803-0034)</t>
  </si>
  <si>
    <t>Transition / From The stuff of villains. (X-Men: evolution, episode no. 72803-0034)</t>
  </si>
  <si>
    <t>Source guitar / From The stuff of villains. (X-Men: evolution, episode no. 72803-0034)</t>
  </si>
  <si>
    <t>More Gambit / From The stuff of villains. (X-Men: evolution, episode no. 72803-0034)</t>
  </si>
  <si>
    <t>Detention / From The stuff of villains. (X-Men: evolution, episode no. 72803-0034)</t>
  </si>
  <si>
    <t>X-Men end title / From The stuff of villains. (X-Men: evolution, episode no. 72803-0034)</t>
  </si>
  <si>
    <t>Teaser / From Blind alley. (X-Men: evolution, episode no. 72803-0035)</t>
  </si>
  <si>
    <t>X-Men theme / From Blind alley. (X-Men: evolution, episode no. 72803-0035)</t>
  </si>
  <si>
    <t>Mutant Park / From Blind alley. (X-Men: evolution, episode no. 72803-0035)</t>
  </si>
  <si>
    <t>Carnival fun / From Blind alley. (X-Men: evolution, episode no. 72803-0035)</t>
  </si>
  <si>
    <t>Love theme / From Blind alley. (X-Men: evolution, episode no. 72803-0035)</t>
  </si>
  <si>
    <t>Little love / From Blind alley. (X-Men: evolution, episode no. 72803-0035)</t>
  </si>
  <si>
    <t>Myst push / From Blind alley. (X-Men: evolution, episode no. 72803-0035)</t>
  </si>
  <si>
    <t>Desert glass / From Blind alley. (X-Men: evolution, episode no. 72803-0035)</t>
  </si>
  <si>
    <t>Coyote fight / From Blind alley. (X-Men: evolution, episode no. 72803-0035)</t>
  </si>
  <si>
    <t>Hospital / From Blind alley. (X-Men: evolution, episode no. 72803-0035)</t>
  </si>
  <si>
    <t>Mexico / From Blind alley. (X-Men: evolution, episode no. 72803-0035)</t>
  </si>
  <si>
    <t>Thugs / From Blind alley. (X-Men: evolution, episode no. 72803-0035)</t>
  </si>
  <si>
    <t>Spooky fight / From Blind alley. (X-Men: evolution, episode no. 72803-0035)</t>
  </si>
  <si>
    <t>X-Men end title / From Blind alley. (X-Men: evolution, episode no. 72803-0035)</t>
  </si>
  <si>
    <t>Morlocks / From X-treme Measure. (X-Men: evolution, episode no. 72803-0036)</t>
  </si>
  <si>
    <t>X-Men theme / From X-treme measure. (X-Men: evolution, episode no. 72803-0036)</t>
  </si>
  <si>
    <t>Sports Inc / From X-treme measure. (X-Men: evolution, episode no. 72803-0036)</t>
  </si>
  <si>
    <t>Sproing / From X-treme measure. (X-Men: evolution, episode no. 72803-0036)</t>
  </si>
  <si>
    <t>Driver/fight / From X-treme measure. (X-Men: evolution, episode no. 72803-0036)</t>
  </si>
  <si>
    <t>Logan / From X-treme measure. (X-Men: evolution, episode no. 72803-0036)</t>
  </si>
  <si>
    <t>Test drive / From X-treme measure. (X-Men: evolution, episode no. 72803-0036)</t>
  </si>
  <si>
    <t>Evan's down / From X-treme measure. (X-Men: evolution, episode no. 72803-0036)</t>
  </si>
  <si>
    <t>Driver 2 / From X-treme measure. (X-Men: evolution, episode no. 72803-0036)</t>
  </si>
  <si>
    <t>Hands / From X-treme measure. (X-Men: evolution, episode no. 72803-0036)</t>
  </si>
  <si>
    <t>Skates / From X-treme measure. (X-Men: evolution, episode no. 72803-0036)</t>
  </si>
  <si>
    <t>Poison / From X-treme measure. (X-Men: evolution, episode no. 72803-0036)</t>
  </si>
  <si>
    <t>Drive 3 / From X-treme measure. (X-Men: evolution, episode no. 72803-0036)</t>
  </si>
  <si>
    <t>Lab/cavern / From X-treme measure. (X-Men: evolution, episode no. 72803-0036)</t>
  </si>
  <si>
    <t>Poison mood / From X-treme measure. (X-Men: evolution, episode no. 72803-0036)</t>
  </si>
  <si>
    <t>Power 8 / From X-treme measure. (X-Men: evolution, episode no. 72803-0036)</t>
  </si>
  <si>
    <t>Cavern open / From X-treme measure. (X-Men: evolution, episode no. 72803-0036)</t>
  </si>
  <si>
    <t>Kitty out / From X-treme measure. (X-Men: evolution, episode no. 72803-0036)</t>
  </si>
  <si>
    <t>X-men end title / From X-treme measure. (X-Men: evolution, episode no. 72803-0036)</t>
  </si>
  <si>
    <t>Italy / From The toad, the witch, and the wardrobe. (X-Men: evolution, episode no. 72803-0037)</t>
  </si>
  <si>
    <t>PA0001823640</t>
  </si>
  <si>
    <t>X-men theme / From The toad, the witch, and the wardrobe. (X-Men: evolution, episode no. 72803-0037)</t>
  </si>
  <si>
    <t>Pyro / From The toad, the witch, and the wardrobe. (X-Men: evolution, episode no. 72803-0037)</t>
  </si>
  <si>
    <t>Danger / From The toad, the witch, and the wardrobe. (X-Men: evolution, episode no. 72803-0037)</t>
  </si>
  <si>
    <t>Bro's / From The toad, the witch, and the wardrobe. (X-Men: evolution, episode no. 72803-0037)</t>
  </si>
  <si>
    <t>TV source 1 / From The toad, the witch, and the wardrobe. (X-Men: evolution, episode no. 72803-0037)</t>
  </si>
  <si>
    <t>TV source 2 / From The toad, the witch, and the wardrobe. (X-Men: evolution, episode no. 72803-0037)</t>
  </si>
  <si>
    <t>More 'hood / From The toad, the witch, and the wardrobe. (X-Men: evolution, episode no. 72803-0037)</t>
  </si>
  <si>
    <t>Act 1 out / From The toad, the witch, and the wardrobe. (X-Men: evolution, episode no. 72803-0037)</t>
  </si>
  <si>
    <t>Sting in / From The toad, the witch, and the wardrobe. (X-Men: evolution, episode no. 72803-0037)</t>
  </si>
  <si>
    <t>Sneaks / From The toad, the witch, and the wardrobe. (X-Men: evolution, episode no. 72803-0037)</t>
  </si>
  <si>
    <t>Toad / From The toad, the witch, and the wardrobe. Co-composer, Dame Lee. (X-Men: evolution, episode no. 72803-0037)</t>
  </si>
  <si>
    <t>Goof 1 / From The toad, the witch, and the wardrobe. (X-Men: evolution, episode no. 72803-0037)</t>
  </si>
  <si>
    <t>Goof 2 / From The toad, the witch, and the wardrobe. (X-Men: evolution, episode no. 72803-0037)</t>
  </si>
  <si>
    <t>Goof 3 / From The toad, the witch, and the wardrobe. (X-Men: evolution, episode no. 72803-0037)</t>
  </si>
  <si>
    <t>Snow chase / From The toad, the witch, and the wardrobe. (X-Men: evolution, episode no. 72803-0037)</t>
  </si>
  <si>
    <t>Sad Kurt / From The toad, the witch, and the wardrobe. (X-Men: evolution, episode no. 72803-0037)</t>
  </si>
  <si>
    <t>Poor toad / From The toad, the witch, and the wardrobe. (X-Men: evolution, episode no. 72803-0037)</t>
  </si>
  <si>
    <t>X-men end title / From The toad, the witch, and the wardrobe. (X-Men: evolution, episode no. 72803-0037)</t>
  </si>
  <si>
    <t>Racquetball / From Self possessed. (X-Men: evolution, episode no. 72803-0038)</t>
  </si>
  <si>
    <t>X-men theme / From Self possessed. (X-Men: evolution, episode no. 72803-0038)</t>
  </si>
  <si>
    <t>Openers / From Self possessed. (X-Men: evolution, episode no. 72803-0038)</t>
  </si>
  <si>
    <t>Jeanne's song / From Self possessed. (X-Men: evolution, episode no. 72803-0038)</t>
  </si>
  <si>
    <t>Rogue runs / From Self possessed. (X-Men: evolution, episode no. 72803-0038)</t>
  </si>
  <si>
    <t>Water fountain / From Self possessed. (X-Men: evolution, episode no. 72803-0038)</t>
  </si>
  <si>
    <t>Christian family values / Mine. From Self possessed. Composed by Dustin Boyer. (X-Men: evolution, episode no. 72803-0038)</t>
  </si>
  <si>
    <t>PA0001823619</t>
  </si>
  <si>
    <t>Disappointment is on your shoulders / From Self possessed. Composed by Dustin Boyer. (X-Men: evolution, episode no. 72803-0038)</t>
  </si>
  <si>
    <t>PAu003701169</t>
  </si>
  <si>
    <t>Saber action / From Self possessed. (X-Men: evolution, episode no. 72803-0038)</t>
  </si>
  <si>
    <t>Rogue's mom / From Self possessed. (X-Men: evolution, episode no. 72803-0038)</t>
  </si>
  <si>
    <t>Saber Logan / From Self possessed. (X-Men: evolution, episode no. 72803-0038)</t>
  </si>
  <si>
    <t>Rogue's coda / From Self possessed. (X-Men: evolution, episode no. 72803-0038)</t>
  </si>
  <si>
    <t>X-men end title / From Self possessed. (X-Men: evolution, episode no. 72803-0038)</t>
  </si>
  <si>
    <t>Christian family values / From Under lock &amp; key. Composed by Dustin Boyer. (X-Men: evolution, episode no. 72803-0039)</t>
  </si>
  <si>
    <t>PA0001823632</t>
  </si>
  <si>
    <t>Angel Rob / From Under lock &amp; key. (X-Men: evolution, episode no. 72803-0039)</t>
  </si>
  <si>
    <t>X-men theme / From Under lock &amp; key. (X-Men: evolution, episode no. 72803-0039)</t>
  </si>
  <si>
    <t>Angel down / From Under lock &amp; key. (X-Men: evolution, episode no. 72803-0039)</t>
  </si>
  <si>
    <t>Mutant ball / From Under lock &amp; key. (X-Men: evolution, episode no. 72803-0039)</t>
  </si>
  <si>
    <t>Mag / From Under lock &amp; key. (X-Men: evolution, episode no. 72803-0039)</t>
  </si>
  <si>
    <t>Vapor / From Under lock &amp; key. (X-Men: evolution, episode no. 72803-0039)</t>
  </si>
  <si>
    <t>London / From Under lock &amp; key. (X-Men: evolution, episode no. 72803-0039)</t>
  </si>
  <si>
    <t>Bed / From Under lock &amp; key. (X-Men: evolution, episode no. 72803-0039)</t>
  </si>
  <si>
    <t>Copter / From Under lock &amp; key. (X-Men: evolution, episode no. 72803-0039)</t>
  </si>
  <si>
    <t>Museum / From Under lock &amp; key. (X-Men: evolution, episode no. 72803-0039)</t>
  </si>
  <si>
    <t>Emerald spider / From Under lock &amp; key. (X-Men: evolution, episode no. 72803-0039)</t>
  </si>
  <si>
    <t>X-men end title / From Under lock &amp; key. (X-Men: evolution, episode no. 72803-0039)</t>
  </si>
  <si>
    <t>Carribean source / From Cruise control. (X-Men: evolution, episode no. 72803-0040)</t>
  </si>
  <si>
    <t>Bobby / From Cruise control. (X-Men: evolution, episode no. 72803-0040)</t>
  </si>
  <si>
    <t>X-men theme / From Cruise control. (X-Men: evolution, episode no. 72803-0040)</t>
  </si>
  <si>
    <t>Iceberg / From Cruise control. (X-Men: evolution, episode no. 72803-0040)</t>
  </si>
  <si>
    <t>Magma / From Cruise control. (X-Men: evolution, episode no. 72803-0040)</t>
  </si>
  <si>
    <t>Beffet / From Cruise control. (X-Men: evolution, episode no. 72803-0040)</t>
  </si>
  <si>
    <t>Food fight / From Cruise control. (X-Men: evolution, episode no. 72803-0040)</t>
  </si>
  <si>
    <t>Pool / From Cruise control. (X-Men: evolution, episode no. 72803-0040)</t>
  </si>
  <si>
    <t>Magma 2 / From Cruise control. (X-Men: evolution, episode no. 72803-0040)</t>
  </si>
  <si>
    <t>Hot springs / From Cruise control. (X-Men: evolution, episode no. 72803-0040)</t>
  </si>
  <si>
    <t>X-men rule / From Cruise control. (X-Men: evolution, episode no. 72803-0040)</t>
  </si>
  <si>
    <t>Big scene / From Cruise control. (X-Men: evolution, episode no. 72803-0040)</t>
  </si>
  <si>
    <t>Coda / From Cruise control. (X-Men: evolution, episode no. 72803-0040)</t>
  </si>
  <si>
    <t>X-men end title / From Cruise control. (X-Men: evolution, episode no. 72803-0040)</t>
  </si>
  <si>
    <t>X-23 / From X-23. (X-Men: evolution, episode no. 72803-0041)</t>
  </si>
  <si>
    <t>X-men theme / From X-23. (X-Men: evolution, episode no. 72803-0041)</t>
  </si>
  <si>
    <t>Trainers / From X-23. (X-Men: evolution, episode no. 72803-0041)</t>
  </si>
  <si>
    <t>Watching / From X-23. (X-Men: evolution, episode no. 72803-0041)</t>
  </si>
  <si>
    <t>Shield 1 / From X-23. (X-Men: evolution, episode no. 72803-0041)</t>
  </si>
  <si>
    <t>Happy / From X-23. (X-Men: evolution, episode no. 72803-0041)</t>
  </si>
  <si>
    <t>Zap / From X-23. (X-Men: evolution, episode no. 72803-0041)</t>
  </si>
  <si>
    <t>Mad / From X-23. (X-Men: evolution, episode no. 72803-0041)</t>
  </si>
  <si>
    <t>Fight / From X-23. (X-Men: evolution, episode no. 72803-0041)</t>
  </si>
  <si>
    <t>Shield 2 / From X-23. (X-Men: evolution, episode no. 72803-0041)</t>
  </si>
  <si>
    <t>Mutant ball / From X-23. (X-Men: evolution, episode no. 72803-0041)</t>
  </si>
  <si>
    <t>X-men end title / From X-23. (X-Men: evolution, episode no. 72803-0041)</t>
  </si>
  <si>
    <t>Hulk (Robert Bruce Banner)</t>
  </si>
  <si>
    <t>Joe Fixit (Hulk's alter ego)</t>
  </si>
  <si>
    <t>PAu003633151</t>
  </si>
  <si>
    <t>Grey Hulk (Hulk's alter ego)</t>
  </si>
  <si>
    <t>TX0007283047</t>
  </si>
  <si>
    <t>Dr. Leonard "Doc" Samson.</t>
  </si>
  <si>
    <t>CSN0114355</t>
  </si>
  <si>
    <t>Absorbing Man (Carl "Crusher" Creel)</t>
  </si>
  <si>
    <t>RE0000712576</t>
  </si>
  <si>
    <t>Maestro.</t>
  </si>
  <si>
    <t>Madman (Phillip Sterns)</t>
  </si>
  <si>
    <t>PAu000776529</t>
  </si>
  <si>
    <t>Halflife (Tony Masterson)</t>
  </si>
  <si>
    <t>PA0000848464</t>
  </si>
  <si>
    <t>The Gargoyle.</t>
  </si>
  <si>
    <t>PAu000076630</t>
  </si>
  <si>
    <t>Flux (Benny Tibbets)</t>
  </si>
  <si>
    <t>PA0001146254</t>
  </si>
  <si>
    <t>Nadia Dornova Blonsky.</t>
  </si>
  <si>
    <t>TX0003312851</t>
  </si>
  <si>
    <t>Hulkbusters.</t>
  </si>
  <si>
    <t>Colonel Glenn Talbot.</t>
  </si>
  <si>
    <t>TX0008356934</t>
  </si>
  <si>
    <t>General John Ryker.</t>
  </si>
  <si>
    <t>PAu000762200</t>
  </si>
  <si>
    <t>Richard Milhouse "Rick" Jones.</t>
  </si>
  <si>
    <t>TXu000588692</t>
  </si>
  <si>
    <t>Dr. Brian Banner.</t>
  </si>
  <si>
    <t>CSN0038456</t>
  </si>
  <si>
    <t>Rebecca Walters.</t>
  </si>
  <si>
    <t>TX0008074517</t>
  </si>
  <si>
    <t>Igor Starsky.</t>
  </si>
  <si>
    <t>RE0000882550</t>
  </si>
  <si>
    <t>Michael Berengetti.</t>
  </si>
  <si>
    <t>Marlo Chandler.</t>
  </si>
  <si>
    <t>TX0008304451</t>
  </si>
  <si>
    <t>Abomination (Emil Blonsky)</t>
  </si>
  <si>
    <t>TX0001678696</t>
  </si>
  <si>
    <t>Leader (Samuel Sterns)</t>
  </si>
  <si>
    <t>PAu003688745</t>
  </si>
  <si>
    <t>Elizabeth "Betty" Ross.</t>
  </si>
  <si>
    <t>TX0003436556</t>
  </si>
  <si>
    <t>General Thaddeus E. "Thunderbolt" Ross.</t>
  </si>
  <si>
    <t>PRE000001022</t>
  </si>
  <si>
    <t>Iron Man (Tony Stark)</t>
  </si>
  <si>
    <t>TX0008839180</t>
  </si>
  <si>
    <t>War Machine (James Rupert "Rhodey" Rhodes alter ego)</t>
  </si>
  <si>
    <t>PRE000003332</t>
  </si>
  <si>
    <t>Crimson Synamo.</t>
  </si>
  <si>
    <t>VA0002191472</t>
  </si>
  <si>
    <t>Spymaster.</t>
  </si>
  <si>
    <t>Ghost.</t>
  </si>
  <si>
    <t>TX0008838897</t>
  </si>
  <si>
    <t>Living Laset (Arthur Parks)</t>
  </si>
  <si>
    <t>TXu001752826</t>
  </si>
  <si>
    <t>Titanium Man (Boris Bullski)</t>
  </si>
  <si>
    <t>RE0000877932</t>
  </si>
  <si>
    <t>Justin Hammer.</t>
  </si>
  <si>
    <t>TX0008472990</t>
  </si>
  <si>
    <t>Firebrand (Gary Gilbert)</t>
  </si>
  <si>
    <t>PA0000252771</t>
  </si>
  <si>
    <t>Backlash/Whiplash.</t>
  </si>
  <si>
    <t>SR0000859038</t>
  </si>
  <si>
    <t>Blizzard.</t>
  </si>
  <si>
    <t>Unicorn.</t>
  </si>
  <si>
    <t>VAu001381239</t>
  </si>
  <si>
    <t>Ultimo.</t>
  </si>
  <si>
    <t>PAu004009408</t>
  </si>
  <si>
    <t>Pepper Potts.</t>
  </si>
  <si>
    <t>VA0002155621</t>
  </si>
  <si>
    <t>Harold Joseph "Happy" Hogan.</t>
  </si>
  <si>
    <t>TXu000881378</t>
  </si>
  <si>
    <t>Edwin Jarvis.</t>
  </si>
  <si>
    <t>VA0002088692</t>
  </si>
  <si>
    <t>Homer (Heuristically Operative-Matrix-Emulation Rostrum)--computer.</t>
  </si>
  <si>
    <t>TX0001517025</t>
  </si>
  <si>
    <t>Ho Yinsen.</t>
  </si>
  <si>
    <t>PA0002228997</t>
  </si>
  <si>
    <t>Bethany Ann Cabe.</t>
  </si>
  <si>
    <t>VAu000693131</t>
  </si>
  <si>
    <t>Bambina Teresa Bliss Arbogast.</t>
  </si>
  <si>
    <t>PAu002651681</t>
  </si>
  <si>
    <t>Morley Erwin.</t>
  </si>
  <si>
    <t>TX0001424240</t>
  </si>
  <si>
    <t>Clytemnestra Erwin.</t>
  </si>
  <si>
    <t>SR0000656403</t>
  </si>
  <si>
    <t>Howard Stark.</t>
  </si>
  <si>
    <t>TX0008158901</t>
  </si>
  <si>
    <t>Yvette Avril.</t>
  </si>
  <si>
    <t>Victor Martinelli.</t>
  </si>
  <si>
    <t>VA0001982514</t>
  </si>
  <si>
    <t>Carl Walker/Clay Wilson.</t>
  </si>
  <si>
    <t>SRu000092187</t>
  </si>
  <si>
    <t>Erica Sondheim.</t>
  </si>
  <si>
    <t>TXu000107424</t>
  </si>
  <si>
    <t>Marcy Pearson.</t>
  </si>
  <si>
    <t>TXu002070052</t>
  </si>
  <si>
    <t>Abraham Zimmer.</t>
  </si>
  <si>
    <t>TX0007941535</t>
  </si>
  <si>
    <t>Mandarin (Gene Khan)</t>
  </si>
  <si>
    <t>PA0001852250</t>
  </si>
  <si>
    <t>Iron Monger (Obadiah Stane)</t>
  </si>
  <si>
    <t>TXu001049956</t>
  </si>
  <si>
    <t>My pal 2 &amp; 1 other title.</t>
  </si>
  <si>
    <t>TX0007332443</t>
  </si>
  <si>
    <t>Akira; comic books &amp; comic magazines.</t>
  </si>
  <si>
    <t>PA0000442231</t>
  </si>
  <si>
    <t>Alien legion; comic books &amp; comic magazines / Created by Adventure Graphics.</t>
  </si>
  <si>
    <t>TXu000520625</t>
  </si>
  <si>
    <t>The greatest battle; graphic novel / By Carl Potts d.b.a. Adventure Graphics. (Alien legion)</t>
  </si>
  <si>
    <t>TX0001974466</t>
  </si>
  <si>
    <t>Grimrod; comic books &amp; comic magazines / Created by Adventure Graphics. (Alien legion)</t>
  </si>
  <si>
    <t>TX0003447937</t>
  </si>
  <si>
    <t>On the edge; comic books &amp; comic magazines / Created by Adventure Graphics. (Alien legion)</t>
  </si>
  <si>
    <t>CSN0091096</t>
  </si>
  <si>
    <t>One planet at a time; comic books &amp; comic magazines / Created by Adventure Graphics. (Alien legion)</t>
  </si>
  <si>
    <t>CSN0104623</t>
  </si>
  <si>
    <t>Tenants of hell; comic books &amp; comic magazines / Created by Adventure Graphics. (Alien legion)</t>
  </si>
  <si>
    <t>CSN0093424</t>
  </si>
  <si>
    <t>An American tail II; graphic novel &amp; comic book series / Additional title: Fieval goes west.</t>
  </si>
  <si>
    <t>TX0003169932</t>
  </si>
  <si>
    <t>Arena; graphic novel / By Bruce Jones.</t>
  </si>
  <si>
    <t>TX0002659308</t>
  </si>
  <si>
    <t>Atomic age; comic magazine / By Lovece, Okamoto.</t>
  </si>
  <si>
    <t>CSN0091204</t>
  </si>
  <si>
    <t>Barbie and her friends; comic books &amp; magazines.</t>
  </si>
  <si>
    <t>TX0003023493</t>
  </si>
  <si>
    <t>Bill &amp; Ted's excellent adventure; comic books &amp; magazines.</t>
  </si>
  <si>
    <t>SR0000107840</t>
  </si>
  <si>
    <t>Blood; epic comic / By DeMatteis, Williams.</t>
  </si>
  <si>
    <t>TX0004007897</t>
  </si>
  <si>
    <t>Blood lines: a tale from the heart of Africa; comic books &amp; magazines / By Raphael Nieves, Cindy Goff.</t>
  </si>
  <si>
    <t>PA0000964157</t>
  </si>
  <si>
    <t>Boys ranch; all comic book formats / By Joseph Simon, Jack Kirby.</t>
  </si>
  <si>
    <t>CSN0105335</t>
  </si>
  <si>
    <t>The Bozz chronicles; epic series / By Blevins, Michelinie.</t>
  </si>
  <si>
    <t>CSN0064372</t>
  </si>
  <si>
    <t>Bullwinkle and Rocky; trade paperback.</t>
  </si>
  <si>
    <t>PAu002531533</t>
  </si>
  <si>
    <t>Cadillacs &amp; dinosaurs; comic magazine &amp; trade paperback / Created by Kitchen Sink Press.</t>
  </si>
  <si>
    <t>TX0003627975</t>
  </si>
  <si>
    <t>Captain Confederacy "hero worship"; comic magazine / By Will Shetterly, Vince Stone.</t>
  </si>
  <si>
    <t>CSN0091348</t>
  </si>
  <si>
    <t>Captain Planet; comic books &amp; magazines.</t>
  </si>
  <si>
    <t>PA0000991081</t>
  </si>
  <si>
    <t>Car warriors; comic books &amp; magazines / Created by Steve Jackson Games.</t>
  </si>
  <si>
    <t>CSN0093714</t>
  </si>
  <si>
    <t>The adventures of Cholly &amp; Flytrap; graphic novel &amp; comic magazines / By Arthur Suydam.</t>
  </si>
  <si>
    <t>TX0003644582</t>
  </si>
  <si>
    <t>Cholly &amp; Flytrap's new adventures--til death do us part; comic books &amp; magazines / By Arthur Suydam.</t>
  </si>
  <si>
    <t>Clive Barker's Hellraiser; comic books &amp; magazine / By Clive Barker.</t>
  </si>
  <si>
    <t>CSN0100465</t>
  </si>
  <si>
    <t>Conan the barbarian; comic magazines.</t>
  </si>
  <si>
    <t>PA0000236354</t>
  </si>
  <si>
    <t>Darkman; comic books &amp; magazines.</t>
  </si>
  <si>
    <t>PA0001779610</t>
  </si>
  <si>
    <t>Defenders of Dynatron City; comic books &amp; magazines.</t>
  </si>
  <si>
    <t>CSN0096073</t>
  </si>
  <si>
    <t>The Destroyer; comic books &amp; magazines / By Warren Murphy.</t>
  </si>
  <si>
    <t>TX0003577438</t>
  </si>
  <si>
    <t>Double dragon; comic books &amp; magazines.</t>
  </si>
  <si>
    <t>PA0000991059</t>
  </si>
  <si>
    <t>Dreadlands; comic magazine / By Andy Lanning, White, Gascoine.</t>
  </si>
  <si>
    <t>TX0003469072</t>
  </si>
  <si>
    <t>Dreamweaver; graphic novel / By Mumy, Ferrer, Morrow.</t>
  </si>
  <si>
    <t>TX0002680157</t>
  </si>
  <si>
    <t>Espers; trade paperback / By James Hudnall.</t>
  </si>
  <si>
    <t>RE0000440129</t>
  </si>
  <si>
    <t>The everyman; comic magazine / By Mireault, Allred.</t>
  </si>
  <si>
    <t>TX0003290573</t>
  </si>
  <si>
    <t>Farewell, Moonshadow; graphic novel / By DeMatteis, Muth.</t>
  </si>
  <si>
    <t>TX0004377259</t>
  </si>
  <si>
    <t>Farewell to weapons; comic book.</t>
  </si>
  <si>
    <t>CSN0100873</t>
  </si>
  <si>
    <t>Fighting American; graphic album / By Joe Simon &amp; Jack Kirby.</t>
  </si>
  <si>
    <t>TX0002781224</t>
  </si>
  <si>
    <t>Fish police; comic books &amp; magazines.</t>
  </si>
  <si>
    <t>PA0000991087</t>
  </si>
  <si>
    <t>Francis, brother of the universe; comic magazines or books / By Megadot.</t>
  </si>
  <si>
    <t>Frankenstein; ill. of novel / By Wrightson.</t>
  </si>
  <si>
    <t>PA0000395687</t>
  </si>
  <si>
    <t>GI Joe; comic books &amp; magazines.</t>
  </si>
  <si>
    <t>PA0001267455</t>
  </si>
  <si>
    <t>The Groo chronicles; limited series / By Sergio Aragones.</t>
  </si>
  <si>
    <t>CSN0085941</t>
  </si>
  <si>
    <t>Groo the wanderer; comic book series / By Sergio Aragones.</t>
  </si>
  <si>
    <t>VA0000098584</t>
  </si>
  <si>
    <t>The death of Groo; graphic novel / By Sergio Aragones.</t>
  </si>
  <si>
    <t>TX0003119912</t>
  </si>
  <si>
    <t>Heartburst; graphic novel / By Tom Veitch.</t>
  </si>
  <si>
    <t>CSN0053625</t>
  </si>
  <si>
    <t>Hearts and minds; graphic novel/trade paperback / By Murray &amp; Heath.</t>
  </si>
  <si>
    <t>TX0003018862</t>
  </si>
  <si>
    <t>Heathcliff; comic books, magazines &amp; coloring/activity books.</t>
  </si>
  <si>
    <t>TX0002443864</t>
  </si>
  <si>
    <t>Hellhound: the redemption quest; comic books &amp; magazines / By John Miller, Floyd Hughes.</t>
  </si>
  <si>
    <t>CSN0108241</t>
  </si>
  <si>
    <t>Hellraiser poster book; comic magazine / By Clive Barker.</t>
  </si>
  <si>
    <t>TX0007068463</t>
  </si>
  <si>
    <t>Hellrider; epic series / By Joe Jusko.</t>
  </si>
  <si>
    <t>TX0003241978</t>
  </si>
  <si>
    <t>Hollywood superstars; comic books &amp; magazines / By Evanier, Speigle.</t>
  </si>
  <si>
    <t>CSN0091968</t>
  </si>
  <si>
    <t>Idol; comic magazine / By Jones, Mattsson, Randall.</t>
  </si>
  <si>
    <t>VA0001793998</t>
  </si>
  <si>
    <t>I'mage; epic novel / By Jeffery Jones.</t>
  </si>
  <si>
    <t>VA0002108122</t>
  </si>
  <si>
    <t>Interface; epic series / By Hudnall, Johnson.</t>
  </si>
  <si>
    <t>PAu001194358</t>
  </si>
  <si>
    <t>Isaac Asimov's Robot City; graphic novel.</t>
  </si>
  <si>
    <t>TX0002686029</t>
  </si>
  <si>
    <t>Jhereg; graphic novel.</t>
  </si>
  <si>
    <t>TX0003010459</t>
  </si>
  <si>
    <t>Kid 'n' play; comic books &amp; magazines.</t>
  </si>
  <si>
    <t>PA0001079577</t>
  </si>
  <si>
    <t>Kull, Red Sonja, Solomon Kane; comic formats.</t>
  </si>
  <si>
    <t>VA0001804084</t>
  </si>
  <si>
    <t>Lance Barnes: post nuke dick; comic books &amp; magazines / By Stefan Petrucha, Barry Crain.</t>
  </si>
  <si>
    <t>CSN0101438</t>
  </si>
  <si>
    <t>The last American; comic books &amp; magazines / By John Wagner, Alan Grant, Mike McMahon.</t>
  </si>
  <si>
    <t>CSN0092198</t>
  </si>
  <si>
    <t>The last of the dragons; graphic novel/album / By Adventure Graphics.</t>
  </si>
  <si>
    <t>TX0002538625</t>
  </si>
  <si>
    <t>Lawdog; comic books &amp; magazines / By Chuck Dixon, Flint Henry.</t>
  </si>
  <si>
    <t>CSN0105766</t>
  </si>
  <si>
    <t>The light &amp; darkness war; epic series / By Tom Veitch, Cam Kennedy.</t>
  </si>
  <si>
    <t>CSN0082580</t>
  </si>
  <si>
    <t>Marada the she wolf; graphic novel / By Claremont, Bolton.</t>
  </si>
  <si>
    <t>CSN0059640</t>
  </si>
  <si>
    <t>Memories; comic book.</t>
  </si>
  <si>
    <t>TX0006402006</t>
  </si>
  <si>
    <t>Metropol; comic books &amp; magazines / By Ted McKeever.</t>
  </si>
  <si>
    <t>CSN0093084</t>
  </si>
  <si>
    <t>Micronauts; comic magazines.</t>
  </si>
  <si>
    <t>PA0000434418</t>
  </si>
  <si>
    <t>The art of Moebius; graphic novel.</t>
  </si>
  <si>
    <t>CSN0074363</t>
  </si>
  <si>
    <t>Moebius; graphic novel.</t>
  </si>
  <si>
    <t>Moonshadow; epic limited series / By DeMatteis, Muth.</t>
  </si>
  <si>
    <t>TX0002660028</t>
  </si>
  <si>
    <t>Mother Teresa of Calcutta; comic magazines / By Megadot.</t>
  </si>
  <si>
    <t>TX0006179217</t>
  </si>
  <si>
    <t>Mutatis; comic magazine / By Dan Abnett, Andy Lanning, John Higgins.</t>
  </si>
  <si>
    <t>CSN0101670</t>
  </si>
  <si>
    <t>Neon red; graphic novel / By Darrow.</t>
  </si>
  <si>
    <t>TXu001644730</t>
  </si>
  <si>
    <t>Neuromancer; graphic novel.</t>
  </si>
  <si>
    <t>TX0002791376</t>
  </si>
  <si>
    <t>Nightbreed; comic magazines.</t>
  </si>
  <si>
    <t>RE0000038902</t>
  </si>
  <si>
    <t>Olympians; bookshelf comic / By Jewell, Chaloner.</t>
  </si>
  <si>
    <t>TX0007901424</t>
  </si>
  <si>
    <t>Outcastes; comic books &amp; magazines / By Mike Vosberg.</t>
  </si>
  <si>
    <t>SRu000308663</t>
  </si>
  <si>
    <t>Phillip Marlowe: Raymond Chandler's novel The little sister and other material featuring Phillip Marlowe; bookshelf comic.</t>
  </si>
  <si>
    <t>TX0004891782</t>
  </si>
  <si>
    <t>The pirates of dark water; comic books &amp; magazines.</t>
  </si>
  <si>
    <t>PA0000557373</t>
  </si>
  <si>
    <t>Plastic forks; comic books &amp; magazines / By Ted McKeever.</t>
  </si>
  <si>
    <t>CSN0088149</t>
  </si>
  <si>
    <t>Life of Pope John Paul II; comic magazines / By Malinski.</t>
  </si>
  <si>
    <t>TX0000531555</t>
  </si>
  <si>
    <t>The red seas; comic books &amp; magazines / By Ian Edginton, Phil Winslade.</t>
  </si>
  <si>
    <t>VA0001134923</t>
  </si>
  <si>
    <t>Rio rides again; graphic novel.</t>
  </si>
  <si>
    <t>TX0002834320</t>
  </si>
  <si>
    <t>Rom; comic book magazines, periodic magazines, posters, books.</t>
  </si>
  <si>
    <t>TX0006268216</t>
  </si>
  <si>
    <t>A sailor's story; graphic novel / By Sam Glanzman.</t>
  </si>
  <si>
    <t>TX0002687342</t>
  </si>
  <si>
    <t>Freelance Police go to the moon; comic books &amp; magazines / By Steve Purcell. (Sam and Max)</t>
  </si>
  <si>
    <t>PA0000861738</t>
  </si>
  <si>
    <t>Freelance Police special color collection; comic books &amp; magazines / By Steve Purcell. (Sam and Max)</t>
  </si>
  <si>
    <t>TX0003544520</t>
  </si>
  <si>
    <t>The adventures of Samurai Cat; comic book &amp; magazines.</t>
  </si>
  <si>
    <t>TX0001493644</t>
  </si>
  <si>
    <t>Scatha; epic series / By Mills, Fabry.</t>
  </si>
  <si>
    <t>PA0002095254</t>
  </si>
  <si>
    <t>Seven block; comic magazines / By Dixon, Zaffino.</t>
  </si>
  <si>
    <t>TX0003016811</t>
  </si>
  <si>
    <t>The Shadow; graphic novel.</t>
  </si>
  <si>
    <t>VA0001867768</t>
  </si>
  <si>
    <t>Sinking; graphic novel / By James Hudnall, Rob Ortaleza.</t>
  </si>
  <si>
    <t>CSN0104286</t>
  </si>
  <si>
    <t>Six from Sirius; epic comic series / By Gulacy, Moench.</t>
  </si>
  <si>
    <t>TX0002529761</t>
  </si>
  <si>
    <t>67 seconds; graphic novel / By Robinson, Yoewell.</t>
  </si>
  <si>
    <t>TX0003527890</t>
  </si>
  <si>
    <t>Sledge Hammer!; comic books &amp; magazines.</t>
  </si>
  <si>
    <t>PAu000737710</t>
  </si>
  <si>
    <t>Someplace strange; graphic novel / By Nocenti, Bolton.</t>
  </si>
  <si>
    <t>TX0002444191</t>
  </si>
  <si>
    <t>Sorcerer; graphic novel / By Michelinie, Layton.</t>
  </si>
  <si>
    <t>Stalkers; comic magazines / By Strnad, Verheiden.</t>
  </si>
  <si>
    <t>TX0003469073</t>
  </si>
  <si>
    <t>Starriors; comic magazines &amp; books.</t>
  </si>
  <si>
    <t>CSN0053922</t>
  </si>
  <si>
    <t>The stars, my destination; graphic novel.</t>
  </si>
  <si>
    <t>TX0003366514</t>
  </si>
  <si>
    <t>Starstruck; epic series / By Kaluta, Lee.</t>
  </si>
  <si>
    <t>TX0004127496</t>
  </si>
  <si>
    <t>Steelgrip Starkey; epic series / By Weiss.</t>
  </si>
  <si>
    <t>CSN0069202</t>
  </si>
  <si>
    <t>Strange adventures; graphic novel.</t>
  </si>
  <si>
    <t>VA0002080449</t>
  </si>
  <si>
    <t>Strange combat tales; comic books &amp; magazines / By Aubrey Singer, Rob Stofega, Dave Matthews.</t>
  </si>
  <si>
    <t>TX0005312147</t>
  </si>
  <si>
    <t>Stray toasters; epic series / By Bill Sienkiewicz.</t>
  </si>
  <si>
    <t>CSN0080757</t>
  </si>
  <si>
    <t>Street poet Ray; posters &amp; comic books &amp; magazines / By Douglas Foxworthy.</t>
  </si>
  <si>
    <t>CSN0088484</t>
  </si>
  <si>
    <t>Super boxers; graphic novel.</t>
  </si>
  <si>
    <t>Superpro; comic books &amp; magazines.</t>
  </si>
  <si>
    <t>TX0003639014</t>
  </si>
  <si>
    <t>Swords of the swashbucklers; graphic novel &amp; epic series / By Mantlo, Guice.</t>
  </si>
  <si>
    <t>Terminator 2: judgment day; comic books &amp; magazines.</t>
  </si>
  <si>
    <t>VA0001038234</t>
  </si>
  <si>
    <t>Symphony in moonlight; graphic novel / By Jay Muth.</t>
  </si>
  <si>
    <t>VA0000563077</t>
  </si>
  <si>
    <t>Tekwar; comic books &amp; magazines.</t>
  </si>
  <si>
    <t>Temporary natives: a tale from the heart of Africa; comic books &amp; magazines / By Rafael Nieves, Cindy Goff.</t>
  </si>
  <si>
    <t>CSN0093071</t>
  </si>
  <si>
    <t>Timespirits; epic series / By Perry, Yeates.</t>
  </si>
  <si>
    <t>CSN0057575</t>
  </si>
  <si>
    <t>The toxic avenger; comic books &amp; magazines.</t>
  </si>
  <si>
    <t>TX0004894871</t>
  </si>
  <si>
    <t>The toxic crusaders; comic books &amp; magazines.</t>
  </si>
  <si>
    <t>PA0000558480</t>
  </si>
  <si>
    <t>The transformers; comic magazines, paperbacks &amp; comic albums.</t>
  </si>
  <si>
    <t>The transmutation of Ike Garuda; comic book &amp; magazines / By Lee, Sherman.</t>
  </si>
  <si>
    <t>CSN0095313</t>
  </si>
  <si>
    <t>The trouble with girls; comic magazine / By Gerrard Jones, Will Jacobs.</t>
  </si>
  <si>
    <t>CSN0109728</t>
  </si>
  <si>
    <t>Untamed; comic books &amp; magazines / By Neil Hansen.</t>
  </si>
  <si>
    <t>CSN0106731</t>
  </si>
  <si>
    <t>Video Jack; epic series / By Keith Giffen.</t>
  </si>
  <si>
    <t>CSN0075316</t>
  </si>
  <si>
    <t>Void indigo; graphic novel / By Gerber, Mayerik.</t>
  </si>
  <si>
    <t>War man; graphic novel / By Dixon, Zonatto.</t>
  </si>
  <si>
    <t>VA0001088049</t>
  </si>
  <si>
    <t>Weaveworld; comic books &amp; magazines / By Clive Barker.</t>
  </si>
  <si>
    <t>CSN0097689</t>
  </si>
  <si>
    <t>The werewolves of Bordeaux; comic books &amp; magazines / By Mark Siegel, Iain McCaig.</t>
  </si>
  <si>
    <t>PAu003622984</t>
  </si>
  <si>
    <t>Wild cards; posters &amp; comic books &amp; magazines / By Wild Card Consortium.</t>
  </si>
  <si>
    <t>Wonder war; graphic novel / By Weiss.</t>
  </si>
  <si>
    <t>TX0008690137</t>
  </si>
  <si>
    <t>World championship wrestling; comic books &amp; magazines.</t>
  </si>
  <si>
    <t>PA0000536125</t>
  </si>
  <si>
    <t>The Ren &amp; Stimpy show; comic books.</t>
  </si>
  <si>
    <t>TX0003666055</t>
  </si>
  <si>
    <t>Hellraiser III: hell on earth (movie adaptation); comic books &amp; magazines.</t>
  </si>
  <si>
    <t>PAu001741345</t>
  </si>
  <si>
    <t>Blade.</t>
  </si>
  <si>
    <t>PAu004009520</t>
  </si>
  <si>
    <t>Blade; blade character / Appeared &amp; described in Official handbook of the Marvel universe.</t>
  </si>
  <si>
    <t>TX0000803895</t>
  </si>
  <si>
    <t>Captain America; literary material comprising the cartoon character &amp; certain comic cartoon characters associated with the character.</t>
  </si>
  <si>
    <t>TX0008646186</t>
  </si>
  <si>
    <t>The fantastic four; motion picture.</t>
  </si>
  <si>
    <t>PA0000473537</t>
  </si>
  <si>
    <t>Spider-Man.</t>
  </si>
  <si>
    <t>PA0002228756</t>
  </si>
  <si>
    <t>2099 unlimited.</t>
  </si>
  <si>
    <t>Alpha flight.</t>
  </si>
  <si>
    <t>The amazing Spider-Man.</t>
  </si>
  <si>
    <t>TX0008839166</t>
  </si>
  <si>
    <t>The avengers.</t>
  </si>
  <si>
    <t>VA0002191676</t>
  </si>
  <si>
    <t>Avenger strike file.</t>
  </si>
  <si>
    <t>VA0001926849</t>
  </si>
  <si>
    <t>Avengers: terminatrix agenda.</t>
  </si>
  <si>
    <t>CSN0104730</t>
  </si>
  <si>
    <t>Avengers West Coast.</t>
  </si>
  <si>
    <t>CSN0084028</t>
  </si>
  <si>
    <t>Avengers West Coast annual.</t>
  </si>
  <si>
    <t>CSN0069503</t>
  </si>
  <si>
    <t>Blaze.</t>
  </si>
  <si>
    <t>VA0002191952</t>
  </si>
  <si>
    <t>Book of the dead.</t>
  </si>
  <si>
    <t>PAu001855617</t>
  </si>
  <si>
    <t>Cable.</t>
  </si>
  <si>
    <t>PA0002228779</t>
  </si>
  <si>
    <t>Cage.</t>
  </si>
  <si>
    <t>PA0002228717</t>
  </si>
  <si>
    <t>Captain America.</t>
  </si>
  <si>
    <t>TX0008839728</t>
  </si>
  <si>
    <t>Captain Marvel.</t>
  </si>
  <si>
    <t>TX0008838027</t>
  </si>
  <si>
    <t>Curse of the weird.</t>
  </si>
  <si>
    <t>CSN0105104</t>
  </si>
  <si>
    <t>Daredevil.</t>
  </si>
  <si>
    <t>TX0008838901</t>
  </si>
  <si>
    <t>Daredevil: man without fear.</t>
  </si>
  <si>
    <t>PAu002646132</t>
  </si>
  <si>
    <t>Darkhawk.</t>
  </si>
  <si>
    <t>Darkhold.</t>
  </si>
  <si>
    <t>Deadpool.</t>
  </si>
  <si>
    <t>TX0008837835</t>
  </si>
  <si>
    <t>Deathlok.</t>
  </si>
  <si>
    <t>Deathlok annual.</t>
  </si>
  <si>
    <t>CSN0103190</t>
  </si>
  <si>
    <t>Doctor strange, sorcerer supreme.</t>
  </si>
  <si>
    <t>TX0008534986</t>
  </si>
  <si>
    <t>Doom 2099.</t>
  </si>
  <si>
    <t>TX0008833279</t>
  </si>
  <si>
    <t>The Easter story.</t>
  </si>
  <si>
    <t>PAu000714672</t>
  </si>
  <si>
    <t>Excalibur.</t>
  </si>
  <si>
    <t>TX0008838026</t>
  </si>
  <si>
    <t>Excalibur annual.</t>
  </si>
  <si>
    <t>CSN0110555</t>
  </si>
  <si>
    <t>Fantastic four.</t>
  </si>
  <si>
    <t>TX0008839633</t>
  </si>
  <si>
    <t>Fantastic four unlimited.</t>
  </si>
  <si>
    <t>CSN0100871</t>
  </si>
  <si>
    <t>Gambit.</t>
  </si>
  <si>
    <t>TXu002180527</t>
  </si>
  <si>
    <t>Ghost rider.</t>
  </si>
  <si>
    <t>Ghost rider annual.</t>
  </si>
  <si>
    <t>VA0001715712</t>
  </si>
  <si>
    <t>Ghost rider/blaze: spirits of vengeance.</t>
  </si>
  <si>
    <t>CSN0098634</t>
  </si>
  <si>
    <t>Guardians of the galaxy.</t>
  </si>
  <si>
    <t>TX0008839624</t>
  </si>
  <si>
    <t>Guardians of the galaxy annual.</t>
  </si>
  <si>
    <t>CSN0094186</t>
  </si>
  <si>
    <t>Hawkeye.</t>
  </si>
  <si>
    <t>Hellstorm.</t>
  </si>
  <si>
    <t>Illuminator.</t>
  </si>
  <si>
    <t>The Incredible Hulk.</t>
  </si>
  <si>
    <t>The infinity crusade.</t>
  </si>
  <si>
    <t>CSN0103528</t>
  </si>
  <si>
    <t>Iron man.</t>
  </si>
  <si>
    <t>Marc spector: moon knight.</t>
  </si>
  <si>
    <t>CSN0085294</t>
  </si>
  <si>
    <t>Marvel age.</t>
  </si>
  <si>
    <t>CSN0062688</t>
  </si>
  <si>
    <t>Marvel comics presents.</t>
  </si>
  <si>
    <t>TX0002658937</t>
  </si>
  <si>
    <t>Marvel holiday special.</t>
  </si>
  <si>
    <t>TX0007509502</t>
  </si>
  <si>
    <t>Marvel spotlight.</t>
  </si>
  <si>
    <t>CSN0017379</t>
  </si>
  <si>
    <t>Marvels.</t>
  </si>
  <si>
    <t>TX0008837601</t>
  </si>
  <si>
    <t>Marvel super heroes special.</t>
  </si>
  <si>
    <t>TX0001477763</t>
  </si>
  <si>
    <t>Marvel tales featuring Spider-Man.</t>
  </si>
  <si>
    <t>TX0008760735</t>
  </si>
  <si>
    <t>Marvel universe master edition.</t>
  </si>
  <si>
    <t>PA0002205783</t>
  </si>
  <si>
    <t>M.A.X. yearbook.</t>
  </si>
  <si>
    <t>TX0007964421</t>
  </si>
  <si>
    <t>Midnight sons unlimited.</t>
  </si>
  <si>
    <t>CSN0101607</t>
  </si>
  <si>
    <t>The mighty Thor.</t>
  </si>
  <si>
    <t>PAu002565566</t>
  </si>
  <si>
    <t>Monster menace.</t>
  </si>
  <si>
    <t>CSN0108799</t>
  </si>
  <si>
    <t>Morbius revisted.</t>
  </si>
  <si>
    <t>Morbius, the living vampire.</t>
  </si>
  <si>
    <t>TX0007642122</t>
  </si>
  <si>
    <t>Mort the dead teenager.</t>
  </si>
  <si>
    <t>CSN0105943</t>
  </si>
  <si>
    <t>The 'nam.</t>
  </si>
  <si>
    <t>PAu001237948</t>
  </si>
  <si>
    <t>Namor, the sub-mariner.</t>
  </si>
  <si>
    <t>CSN0087890</t>
  </si>
  <si>
    <t>Namor the sub-mariner annual.</t>
  </si>
  <si>
    <t>CSN0094654</t>
  </si>
  <si>
    <t>The new warriors.</t>
  </si>
  <si>
    <t>VA0000611897</t>
  </si>
  <si>
    <t>Nightstalkers.</t>
  </si>
  <si>
    <t>Night thrasher.</t>
  </si>
  <si>
    <t>CSN0106022</t>
  </si>
  <si>
    <t>Nomad.</t>
  </si>
  <si>
    <t>Nova.</t>
  </si>
  <si>
    <t>VAu001384027</t>
  </si>
  <si>
    <t>The original ghost rider.</t>
  </si>
  <si>
    <t>CSN0099298</t>
  </si>
  <si>
    <t>Psychonauts.</t>
  </si>
  <si>
    <t>The punisher.</t>
  </si>
  <si>
    <t>TX0008837836</t>
  </si>
  <si>
    <t>The punisher annual.</t>
  </si>
  <si>
    <t>TX0008781540</t>
  </si>
  <si>
    <t>The punisher Amory.</t>
  </si>
  <si>
    <t>TX0000181146</t>
  </si>
  <si>
    <t>Punisher: origin of micro-chip.</t>
  </si>
  <si>
    <t>CSN0109240</t>
  </si>
  <si>
    <t>Punisher back to school special.</t>
  </si>
  <si>
    <t>CSN0102037</t>
  </si>
  <si>
    <t>Punisher 2099.</t>
  </si>
  <si>
    <t>CSN0102039</t>
  </si>
  <si>
    <t>The punisher war journal.</t>
  </si>
  <si>
    <t>CSN0080469</t>
  </si>
  <si>
    <t>The punisher war zone.</t>
  </si>
  <si>
    <t>PAu003507532</t>
  </si>
  <si>
    <t>Quasar.</t>
  </si>
  <si>
    <t>PAu000129555</t>
  </si>
  <si>
    <t>Ravage 2099.</t>
  </si>
  <si>
    <t>CSN0102063</t>
  </si>
  <si>
    <t>Sabretooth.</t>
  </si>
  <si>
    <t>Scarlet witch.</t>
  </si>
  <si>
    <t>CSN0109397</t>
  </si>
  <si>
    <t>Secret defenders.</t>
  </si>
  <si>
    <t>TX0008073253</t>
  </si>
  <si>
    <t>The sensational She-Hulk.</t>
  </si>
  <si>
    <t>CSN0088366</t>
  </si>
  <si>
    <t>Silver sable and the wild pack.</t>
  </si>
  <si>
    <t>TX0008527371</t>
  </si>
  <si>
    <t>The silver surfer.</t>
  </si>
  <si>
    <t>PA0000916701</t>
  </si>
  <si>
    <t>Silver surfer vs. Dracula.</t>
  </si>
  <si>
    <t>CSN0109458</t>
  </si>
  <si>
    <t>Sleepwalker.</t>
  </si>
  <si>
    <t>The spectacular Spider-Man.</t>
  </si>
  <si>
    <t>CSN0007373</t>
  </si>
  <si>
    <t>Spider-Man: classic.</t>
  </si>
  <si>
    <t>CSN0047439</t>
  </si>
  <si>
    <t>Spider-Man: lethal foes.</t>
  </si>
  <si>
    <t>CSN0105781</t>
  </si>
  <si>
    <t>Spider-Man: mutant agenda.</t>
  </si>
  <si>
    <t>CSN0106515</t>
  </si>
  <si>
    <t>Spider-Man 2099.</t>
  </si>
  <si>
    <t>Spider-Man unlimited.</t>
  </si>
  <si>
    <t>PA0001818236</t>
  </si>
  <si>
    <t>Spider-Man vs. Dracula.</t>
  </si>
  <si>
    <t>TX0007966715</t>
  </si>
  <si>
    <t>Spider-Woman.</t>
  </si>
  <si>
    <t>Starblast.</t>
  </si>
  <si>
    <t>Thor corps.</t>
  </si>
  <si>
    <t>CSN0106652</t>
  </si>
  <si>
    <t>Thunderstrike.</t>
  </si>
  <si>
    <t>The uncanny X-Men.</t>
  </si>
  <si>
    <t>TX0001911771</t>
  </si>
  <si>
    <t>US agent.</t>
  </si>
  <si>
    <t>TX0007403628</t>
  </si>
  <si>
    <t>Venom.</t>
  </si>
  <si>
    <t>TX0008837609</t>
  </si>
  <si>
    <t>Warlock and the infinity watch.</t>
  </si>
  <si>
    <t>CSN0099909</t>
  </si>
  <si>
    <t>Warlock chronicles.</t>
  </si>
  <si>
    <t>CSN0104461</t>
  </si>
  <si>
    <t>Web of Spider-Man.</t>
  </si>
  <si>
    <t>PA0000470754</t>
  </si>
  <si>
    <t>What if</t>
  </si>
  <si>
    <t>TXu002180284</t>
  </si>
  <si>
    <t>What the! fall special.</t>
  </si>
  <si>
    <t>TX0001107463</t>
  </si>
  <si>
    <t>Wolverine.</t>
  </si>
  <si>
    <t>TX0008839190</t>
  </si>
  <si>
    <t>Wolverine in global jeopardy.</t>
  </si>
  <si>
    <t>CSN0109925</t>
  </si>
  <si>
    <t>Wolverine/punisher: damaging evidence.</t>
  </si>
  <si>
    <t>CSN0106863</t>
  </si>
  <si>
    <t>Wonder man.</t>
  </si>
  <si>
    <t>CSN0099969</t>
  </si>
  <si>
    <t>X-factor.</t>
  </si>
  <si>
    <t>X-force.</t>
  </si>
  <si>
    <t>TX0008838077</t>
  </si>
  <si>
    <t>X-force annual.</t>
  </si>
  <si>
    <t>CSN0099985</t>
  </si>
  <si>
    <t>X-men.</t>
  </si>
  <si>
    <t>TX0008839740</t>
  </si>
  <si>
    <t>X-men annual.</t>
  </si>
  <si>
    <t>CSN0035861</t>
  </si>
  <si>
    <t>X-men adventures.</t>
  </si>
  <si>
    <t>CSN0102764</t>
  </si>
  <si>
    <t>X-men classics.</t>
  </si>
  <si>
    <t>TX0008655913</t>
  </si>
  <si>
    <t>X-men masterpieces.</t>
  </si>
  <si>
    <t>X-men 2099.</t>
  </si>
  <si>
    <t>CSN0124052</t>
  </si>
  <si>
    <t>X-men vs. Dracula.</t>
  </si>
  <si>
    <t>CSN0106894</t>
  </si>
  <si>
    <t>X-men unlimited.</t>
  </si>
  <si>
    <t>CSN0151224</t>
  </si>
  <si>
    <t>Avengers anniversary magazine.</t>
  </si>
  <si>
    <t>CSN0104728</t>
  </si>
  <si>
    <t>Ghost rider and the midnight sons magazine.</t>
  </si>
  <si>
    <t>CSN0110647</t>
  </si>
  <si>
    <t>Marvel year in review 1993.</t>
  </si>
  <si>
    <t>CSN0101545</t>
  </si>
  <si>
    <t>Punisher anniversary magazine.</t>
  </si>
  <si>
    <t>CSN0109239</t>
  </si>
  <si>
    <t>X-men anniversary magazine.</t>
  </si>
  <si>
    <t>TX0007898445</t>
  </si>
  <si>
    <t>X-men poster magazine.</t>
  </si>
  <si>
    <t>CSN0109961</t>
  </si>
  <si>
    <t>Captain America: deathlok lives!</t>
  </si>
  <si>
    <t>TX0003935063</t>
  </si>
  <si>
    <t>Daredevil/black widow: Abattoir.</t>
  </si>
  <si>
    <t>TX0003673280</t>
  </si>
  <si>
    <t>Greatest battles of the avengers.</t>
  </si>
  <si>
    <t>TX0003705491</t>
  </si>
  <si>
    <t>Marvel masterworks, vol. 24: the X-men.</t>
  </si>
  <si>
    <t>TX0003856875</t>
  </si>
  <si>
    <t>Marvel masterworks, vol. 25: fantastic four.</t>
  </si>
  <si>
    <t>TX0003454231</t>
  </si>
  <si>
    <t>Rise of the midnight sons.</t>
  </si>
  <si>
    <t>TX0008805811</t>
  </si>
  <si>
    <t>Spider-Man: carnage.</t>
  </si>
  <si>
    <t>PA0001847785</t>
  </si>
  <si>
    <t>Wolverine and ghost rider in acts of vengeance.</t>
  </si>
  <si>
    <t>TX0008767438</t>
  </si>
  <si>
    <t>Wolverine: blood hungry.</t>
  </si>
  <si>
    <t>TX0008563569</t>
  </si>
  <si>
    <t>Wolverine: bloody choices.</t>
  </si>
  <si>
    <t>TX0003137283</t>
  </si>
  <si>
    <t>Wolverine: the killing.</t>
  </si>
  <si>
    <t>VA0001715614</t>
  </si>
  <si>
    <t>X-men/ghost rider: brood: trouble in the big easy.</t>
  </si>
  <si>
    <t>PA0001727010</t>
  </si>
  <si>
    <t>X-men: guide to the mansion.</t>
  </si>
  <si>
    <t>CSN0106893</t>
  </si>
  <si>
    <t>The Achievement plan for use in Baptist Sunday church schools.</t>
  </si>
  <si>
    <t>An Adventure into friendship.</t>
  </si>
  <si>
    <t>TX0007294481</t>
  </si>
  <si>
    <t>Adventure in paradise.</t>
  </si>
  <si>
    <t>SRu001122057</t>
  </si>
  <si>
    <t>All the world's cars, 1954.</t>
  </si>
  <si>
    <t>RE0000146223</t>
  </si>
  <si>
    <t>The Amazing Spider-Man annual.</t>
  </si>
  <si>
    <t>CSN0066942</t>
  </si>
  <si>
    <t>The Amazing Spider-Man coloring book.</t>
  </si>
  <si>
    <t>VA0000055348</t>
  </si>
  <si>
    <t>The Amazing Spider-Man game (directions)</t>
  </si>
  <si>
    <t>PA0001930529</t>
  </si>
  <si>
    <t>The Amazing Spider-Man king size.</t>
  </si>
  <si>
    <t>VA0001715728</t>
  </si>
  <si>
    <t>The Amazing Spider-Man all plastic assembly kit.</t>
  </si>
  <si>
    <t>TX0008168974</t>
  </si>
  <si>
    <t>American aircraft modeler annual, 1968.</t>
  </si>
  <si>
    <t>RE0000444151</t>
  </si>
  <si>
    <t>America modeler annual.</t>
  </si>
  <si>
    <t>Another story shop.</t>
  </si>
  <si>
    <t>SRu001142892</t>
  </si>
  <si>
    <t>Answering God's call.</t>
  </si>
  <si>
    <t>TX0007049129</t>
  </si>
  <si>
    <t>Ardmore, Oklahoma, criss cross directory.</t>
  </si>
  <si>
    <t>TX0001676201</t>
  </si>
  <si>
    <t>Around the Mediterranean with my Bible.</t>
  </si>
  <si>
    <t>TX0008252640</t>
  </si>
  <si>
    <t>The Avengers battle the Earth-Wrecker.</t>
  </si>
  <si>
    <t>RE0000554980</t>
  </si>
  <si>
    <t>Bachelor magazine.</t>
  </si>
  <si>
    <t>CSN0058142</t>
  </si>
  <si>
    <t>The Baptist ministry: then and now.</t>
  </si>
  <si>
    <t>TXu000393634</t>
  </si>
  <si>
    <t>The Baptist witness.</t>
  </si>
  <si>
    <t>TX0001123263</t>
  </si>
  <si>
    <t>Baptist under the cross: worldwide witness of American Baptists.</t>
  </si>
  <si>
    <t>TX0001102538</t>
  </si>
  <si>
    <t>And be baptized.</t>
  </si>
  <si>
    <t>SRu001089159</t>
  </si>
  <si>
    <t>Baseball stars of 1953.</t>
  </si>
  <si>
    <t>RE0000111871</t>
  </si>
  <si>
    <t>Baseball stars of 1957.</t>
  </si>
  <si>
    <t>TX0000697769</t>
  </si>
  <si>
    <t>The Best cartoons from Argosy.</t>
  </si>
  <si>
    <t>RE0000322858</t>
  </si>
  <si>
    <t>Best cartoons from Male.</t>
  </si>
  <si>
    <t>TX0005181072</t>
  </si>
  <si>
    <t>Best detective cases.</t>
  </si>
  <si>
    <t>CSN0129629</t>
  </si>
  <si>
    <t>The Best of True secrets.</t>
  </si>
  <si>
    <t>TX0004617741</t>
  </si>
  <si>
    <t>The Big Millie the model annual.</t>
  </si>
  <si>
    <t>RE0000648832</t>
  </si>
  <si>
    <t>The Big Strange tales annual.</t>
  </si>
  <si>
    <t>RE0000589609</t>
  </si>
  <si>
    <t>Blessed be Egypt, my people.</t>
  </si>
  <si>
    <t>PAu003918030</t>
  </si>
  <si>
    <t>The Borrowed glow.</t>
  </si>
  <si>
    <t>PA0001083774</t>
  </si>
  <si>
    <t>Candide.</t>
  </si>
  <si>
    <t>Captain America coloring book.</t>
  </si>
  <si>
    <t>TX0000065253</t>
  </si>
  <si>
    <t>Captain America: the great gold steal.</t>
  </si>
  <si>
    <t>TX0007579747</t>
  </si>
  <si>
    <t>Cartoon kids.</t>
  </si>
  <si>
    <t>PAu001881076</t>
  </si>
  <si>
    <t>Cartoons from the editors of Male and Stag.</t>
  </si>
  <si>
    <t>RE0000636398</t>
  </si>
  <si>
    <t>Cartoons the French way.</t>
  </si>
  <si>
    <t>RE0000189899</t>
  </si>
  <si>
    <t>The Cedar block.</t>
  </si>
  <si>
    <t>PAu001029056</t>
  </si>
  <si>
    <t>The Children we teach.</t>
  </si>
  <si>
    <t>PAu003653800</t>
  </si>
  <si>
    <t>Christian beliefs.</t>
  </si>
  <si>
    <t>TX0001318347</t>
  </si>
  <si>
    <t>The Christian home in a rural setting.</t>
  </si>
  <si>
    <t>TX0006795065</t>
  </si>
  <si>
    <t>Christian journalism for today.</t>
  </si>
  <si>
    <t>TX0007763242</t>
  </si>
  <si>
    <t>Church officers at work.</t>
  </si>
  <si>
    <t>TX0004360783</t>
  </si>
  <si>
    <t>College humor.</t>
  </si>
  <si>
    <t>RE0000109949</t>
  </si>
  <si>
    <t>Combat.</t>
  </si>
  <si>
    <t>TX0008837438</t>
  </si>
  <si>
    <t>Congo cameos.</t>
  </si>
  <si>
    <t>PAu000275390</t>
  </si>
  <si>
    <t>The Consumer's fight-back book.</t>
  </si>
  <si>
    <t>TXu001718658</t>
  </si>
  <si>
    <t>The Corpse comes ashore.</t>
  </si>
  <si>
    <t>RE0000757252</t>
  </si>
  <si>
    <t>Corpse hangs high.</t>
  </si>
  <si>
    <t>PAu003799061</t>
  </si>
  <si>
    <t>The Corpse and the three ex-husbands.</t>
  </si>
  <si>
    <t>PA0001798657</t>
  </si>
  <si>
    <t>Cowards or conquerors.</t>
  </si>
  <si>
    <t>SRu001344487</t>
  </si>
  <si>
    <t>Dallas social register.</t>
  </si>
  <si>
    <t>TXu000556212</t>
  </si>
  <si>
    <t>D as in dead.</t>
  </si>
  <si>
    <t>TXu000553405</t>
  </si>
  <si>
    <t>Dead giveaway.</t>
  </si>
  <si>
    <t>PAu000873093</t>
  </si>
  <si>
    <t>Death is the host.</t>
  </si>
  <si>
    <t>PRE000007522</t>
  </si>
  <si>
    <t>Death goes native.</t>
  </si>
  <si>
    <t>TXu000502979</t>
  </si>
  <si>
    <t>Des Moines, Iowa, criss cross directory.</t>
  </si>
  <si>
    <t>TXu002021584</t>
  </si>
  <si>
    <t>Discovering wayside treasures.</t>
  </si>
  <si>
    <t>TX0008324806</t>
  </si>
  <si>
    <t>Doomsday.</t>
  </si>
  <si>
    <t>SRu001396985</t>
  </si>
  <si>
    <t>East Saint Louis, Illinois, criss cross directory.</t>
  </si>
  <si>
    <t>TX0003087228</t>
  </si>
  <si>
    <t>Enid, Oklahoma, criss cross directory.</t>
  </si>
  <si>
    <t>Establishing the converts.</t>
  </si>
  <si>
    <t>TXu002139500</t>
  </si>
  <si>
    <t>Etched in murder.</t>
  </si>
  <si>
    <t>RE0000357116</t>
  </si>
  <si>
    <t>Every man's Bible.</t>
  </si>
  <si>
    <t>TX0007926422</t>
  </si>
  <si>
    <t>Example race-speed analysis.</t>
  </si>
  <si>
    <t>TX0008120536</t>
  </si>
  <si>
    <t>The Fabulous Fantastic Four find themselves prisoners of the pharaoh &amp; The Amazing Spider-Man: the birth of a super-hero!</t>
  </si>
  <si>
    <t>RE0000714623</t>
  </si>
  <si>
    <t>Facts you should know about reducing.</t>
  </si>
  <si>
    <t>TX0003937849</t>
  </si>
  <si>
    <t>The Fantastic Four annual.</t>
  </si>
  <si>
    <t>TX0008602653</t>
  </si>
  <si>
    <t>The Fantastic four in the house of horrors.</t>
  </si>
  <si>
    <t>TX0000616206</t>
  </si>
  <si>
    <t>Fighting man.</t>
  </si>
  <si>
    <t>PAu002400290</t>
  </si>
  <si>
    <t>Final appearance.</t>
  </si>
  <si>
    <t>VA0000264879</t>
  </si>
  <si>
    <t>Flagellant on horseback.</t>
  </si>
  <si>
    <t>TX0004369242</t>
  </si>
  <si>
    <t>Follow me.</t>
  </si>
  <si>
    <t>SRu001397069</t>
  </si>
  <si>
    <t>For Christ and the church.</t>
  </si>
  <si>
    <t>TX0006895807</t>
  </si>
  <si>
    <t>For men only annual.</t>
  </si>
  <si>
    <t>For stags only.</t>
  </si>
  <si>
    <t>RE0000189894</t>
  </si>
  <si>
    <t>Fort Smith, Van Buren, Barling, Arkansas, criss cross directory.</t>
  </si>
  <si>
    <t>TXu001610338</t>
  </si>
  <si>
    <t>Foundations for freedom.</t>
  </si>
  <si>
    <t>TXu002157683</t>
  </si>
  <si>
    <t>450 stories from life.</t>
  </si>
  <si>
    <t>TX0004074619</t>
  </si>
  <si>
    <t>French and Frisky.</t>
  </si>
  <si>
    <t>RE0000231882</t>
  </si>
  <si>
    <t>Giant-size avengers.</t>
  </si>
  <si>
    <t>Giant-size Captain America.</t>
  </si>
  <si>
    <t>Giant-size Hulk.</t>
  </si>
  <si>
    <t>VA0001698222</t>
  </si>
  <si>
    <t>Giant-size Captain Marvel.</t>
  </si>
  <si>
    <t>TX0008115771</t>
  </si>
  <si>
    <t>Giant-size Captain Spider-Man.</t>
  </si>
  <si>
    <t>TX0007885445</t>
  </si>
  <si>
    <t>Giant-size Doc Savage.</t>
  </si>
  <si>
    <t>VA0000077014</t>
  </si>
  <si>
    <t>Giant-size Iron Man.</t>
  </si>
  <si>
    <t>VA0001929502</t>
  </si>
  <si>
    <t>Giant-size Power Man.</t>
  </si>
  <si>
    <t>Giant-size Thor.</t>
  </si>
  <si>
    <t>TX0007095920</t>
  </si>
  <si>
    <t>Jackie Gleason.</t>
  </si>
  <si>
    <t>God's gold.</t>
  </si>
  <si>
    <t>TX0006585949</t>
  </si>
  <si>
    <t>The Golden dress.</t>
  </si>
  <si>
    <t>PAu002296998</t>
  </si>
  <si>
    <t>The Gospel of Paul.</t>
  </si>
  <si>
    <t>TX0008409356</t>
  </si>
  <si>
    <t>Graf-fun game on United States geography.</t>
  </si>
  <si>
    <t>PAu003594148</t>
  </si>
  <si>
    <t>Great tales of city dwellers.</t>
  </si>
  <si>
    <t>RE0000189898</t>
  </si>
  <si>
    <t>Great tales of the deep South.</t>
  </si>
  <si>
    <t>RE0000189895</t>
  </si>
  <si>
    <t>Great tales of the Far West.</t>
  </si>
  <si>
    <t>RE0000234268</t>
  </si>
  <si>
    <t>Growing in God's way.</t>
  </si>
  <si>
    <t>TX0005196177</t>
  </si>
  <si>
    <t>A Guide to audio-visual materials for elementary school social studies.</t>
  </si>
  <si>
    <t>TX0005450503</t>
  </si>
  <si>
    <t>Guiding children in the nursery class.</t>
  </si>
  <si>
    <t>TX0004313099</t>
  </si>
  <si>
    <t>Guiding youth in Christian growth.</t>
  </si>
  <si>
    <t>RE0000347895</t>
  </si>
  <si>
    <t>H as in hangman.</t>
  </si>
  <si>
    <t>TX0000599640</t>
  </si>
  <si>
    <t>Half.</t>
  </si>
  <si>
    <t>PA0002229186</t>
  </si>
  <si>
    <t>A Handful of hell.</t>
  </si>
  <si>
    <t>RE0000231877</t>
  </si>
  <si>
    <t>The Hardboiled lineup.</t>
  </si>
  <si>
    <t>RE0000231883</t>
  </si>
  <si>
    <t>King size the amazing Spiderman.</t>
  </si>
  <si>
    <t>CSN0014953</t>
  </si>
  <si>
    <t>King size Conan the Barbarian.</t>
  </si>
  <si>
    <t>King size Fantastic Four.</t>
  </si>
  <si>
    <t>PAu001487445</t>
  </si>
  <si>
    <t>Knowing the New Testament.</t>
  </si>
  <si>
    <t>TX0002733732</t>
  </si>
  <si>
    <t>Lawton, Oklahoma, criss cross directory, 1956.</t>
  </si>
  <si>
    <t>Lazy-Man-Rest-Not: the Burma letters of Brayton C. Case.</t>
  </si>
  <si>
    <t>RE0000434531</t>
  </si>
  <si>
    <t>Learning to know Jesus.</t>
  </si>
  <si>
    <t>TX0003586265</t>
  </si>
  <si>
    <t>Stan Lee presents: The Fantastic four: and now, then, the invaders.</t>
  </si>
  <si>
    <t>TX0002420397</t>
  </si>
  <si>
    <t>Stan Lee presents: The Invincible Iron Man.</t>
  </si>
  <si>
    <t>TX0003455218</t>
  </si>
  <si>
    <t>Stan Lee presents: Savage fists of kung fu.</t>
  </si>
  <si>
    <t>PA0002207063</t>
  </si>
  <si>
    <t>Stan Lee presents: The Spectacular Spider Man.</t>
  </si>
  <si>
    <t>PAu001536496</t>
  </si>
  <si>
    <t>Let's get acquainted.</t>
  </si>
  <si>
    <t>TX0001443195</t>
  </si>
  <si>
    <t>Little killer.</t>
  </si>
  <si>
    <t>PA0002217999</t>
  </si>
  <si>
    <t>Letters to Jack.</t>
  </si>
  <si>
    <t>TX0007644183</t>
  </si>
  <si>
    <t>Life and laughter.</t>
  </si>
  <si>
    <t>PAu002533725</t>
  </si>
  <si>
    <t>The Lisping man.</t>
  </si>
  <si>
    <t>The Magnificent Sophia Loren / No. 1.</t>
  </si>
  <si>
    <t>RE0000272945</t>
  </si>
  <si>
    <t>Making our friendships Christian.</t>
  </si>
  <si>
    <t>TXu000380052</t>
  </si>
  <si>
    <t>Male annual.</t>
  </si>
  <si>
    <t>VA0002169316</t>
  </si>
  <si>
    <t>The Man I killed.</t>
  </si>
  <si>
    <t>TX0008326339</t>
  </si>
  <si>
    <t>A Man can know God.</t>
  </si>
  <si>
    <t>SR0000860916</t>
  </si>
  <si>
    <t>Manhood regained.</t>
  </si>
  <si>
    <t>PAu002456809</t>
  </si>
  <si>
    <t>Man--living soul.</t>
  </si>
  <si>
    <t>TXu001970907</t>
  </si>
  <si>
    <t>Marvel and D C present M G M's Marvelous Wizard of Oz.</t>
  </si>
  <si>
    <t>PAu000416630</t>
  </si>
  <si>
    <t>Marvel tales annual.</t>
  </si>
  <si>
    <t>RE0000648831</t>
  </si>
  <si>
    <t>Marvel treasury special: Giant superhero holiday grab-bag, 1974.</t>
  </si>
  <si>
    <t>TX0003431416</t>
  </si>
  <si>
    <t>Masterpieces of Old Testament literature; pupil's book.</t>
  </si>
  <si>
    <t>RE0000226457</t>
  </si>
  <si>
    <t>Masterpieces of Old Testament literature; teacher's book.</t>
  </si>
  <si>
    <t>TX0003053660</t>
  </si>
  <si>
    <t>The Meaning of church membership.</t>
  </si>
  <si>
    <t>TXu000188851</t>
  </si>
  <si>
    <t>Memo to institutional clients.</t>
  </si>
  <si>
    <t>TX0007987618</t>
  </si>
  <si>
    <t>Men annual.</t>
  </si>
  <si>
    <t>Midsummer night's murder.</t>
  </si>
  <si>
    <t>TX0008781698</t>
  </si>
  <si>
    <t>The Mighty Marvel bicentennial calendar, 1976.</t>
  </si>
  <si>
    <t>CSN0016830</t>
  </si>
  <si>
    <t>Mighty Marvel calendar for 1975.</t>
  </si>
  <si>
    <t>Millie the Model annual.</t>
  </si>
  <si>
    <t>Mission to city multitudes.</t>
  </si>
  <si>
    <t>PRE000009467</t>
  </si>
  <si>
    <t>Missionary education in a Baptist church.</t>
  </si>
  <si>
    <t>VAu001021145</t>
  </si>
  <si>
    <t>Missionary education of children.</t>
  </si>
  <si>
    <t>SRu001075963</t>
  </si>
  <si>
    <t>Modeled in murder.</t>
  </si>
  <si>
    <t>TX0008812539</t>
  </si>
  <si>
    <t>Modern movies' Hollywood exposed annual.</t>
  </si>
  <si>
    <t>PA0001943783</t>
  </si>
  <si>
    <t>Moments of worship.</t>
  </si>
  <si>
    <t>SR0000741348</t>
  </si>
  <si>
    <t>More You don't say.</t>
  </si>
  <si>
    <t>SR0000067526</t>
  </si>
  <si>
    <t>Motorsport.</t>
  </si>
  <si>
    <t>RE0000040509</t>
  </si>
  <si>
    <t>Movie annual.</t>
  </si>
  <si>
    <t>RE0000174906</t>
  </si>
  <si>
    <t>Movie life year book.</t>
  </si>
  <si>
    <t>TX0008053459</t>
  </si>
  <si>
    <t>Movie stars annual.</t>
  </si>
  <si>
    <t>RE0000040308</t>
  </si>
  <si>
    <t>Movie stars parade album.</t>
  </si>
  <si>
    <t>RE0000040460</t>
  </si>
  <si>
    <t>Movie world annual.</t>
  </si>
  <si>
    <t>Multiply quickly.</t>
  </si>
  <si>
    <t>TXu001808136</t>
  </si>
  <si>
    <t>Murder goes to college.</t>
  </si>
  <si>
    <t>TX0004764597</t>
  </si>
  <si>
    <t>Murder in the house with the blue eyes.</t>
  </si>
  <si>
    <t>TXu001774774</t>
  </si>
  <si>
    <t>Murder with long hair.</t>
  </si>
  <si>
    <t>VAu000002985</t>
  </si>
  <si>
    <t>Murder R. F. D.</t>
  </si>
  <si>
    <t>TX0000060203</t>
  </si>
  <si>
    <t>Murder will in.</t>
  </si>
  <si>
    <t>RE0000794066</t>
  </si>
  <si>
    <t>Muskogee, Oklahoma, criss cross directory.</t>
  </si>
  <si>
    <t>Naked in the dark.</t>
  </si>
  <si>
    <t>RE0000111874</t>
  </si>
  <si>
    <t>The Netherlands (Holland); teacher's guide.</t>
  </si>
  <si>
    <t>TX0006555705</t>
  </si>
  <si>
    <t>The Netherlands (East Indies); teacher's guide.</t>
  </si>
  <si>
    <t>TX0005178938</t>
  </si>
  <si>
    <t>The Netherlands (West Indies); teacher's guide.</t>
  </si>
  <si>
    <t>TX0002281658</t>
  </si>
  <si>
    <t>New Testament evangelism, how it works today.</t>
  </si>
  <si>
    <t>TX0008411221</t>
  </si>
  <si>
    <t>Oklahoma City criss cross directory, 1956.</t>
  </si>
  <si>
    <t>TX0006334063</t>
  </si>
  <si>
    <t>Omaha, Nebraska, criss cross directory.</t>
  </si>
  <si>
    <t>TX0000062103</t>
  </si>
  <si>
    <t>Origins of Marvel comics.</t>
  </si>
  <si>
    <t>TX0001082809</t>
  </si>
  <si>
    <t>On whom the spirit came.</t>
  </si>
  <si>
    <t>VAu001247476</t>
  </si>
  <si>
    <t>Our church plans for adult education.</t>
  </si>
  <si>
    <t>TX0000995527</t>
  </si>
  <si>
    <t>Our church plan for children.</t>
  </si>
  <si>
    <t>VAu000663807</t>
  </si>
  <si>
    <t>Our church plans for youth.</t>
  </si>
  <si>
    <t>TX0004094788</t>
  </si>
  <si>
    <t>Patsy and Hedy annual.</t>
  </si>
  <si>
    <t>RE0000589611</t>
  </si>
  <si>
    <t>Patsy Walker's fashion parade.</t>
  </si>
  <si>
    <t>RE0000648833</t>
  </si>
  <si>
    <t>Gill Paust's gun book.</t>
  </si>
  <si>
    <t>RE0000231885</t>
  </si>
  <si>
    <t>The People maker.</t>
  </si>
  <si>
    <t>RE0000357114</t>
  </si>
  <si>
    <t>Peoria, Illinois, criss cross directory.</t>
  </si>
  <si>
    <t>Plane geometry outline.</t>
  </si>
  <si>
    <t>TX0003431862</t>
  </si>
  <si>
    <t>Planning Christian education in the local church.</t>
  </si>
  <si>
    <t>TX0000697552</t>
  </si>
  <si>
    <t>The Price and the prize.</t>
  </si>
  <si>
    <t>TX0001329614</t>
  </si>
  <si>
    <t>Pupil's work sheets to accompany the vacation church school text: Jesus, friend of all.</t>
  </si>
  <si>
    <t>TX0003027857</t>
  </si>
  <si>
    <t>Pupil's word sheets to accompany the vacation church school text: Learning to know Jesus.</t>
  </si>
  <si>
    <t>RE0000737938</t>
  </si>
  <si>
    <t>Quintet.</t>
  </si>
  <si>
    <t>SR0000863880</t>
  </si>
  <si>
    <t>The Rascal's guide.</t>
  </si>
  <si>
    <t>RE0000357115</t>
  </si>
  <si>
    <t>Rawhiders.</t>
  </si>
  <si>
    <t>The Red lily.</t>
  </si>
  <si>
    <t>TX0008449629</t>
  </si>
  <si>
    <t>Rhapsody in black.</t>
  </si>
  <si>
    <t>PAu000708460</t>
  </si>
  <si>
    <t>Right or wrong</t>
  </si>
  <si>
    <t>Right or wrong?</t>
  </si>
  <si>
    <t>Rogues and lovers.</t>
  </si>
  <si>
    <t>RE0000231878</t>
  </si>
  <si>
    <t>The Romance of doorbells.</t>
  </si>
  <si>
    <t>TX0008105204</t>
  </si>
  <si>
    <t>Saskia.</t>
  </si>
  <si>
    <t>PAu000427794</t>
  </si>
  <si>
    <t>Say yes to murder.</t>
  </si>
  <si>
    <t>SRu000973534</t>
  </si>
  <si>
    <t>Screen stars yearbook.</t>
  </si>
  <si>
    <t>CSN0012302</t>
  </si>
  <si>
    <t>Sensational new movie starlets.</t>
  </si>
  <si>
    <t>RE0000231880</t>
  </si>
  <si>
    <t>Sergeant Fury annual.</t>
  </si>
  <si>
    <t>RE0000648830</t>
  </si>
  <si>
    <t>Sermon on the Mount.</t>
  </si>
  <si>
    <t>TXu002180689</t>
  </si>
  <si>
    <t>Sex life and you.</t>
  </si>
  <si>
    <t>TX0007713018</t>
  </si>
  <si>
    <t>Shady doings.</t>
  </si>
  <si>
    <t>SR0000863868</t>
  </si>
  <si>
    <t>La Signora.</t>
  </si>
  <si>
    <t>TXu001636716</t>
  </si>
  <si>
    <t>Simon called Peter.</t>
  </si>
  <si>
    <t>SR0000650891</t>
  </si>
  <si>
    <t>The Singing widow.</t>
  </si>
  <si>
    <t>PAu003559629</t>
  </si>
  <si>
    <t>Sintown, U. S. A.</t>
  </si>
  <si>
    <t>SRu000607124</t>
  </si>
  <si>
    <t>The Skin problem facing young men and women.</t>
  </si>
  <si>
    <t>PRE000009255</t>
  </si>
  <si>
    <t>Son of origins of Marvel comics.</t>
  </si>
  <si>
    <t>Sorority house.</t>
  </si>
  <si>
    <t>SR0000207428</t>
  </si>
  <si>
    <t>Spectacular Spider-Man Marvel Treasury edition.</t>
  </si>
  <si>
    <t>The Spirit tree.</t>
  </si>
  <si>
    <t>PAu001241618</t>
  </si>
  <si>
    <t>Springfield, Illinois, criss cross directory.</t>
  </si>
  <si>
    <t>TX0000063946</t>
  </si>
  <si>
    <t>Springfield, Missouri, criss cross directory.</t>
  </si>
  <si>
    <t>TX0000061218</t>
  </si>
  <si>
    <t>Stag annual.</t>
  </si>
  <si>
    <t>CSN0023127</t>
  </si>
  <si>
    <t>Stag gags.</t>
  </si>
  <si>
    <t>RE0000146226</t>
  </si>
  <si>
    <t>The Story of Jesus; pupil's book / Pt. 1-2.</t>
  </si>
  <si>
    <t>CSN0007308</t>
  </si>
  <si>
    <t>The Story of Jesus; teacher's book.</t>
  </si>
  <si>
    <t>TX0001559411</t>
  </si>
  <si>
    <t>Strange tales annual.</t>
  </si>
  <si>
    <t>Strangler's holiday.</t>
  </si>
  <si>
    <t>PA0000016261</t>
  </si>
  <si>
    <t>Superman and the amazing Spider-Man.</t>
  </si>
  <si>
    <t>TX0000796479</t>
  </si>
  <si>
    <t>Table talk and tidbits.</t>
  </si>
  <si>
    <t>RE0000829249</t>
  </si>
  <si>
    <t>Tales of Asgard.</t>
  </si>
  <si>
    <t>PAu003351604</t>
  </si>
  <si>
    <t>Teacher's guide to accompany kit of visual teaching aids on South America.</t>
  </si>
  <si>
    <t>SR0000138563</t>
  </si>
  <si>
    <t>Teacher's guide to accompany kit of visual teaching aids on United States geography.</t>
  </si>
  <si>
    <t>VA0001002386</t>
  </si>
  <si>
    <t>Teaching juniors.</t>
  </si>
  <si>
    <t>CSN0086671</t>
  </si>
  <si>
    <t>Teaching kindergarten children.</t>
  </si>
  <si>
    <t>TXu000616044</t>
  </si>
  <si>
    <t>Teaching primary children.</t>
  </si>
  <si>
    <t>RE0000628965</t>
  </si>
  <si>
    <t>Tents toward the sunrise.</t>
  </si>
  <si>
    <t>TXu001849968</t>
  </si>
  <si>
    <t>This is it.</t>
  </si>
  <si>
    <t>3 girls and a killer.</t>
  </si>
  <si>
    <t>PAu001352932</t>
  </si>
  <si>
    <t>Tiger Street.</t>
  </si>
  <si>
    <t>RE0000043981</t>
  </si>
  <si>
    <t>Toward better health.</t>
  </si>
  <si>
    <t>TX0004886610</t>
  </si>
  <si>
    <t>Toward Christian camping.</t>
  </si>
  <si>
    <t>TX0004845099</t>
  </si>
  <si>
    <t>Trustees of creation.</t>
  </si>
  <si>
    <t>TX0005462759</t>
  </si>
  <si>
    <t>Tulsa, Oklahoma, criss cross directory.</t>
  </si>
  <si>
    <t>TV annual.</t>
  </si>
  <si>
    <t>PAu003148142</t>
  </si>
  <si>
    <t>TV by day album.</t>
  </si>
  <si>
    <t>SR0000034672</t>
  </si>
  <si>
    <t>TV by day yearbook.</t>
  </si>
  <si>
    <t>TX0007825774</t>
  </si>
  <si>
    <t>Twelve laws of life.</t>
  </si>
  <si>
    <t>TX0008139378</t>
  </si>
  <si>
    <t>Twiggy, the girl, the look, the scene.</t>
  </si>
  <si>
    <t>TXu001912678</t>
  </si>
  <si>
    <t>Understanding adults.</t>
  </si>
  <si>
    <t>TX0006526498</t>
  </si>
  <si>
    <t>The Use of visual aids in the teaching of arithmetic.</t>
  </si>
  <si>
    <t>RE0000107237</t>
  </si>
  <si>
    <t>We can win others.</t>
  </si>
  <si>
    <t>PAu003826623</t>
  </si>
  <si>
    <t>We worship together.</t>
  </si>
  <si>
    <t>PAu003448052</t>
  </si>
  <si>
    <t>What about memory work</t>
  </si>
  <si>
    <t>TX0008715420</t>
  </si>
  <si>
    <t>Where Jesus walked.</t>
  </si>
  <si>
    <t>PAu001791529</t>
  </si>
  <si>
    <t>Who's delinquent</t>
  </si>
  <si>
    <t>RE0000146225</t>
  </si>
  <si>
    <t>Wichita, Kansas, criss cross directory, 1956.</t>
  </si>
  <si>
    <t>TX0000063944</t>
  </si>
  <si>
    <t>Wichita Falls, Texas, criss cross directory.</t>
  </si>
  <si>
    <t>TX0007049623</t>
  </si>
  <si>
    <t>The Wit and wisdom of Watergate.</t>
  </si>
  <si>
    <t>TX0000009390</t>
  </si>
  <si>
    <t>Wives and lovers.</t>
  </si>
  <si>
    <t>PA0000056304</t>
  </si>
  <si>
    <t>A Woman's life.</t>
  </si>
  <si>
    <t>TX0000602830</t>
  </si>
  <si>
    <t>Women without men.</t>
  </si>
  <si>
    <t>TX0001919219</t>
  </si>
  <si>
    <t>Word hunt special.</t>
  </si>
  <si>
    <t>TX0000792907</t>
  </si>
  <si>
    <t>Writing for Christian publications.</t>
  </si>
  <si>
    <t>TX0001109487</t>
  </si>
  <si>
    <t>Ye are my witnesses.</t>
  </si>
  <si>
    <t>VA0000766782</t>
  </si>
  <si>
    <t>You don't say.</t>
  </si>
  <si>
    <t>Zeno's 1974 horoscope calendar: Aquarius.</t>
  </si>
  <si>
    <t>TX0005585379</t>
  </si>
  <si>
    <t>Zeno's 1974 horoscope calendar: Aries.</t>
  </si>
  <si>
    <t>TX0005585375</t>
  </si>
  <si>
    <t>Zeno's 1974 horoscope calendar: Cancer.</t>
  </si>
  <si>
    <t>TX0005585378</t>
  </si>
  <si>
    <t>Zeno's 1974 horoscope calendar: Capricorn.</t>
  </si>
  <si>
    <t>TX0005585371</t>
  </si>
  <si>
    <t>Zeno's 1974 horoscope calendar: Gemini.</t>
  </si>
  <si>
    <t>TX0005585373</t>
  </si>
  <si>
    <t>Zeno's 1974 horoscope calendar: Leo.</t>
  </si>
  <si>
    <t>TX0005825318</t>
  </si>
  <si>
    <t>Zeno's 1974 horoscope calendar: Libra.</t>
  </si>
  <si>
    <t>TX0005585377</t>
  </si>
  <si>
    <t>Zeno's 1974 horoscope calendar: Pisces.</t>
  </si>
  <si>
    <t>TX0005585380</t>
  </si>
  <si>
    <t>Zeno's 1974 horoscope calendar: Sagittarius.</t>
  </si>
  <si>
    <t>TX0005585376</t>
  </si>
  <si>
    <t>Zeno's 1974 horoscope calendar: Scorpio.</t>
  </si>
  <si>
    <t>TX0005825319</t>
  </si>
  <si>
    <t>Zeno's 1974 horoscope calendar: Taurus.</t>
  </si>
  <si>
    <t>TX0005825320</t>
  </si>
  <si>
    <t>Zeno's 1974 horoscope calendar: Virgo.</t>
  </si>
  <si>
    <t>TX0005585382</t>
  </si>
  <si>
    <t>All winners.</t>
  </si>
  <si>
    <t>VAu000384921</t>
  </si>
  <si>
    <t>All winners comics.</t>
  </si>
  <si>
    <t>TX0007163354</t>
  </si>
  <si>
    <t>Amazing adult fantasy; changed to Amazing fantasy.</t>
  </si>
  <si>
    <t>RE0000499425</t>
  </si>
  <si>
    <t>Amazing adventures.</t>
  </si>
  <si>
    <t>Amazing comics.</t>
  </si>
  <si>
    <t>VAu001109615</t>
  </si>
  <si>
    <t>Amazing detective.</t>
  </si>
  <si>
    <t>RE0000111058</t>
  </si>
  <si>
    <t>Amazing detective cases.</t>
  </si>
  <si>
    <t>RE0000070306</t>
  </si>
  <si>
    <t>Amazing mysteries.</t>
  </si>
  <si>
    <t>PA0001378860</t>
  </si>
  <si>
    <t>Amazing Spider-Man.</t>
  </si>
  <si>
    <t>American sky devils.</t>
  </si>
  <si>
    <t>SRu000995639</t>
  </si>
  <si>
    <t>Angel.</t>
  </si>
  <si>
    <t>PAu004008884</t>
  </si>
  <si>
    <t>Animated funny comic-tunes.</t>
  </si>
  <si>
    <t>VAu001048322</t>
  </si>
  <si>
    <t>Animated movie tunes comics.</t>
  </si>
  <si>
    <t>PA0000859672</t>
  </si>
  <si>
    <t>Annie Oakley.</t>
  </si>
  <si>
    <t>Annie Oakley western.</t>
  </si>
  <si>
    <t>VAu000289598</t>
  </si>
  <si>
    <t>The Apache Kid; changed to Apache Kid.</t>
  </si>
  <si>
    <t>RE0000174591</t>
  </si>
  <si>
    <t>The Arizona Kid.</t>
  </si>
  <si>
    <t>VAu000741759</t>
  </si>
  <si>
    <t>Arrgh.</t>
  </si>
  <si>
    <t>Arrowhead.</t>
  </si>
  <si>
    <t>PAu001485071</t>
  </si>
  <si>
    <t>Astonishing.</t>
  </si>
  <si>
    <t>RE0000070514</t>
  </si>
  <si>
    <t>Astonishing tales.</t>
  </si>
  <si>
    <t>TX0006852195</t>
  </si>
  <si>
    <t>Auto age.</t>
  </si>
  <si>
    <t>RE0000176494</t>
  </si>
  <si>
    <t>Bachelor.</t>
  </si>
  <si>
    <t>Bachelor's pin-ups.</t>
  </si>
  <si>
    <t>Baptist leader.</t>
  </si>
  <si>
    <t>RE0000111944</t>
  </si>
  <si>
    <t>Battle.</t>
  </si>
  <si>
    <t>SR0000864279</t>
  </si>
  <si>
    <t>Battle action.</t>
  </si>
  <si>
    <t>RE0000069959</t>
  </si>
  <si>
    <t>Battle Brady.</t>
  </si>
  <si>
    <t>RE0000069960</t>
  </si>
  <si>
    <t>Battlefield; changed to War adventures on the battlefield; changed to Battlefield.</t>
  </si>
  <si>
    <t>RE0000070594</t>
  </si>
  <si>
    <t>Battlefront.</t>
  </si>
  <si>
    <t>Battleground.</t>
  </si>
  <si>
    <t>Beauty photography.</t>
  </si>
  <si>
    <t>TX0000144246</t>
  </si>
  <si>
    <t>Best cartoons from the editors of Stag and Male.</t>
  </si>
  <si>
    <t>Best detective novel of the month.</t>
  </si>
  <si>
    <t>TX0006289913</t>
  </si>
  <si>
    <t>Best detective selection.</t>
  </si>
  <si>
    <t>RE0000219982</t>
  </si>
  <si>
    <t>Best detective stories.</t>
  </si>
  <si>
    <t>RE0000386894</t>
  </si>
  <si>
    <t>Best love.</t>
  </si>
  <si>
    <t>Best love magazine.</t>
  </si>
  <si>
    <t>PA0001243533</t>
  </si>
  <si>
    <t>The Best of Male and For men only.</t>
  </si>
  <si>
    <t>TX0000465959</t>
  </si>
  <si>
    <t>Best sports.</t>
  </si>
  <si>
    <t>RE0000041045</t>
  </si>
  <si>
    <t>Best western novels; changed to Best western.</t>
  </si>
  <si>
    <t>RE0000050343</t>
  </si>
  <si>
    <t>Best western novels magazine.</t>
  </si>
  <si>
    <t>Beware.</t>
  </si>
  <si>
    <t>Bible tales for young folk; changed to Bible tales for young people.</t>
  </si>
  <si>
    <t>RE0000111292</t>
  </si>
  <si>
    <t>Big baseball stories.</t>
  </si>
  <si>
    <t>TX0005665104</t>
  </si>
  <si>
    <t>Big book sports.</t>
  </si>
  <si>
    <t>TX0006551197</t>
  </si>
  <si>
    <t>Big sports magazine.</t>
  </si>
  <si>
    <t>Billy Buckskin.</t>
  </si>
  <si>
    <t>RE0000177056</t>
  </si>
  <si>
    <t>Black Goliath.</t>
  </si>
  <si>
    <t>VA0002140128</t>
  </si>
  <si>
    <t>Black knight.</t>
  </si>
  <si>
    <t>Black Rider; changed to Western tales of Black Rider; changed to Black Rider.</t>
  </si>
  <si>
    <t>RE0000176501</t>
  </si>
  <si>
    <t>Blaze Carson.</t>
  </si>
  <si>
    <t>TXu002046309</t>
  </si>
  <si>
    <t>Blaze--the wonder collie.</t>
  </si>
  <si>
    <t>VAu001271833</t>
  </si>
  <si>
    <t>Blonde phantom.</t>
  </si>
  <si>
    <t>VA0002182915</t>
  </si>
  <si>
    <t>Blonde phantom comics.</t>
  </si>
  <si>
    <t>VA0001924986</t>
  </si>
  <si>
    <t>Boat sport.</t>
  </si>
  <si>
    <t>RE0000174783</t>
  </si>
  <si>
    <t>Boxing life.</t>
  </si>
  <si>
    <t>RE0000070000</t>
  </si>
  <si>
    <t>Brand echh; changed to Not brand echh.</t>
  </si>
  <si>
    <t>TX0008546205</t>
  </si>
  <si>
    <t>Brief.</t>
  </si>
  <si>
    <t>TX0008840638</t>
  </si>
  <si>
    <t>Buck Duck.</t>
  </si>
  <si>
    <t>VAu001183079</t>
  </si>
  <si>
    <t>Bunk.</t>
  </si>
  <si>
    <t>VA0002191238</t>
  </si>
  <si>
    <t>Campus humor; changed to Campus jokes and cartoons.</t>
  </si>
  <si>
    <t>RE0000715084</t>
  </si>
  <si>
    <t>Campus humor combined with Campus howl.</t>
  </si>
  <si>
    <t>RE0000410628</t>
  </si>
  <si>
    <t>Captain America comics.</t>
  </si>
  <si>
    <t>TX0008484824</t>
  </si>
  <si>
    <t>Captain Savage and his Leatherneck Raiders; changed to Captain Savage.</t>
  </si>
  <si>
    <t>RE0000714670</t>
  </si>
  <si>
    <t>Linda Carter, student nurse.</t>
  </si>
  <si>
    <t>RE0000499478</t>
  </si>
  <si>
    <t>Cartoon capers.</t>
  </si>
  <si>
    <t>SR0000347781</t>
  </si>
  <si>
    <t>Cartoon comedy.</t>
  </si>
  <si>
    <t>SR0000266081</t>
  </si>
  <si>
    <t>Cartoon laughs.</t>
  </si>
  <si>
    <t>RE0000498082</t>
  </si>
  <si>
    <t>Cartoons for men only; changed to Cartoons and gags.</t>
  </si>
  <si>
    <t>RE0000444334</t>
  </si>
  <si>
    <t>Cartoons marooned.</t>
  </si>
  <si>
    <t>Casey, crime photographer.</t>
  </si>
  <si>
    <t>PAu001535810</t>
  </si>
  <si>
    <t>The Cat.</t>
  </si>
  <si>
    <t>TXu002180724</t>
  </si>
  <si>
    <t>Caught.</t>
  </si>
  <si>
    <t>SRu001396973</t>
  </si>
  <si>
    <t>Celebrity.</t>
  </si>
  <si>
    <t>SRu001396971</t>
  </si>
  <si>
    <t>Chamber of chills.</t>
  </si>
  <si>
    <t>TXu001256211</t>
  </si>
  <si>
    <t>Chamber of darkness.</t>
  </si>
  <si>
    <t>PAu002394244</t>
  </si>
  <si>
    <t>The Champions.</t>
  </si>
  <si>
    <t>Cheers.</t>
  </si>
  <si>
    <t>VAu001383830</t>
  </si>
  <si>
    <t>Chili.</t>
  </si>
  <si>
    <t>VA0002191704</t>
  </si>
  <si>
    <t>Cindy comics; changed to Cindy Smith.</t>
  </si>
  <si>
    <t>TX0007071250</t>
  </si>
  <si>
    <t>Combat Kelly.</t>
  </si>
  <si>
    <t>RE0000041061</t>
  </si>
  <si>
    <t>Comedy.</t>
  </si>
  <si>
    <t>PA0002228653</t>
  </si>
  <si>
    <t>Comedy comics.</t>
  </si>
  <si>
    <t>PAu003528745</t>
  </si>
  <si>
    <t>Comic capers.</t>
  </si>
  <si>
    <t>PA0001894355</t>
  </si>
  <si>
    <t>Commando adventures.</t>
  </si>
  <si>
    <t>RE0000262832</t>
  </si>
  <si>
    <t>Complete a word.</t>
  </si>
  <si>
    <t>TX0001242667</t>
  </si>
  <si>
    <t>Complete baseball.</t>
  </si>
  <si>
    <t>RE0000111059</t>
  </si>
  <si>
    <t>Complete comics.</t>
  </si>
  <si>
    <t>TX0008791100</t>
  </si>
  <si>
    <t>Complete crosswod puzzles; changed to Complete all-easy crossword.</t>
  </si>
  <si>
    <t>CSN0022210</t>
  </si>
  <si>
    <t>Complete detective.</t>
  </si>
  <si>
    <t>VA0000750652</t>
  </si>
  <si>
    <t>Complete detective cases.</t>
  </si>
  <si>
    <t>RE0000110947</t>
  </si>
  <si>
    <t>Complete football.</t>
  </si>
  <si>
    <t>TX0005578340</t>
  </si>
  <si>
    <t>Complete mystery.</t>
  </si>
  <si>
    <t>TX0007549909</t>
  </si>
  <si>
    <t>Complete police cases.</t>
  </si>
  <si>
    <t>RE0000223467</t>
  </si>
  <si>
    <t>Complete puzzles.</t>
  </si>
  <si>
    <t>VA0002111103</t>
  </si>
  <si>
    <t>Complete sports.</t>
  </si>
  <si>
    <t>RE0000126840</t>
  </si>
  <si>
    <t>Complete TV.</t>
  </si>
  <si>
    <t>TX0001901035</t>
  </si>
  <si>
    <t>Complete war novels magazines.</t>
  </si>
  <si>
    <t>TX0001014725</t>
  </si>
  <si>
    <t>Complete western.</t>
  </si>
  <si>
    <t>RE0000007790</t>
  </si>
  <si>
    <t>Complete western book magazine.</t>
  </si>
  <si>
    <t>RE0000020660</t>
  </si>
  <si>
    <t>Conan the Barbarian.</t>
  </si>
  <si>
    <t>Confessions.</t>
  </si>
  <si>
    <t>TX0008841093</t>
  </si>
  <si>
    <t>Confession stories.</t>
  </si>
  <si>
    <t>RE0000262541</t>
  </si>
  <si>
    <t>Country and western world.</t>
  </si>
  <si>
    <t>SR0000139597</t>
  </si>
  <si>
    <t>Cowboy action.</t>
  </si>
  <si>
    <t>TX0005360092</t>
  </si>
  <si>
    <t>Cowboy romances.</t>
  </si>
  <si>
    <t>TX0005219537</t>
  </si>
  <si>
    <t>Cowgirl romances.</t>
  </si>
  <si>
    <t>RE0000009122</t>
  </si>
  <si>
    <t>Crazy.</t>
  </si>
  <si>
    <t>TX0008838344</t>
  </si>
  <si>
    <t>Crazy magazine.</t>
  </si>
  <si>
    <t>RE0000839569</t>
  </si>
  <si>
    <t>Creatures on the loose.</t>
  </si>
  <si>
    <t>TX0002777555</t>
  </si>
  <si>
    <t>Crime can't win.</t>
  </si>
  <si>
    <t>RE0000070593</t>
  </si>
  <si>
    <t>Crime cases.</t>
  </si>
  <si>
    <t>RE0000040650</t>
  </si>
  <si>
    <t>Crime cases comics.</t>
  </si>
  <si>
    <t>RE0000070578</t>
  </si>
  <si>
    <t>Crime exposed.</t>
  </si>
  <si>
    <t>PA0001639049</t>
  </si>
  <si>
    <t>Crimefighters.</t>
  </si>
  <si>
    <t>Crime must lose.</t>
  </si>
  <si>
    <t>RE0000041525</t>
  </si>
  <si>
    <t>A Crime novel selection.</t>
  </si>
  <si>
    <t>TX0002556574</t>
  </si>
  <si>
    <t>Crossword puzzles for experts.</t>
  </si>
  <si>
    <t>RE0000177099</t>
  </si>
  <si>
    <t>Crypt of shadows.</t>
  </si>
  <si>
    <t>TX0008698716</t>
  </si>
  <si>
    <t>Cupid.</t>
  </si>
  <si>
    <t>Daring comics.</t>
  </si>
  <si>
    <t>TX0008663067</t>
  </si>
  <si>
    <t>Daring mystery comics.</t>
  </si>
  <si>
    <t>RE0000398016</t>
  </si>
  <si>
    <t>Date with Millie; changed to Life with Millie.</t>
  </si>
  <si>
    <t>RE0000410006</t>
  </si>
  <si>
    <t>A Date with Patsy.</t>
  </si>
  <si>
    <t>RE0000261486</t>
  </si>
  <si>
    <t>Day by day a better weigh.</t>
  </si>
  <si>
    <t>TXu000143656</t>
  </si>
  <si>
    <t>Dead of night.</t>
  </si>
  <si>
    <t>The Deadly hands of kung fu.</t>
  </si>
  <si>
    <t>TX0007908921</t>
  </si>
  <si>
    <t>Deb.</t>
  </si>
  <si>
    <t>TX0008840164</t>
  </si>
  <si>
    <t>The Defenders.</t>
  </si>
  <si>
    <t>RE0000417810</t>
  </si>
  <si>
    <t>Della vision.</t>
  </si>
  <si>
    <t>RE0000177143</t>
  </si>
  <si>
    <t>Detective short stories.</t>
  </si>
  <si>
    <t>TXu000879385</t>
  </si>
  <si>
    <t>Devil Dog Dugan.</t>
  </si>
  <si>
    <t>RE0000226522</t>
  </si>
  <si>
    <t>Dexter the demon.</t>
  </si>
  <si>
    <t>RE0000261511</t>
  </si>
  <si>
    <t>Dippy Duck.</t>
  </si>
  <si>
    <t>VA0000249885</t>
  </si>
  <si>
    <t>Doc Savage.</t>
  </si>
  <si>
    <t>Doctor Strange.</t>
  </si>
  <si>
    <t>TX0008839498</t>
  </si>
  <si>
    <t>Dolly Dill Comics.</t>
  </si>
  <si>
    <t>VAu000528254</t>
  </si>
  <si>
    <t>Dopey Duck comics.</t>
  </si>
  <si>
    <t>RE0000057782</t>
  </si>
  <si>
    <t>Dracula; changed to Dracula lives.</t>
  </si>
  <si>
    <t>TX0008107769</t>
  </si>
  <si>
    <t>Dynamic science stories.</t>
  </si>
  <si>
    <t>RE0000121255</t>
  </si>
  <si>
    <t>Easy-timed crossword puzzles; changed to Easy-timed crossword's word hunt.</t>
  </si>
  <si>
    <t>CSN0055632</t>
  </si>
  <si>
    <t>The Eternals.</t>
  </si>
  <si>
    <t>Exclusive detective.</t>
  </si>
  <si>
    <t>TX0008742833</t>
  </si>
  <si>
    <t>Exclusive detective cases.</t>
  </si>
  <si>
    <t>Exotic.</t>
  </si>
  <si>
    <t>VA0002191474</t>
  </si>
  <si>
    <t>Expose detective.</t>
  </si>
  <si>
    <t>PRE000003519</t>
  </si>
  <si>
    <t>Expose detective cases.</t>
  </si>
  <si>
    <t>Exposed.</t>
  </si>
  <si>
    <t>Exposed crime cases.</t>
  </si>
  <si>
    <t>Eye; changed to Eye-people and pictures; changed to Eye.</t>
  </si>
  <si>
    <t>RE0000070153</t>
  </si>
  <si>
    <t>The Eye (of Pinkerton's National Detective Agency, Inc.); changed to The Eye.</t>
  </si>
  <si>
    <t>RE0000110998</t>
  </si>
  <si>
    <t>Faithful.</t>
  </si>
  <si>
    <t>SR0000864282</t>
  </si>
  <si>
    <t>The Fantastic four.</t>
  </si>
  <si>
    <t>TX0008838902</t>
  </si>
  <si>
    <t>Fantasy masterpieces.</t>
  </si>
  <si>
    <t>CSN0020856</t>
  </si>
  <si>
    <t>Fear.</t>
  </si>
  <si>
    <t>SR0000864106</t>
  </si>
  <si>
    <t>Film album.</t>
  </si>
  <si>
    <t>SRu001218164</t>
  </si>
  <si>
    <t>Film funnies.</t>
  </si>
  <si>
    <t>PA0000712268</t>
  </si>
  <si>
    <t>Film humor.</t>
  </si>
  <si>
    <t>TX0006719397</t>
  </si>
  <si>
    <t>Filmland.</t>
  </si>
  <si>
    <t>Film stars album.</t>
  </si>
  <si>
    <t>RE0000111989</t>
  </si>
  <si>
    <t>Film stars magazine.</t>
  </si>
  <si>
    <t>RE0000142261</t>
  </si>
  <si>
    <t>Fishing adventures.</t>
  </si>
  <si>
    <t>TX0001841010</t>
  </si>
  <si>
    <t>Five western novels.</t>
  </si>
  <si>
    <t>RE0000078617</t>
  </si>
  <si>
    <t>Flash.</t>
  </si>
  <si>
    <t>SR0000864145</t>
  </si>
  <si>
    <t>The Flash.</t>
  </si>
  <si>
    <t>PA0002228491</t>
  </si>
  <si>
    <t>Flash comics.</t>
  </si>
  <si>
    <t>TX0006944275</t>
  </si>
  <si>
    <t>Flying age including Flying aces; changed to Flying age traveler; changed to Flying models including Flying aces; changed to Flying models (including Air world and Flying aces); changed to Flying models including Air world and Flying aces; changed to Flying models.</t>
  </si>
  <si>
    <t>RE0000040507</t>
  </si>
  <si>
    <t>Focus.</t>
  </si>
  <si>
    <t>TX0008839806</t>
  </si>
  <si>
    <t>Focus magazine.</t>
  </si>
  <si>
    <t>TX0006976272</t>
  </si>
  <si>
    <t>For men only.</t>
  </si>
  <si>
    <t>For woman only.</t>
  </si>
  <si>
    <t>SRu001038617</t>
  </si>
  <si>
    <t>Form a word.</t>
  </si>
  <si>
    <t>SRu001308572</t>
  </si>
  <si>
    <t>Foto parade.</t>
  </si>
  <si>
    <t>RE0000070515</t>
  </si>
  <si>
    <t>Foto--parade of people.</t>
  </si>
  <si>
    <t>RE0000008673</t>
  </si>
  <si>
    <t>Frankenstein.</t>
  </si>
  <si>
    <t>Frankie.</t>
  </si>
  <si>
    <t>PA0002228788</t>
  </si>
  <si>
    <t>Frankie comics; changed to Frankie and Lana comics.</t>
  </si>
  <si>
    <t>TXu000727852</t>
  </si>
  <si>
    <t>Frankie Fuddle.</t>
  </si>
  <si>
    <t>CSN0132767</t>
  </si>
  <si>
    <t>Frontier western.</t>
  </si>
  <si>
    <t>RE0000232765</t>
  </si>
  <si>
    <t>Funny frolics.</t>
  </si>
  <si>
    <t>RE0000168206</t>
  </si>
  <si>
    <t>Funny frolics comics.</t>
  </si>
  <si>
    <t>TXu001912582</t>
  </si>
  <si>
    <t>Gay.</t>
  </si>
  <si>
    <t>SR0000864291</t>
  </si>
  <si>
    <t>Gay comics.</t>
  </si>
  <si>
    <t>TX0002631501</t>
  </si>
  <si>
    <t>Gayety.</t>
  </si>
  <si>
    <t>Georgie comics; changed to Georgie and Judy comics; changed to Georgie comics; changed to Georgie.</t>
  </si>
  <si>
    <t>PAu003443876</t>
  </si>
  <si>
    <t>The Ghost rider.</t>
  </si>
  <si>
    <t>RE0000684540</t>
  </si>
  <si>
    <t>G.I. Joe.</t>
  </si>
  <si>
    <t>G.I. tales.</t>
  </si>
  <si>
    <t>RE0000225094</t>
  </si>
  <si>
    <t>Giant size avengers.</t>
  </si>
  <si>
    <t>Giant size chillers.</t>
  </si>
  <si>
    <t>Giant size Conan.</t>
  </si>
  <si>
    <t>Giant size creatures.</t>
  </si>
  <si>
    <t>TX0008524634</t>
  </si>
  <si>
    <t>Giant size daredevil.</t>
  </si>
  <si>
    <t>Giant size defenders.</t>
  </si>
  <si>
    <t>Giant size Dracula.</t>
  </si>
  <si>
    <t>Giant size Fantastic Four.</t>
  </si>
  <si>
    <t>TX0006861818</t>
  </si>
  <si>
    <t>Giant size invaders.</t>
  </si>
  <si>
    <t>Giant size Kid Colt.</t>
  </si>
  <si>
    <t>RE0000142153</t>
  </si>
  <si>
    <t>Giant size man-thing.</t>
  </si>
  <si>
    <t>TX0006551825</t>
  </si>
  <si>
    <t>Giant size Marvel triple action.</t>
  </si>
  <si>
    <t>CSN0004810</t>
  </si>
  <si>
    <t>Giant size Master of kung-fu.</t>
  </si>
  <si>
    <t>TXu000300839</t>
  </si>
  <si>
    <t>Giant size Spiderman.</t>
  </si>
  <si>
    <t>Giant size superstars.</t>
  </si>
  <si>
    <t>VA0000372090</t>
  </si>
  <si>
    <t>Giant size super-villain team-up.</t>
  </si>
  <si>
    <t>PA0002147785</t>
  </si>
  <si>
    <t>Giant size werewolf.</t>
  </si>
  <si>
    <t>Giant size X-men.</t>
  </si>
  <si>
    <t>TX0008355745</t>
  </si>
  <si>
    <t>Girl comics; changed to Girl confessions.</t>
  </si>
  <si>
    <t>RE0000111143</t>
  </si>
  <si>
    <t>Girls' life.</t>
  </si>
  <si>
    <t>RE0000142259</t>
  </si>
  <si>
    <t>Great robberies and how they were solved.</t>
  </si>
  <si>
    <t>RE0000644294</t>
  </si>
  <si>
    <t>Groovy.</t>
  </si>
  <si>
    <t>SR0000864176</t>
  </si>
  <si>
    <t>The Gunhawk.</t>
  </si>
  <si>
    <t>TX0002926836</t>
  </si>
  <si>
    <t>Gunhawks.</t>
  </si>
  <si>
    <t>Gun-slinger.</t>
  </si>
  <si>
    <t>PA0001136061</t>
  </si>
  <si>
    <t>Gunsmoke western.</t>
  </si>
  <si>
    <t>RE0000232776</t>
  </si>
  <si>
    <t>Handy crossword puzzles.</t>
  </si>
  <si>
    <t>TX0004138243</t>
  </si>
  <si>
    <t>Harvey.</t>
  </si>
  <si>
    <t>TX0008839602</t>
  </si>
  <si>
    <t>The Haunt of horror.</t>
  </si>
  <si>
    <t>PA0000718640</t>
  </si>
  <si>
    <t>Hedy DeVine.</t>
  </si>
  <si>
    <t>Hedy DeVine comics; changed to Hedy of Hollywood comics.</t>
  </si>
  <si>
    <t>RE0000009135</t>
  </si>
  <si>
    <t>Hedy of Hollywood.</t>
  </si>
  <si>
    <t>RE0000040618</t>
  </si>
  <si>
    <t>Hedy Wolfe.</t>
  </si>
  <si>
    <t>RE0000261841</t>
  </si>
  <si>
    <t>Tom Hardy, explorer.</t>
  </si>
  <si>
    <t>PA0000307795</t>
  </si>
  <si>
    <t>Tom Hardy, P. K.</t>
  </si>
  <si>
    <t>PAu000867439</t>
  </si>
  <si>
    <t>Helping children to worship.</t>
  </si>
  <si>
    <t>TX0008086742</t>
  </si>
  <si>
    <t>Highlights and points of emphasis in planning for lay leadership in American Baptist churches from the Lay Leadership Development Conference, American Baptist Assembly, Green Lake, Wisconsin, July 23-27, 1952.</t>
  </si>
  <si>
    <t>TXu000254189</t>
  </si>
  <si>
    <t>A History of the Baptists.</t>
  </si>
  <si>
    <t>RE0000562214</t>
  </si>
  <si>
    <t>How I made a million.</t>
  </si>
  <si>
    <t>RE0000189897</t>
  </si>
  <si>
    <t>How to play the game of Climb the Pyramid.</t>
  </si>
  <si>
    <t>RE0000801675</t>
  </si>
  <si>
    <t>How to remember names and faces.</t>
  </si>
  <si>
    <t>TX0001116830</t>
  </si>
  <si>
    <t>How to use American Baptist uniform lessons in the church school.</t>
  </si>
  <si>
    <t>TX0006633867</t>
  </si>
  <si>
    <t>Hush, Gabriel!</t>
  </si>
  <si>
    <t>SRu001368387</t>
  </si>
  <si>
    <t>I will follow Jesus.</t>
  </si>
  <si>
    <t>PAu000454458</t>
  </si>
  <si>
    <t>Instructions for assembling the Hulk / No. 421.</t>
  </si>
  <si>
    <t>RE0000174348</t>
  </si>
  <si>
    <t>Instructions for assembling Spider-Man / No. 477.</t>
  </si>
  <si>
    <t>VA0000942183</t>
  </si>
  <si>
    <t>Interpreters needed.</t>
  </si>
  <si>
    <t>RE0000188915</t>
  </si>
  <si>
    <t>Jesus, friend of all.</t>
  </si>
  <si>
    <t>SR0000066488</t>
  </si>
  <si>
    <t>Joplin, Missouri, criss cross dirctory, 1956.</t>
  </si>
  <si>
    <t>CSN0037691</t>
  </si>
  <si>
    <t>Journey into mystery annual.</t>
  </si>
  <si>
    <t>TX0008742532</t>
  </si>
  <si>
    <t>Joyful journey, highlights on the highway.</t>
  </si>
  <si>
    <t>TX0006568560</t>
  </si>
  <si>
    <t>Julie.</t>
  </si>
  <si>
    <t>TX0008839780</t>
  </si>
  <si>
    <t>Kill one, kill two.</t>
  </si>
  <si>
    <t>TX0008331733</t>
  </si>
  <si>
    <t>Heroe for hire.</t>
  </si>
  <si>
    <t>SR0000619574</t>
  </si>
  <si>
    <t>The High call.</t>
  </si>
  <si>
    <t>RE0000111203</t>
  </si>
  <si>
    <t>Hit! (magazine)</t>
  </si>
  <si>
    <t>VA0001694221</t>
  </si>
  <si>
    <t>Hollywood picture life; changed to Hollywood life.</t>
  </si>
  <si>
    <t>TX0007766002</t>
  </si>
  <si>
    <t>Home.</t>
  </si>
  <si>
    <t>PAu004008724</t>
  </si>
  <si>
    <t>Homer, the happy ghost.</t>
  </si>
  <si>
    <t>RE0000262454</t>
  </si>
  <si>
    <t>Homer Hooper.</t>
  </si>
  <si>
    <t>VA0000751000</t>
  </si>
  <si>
    <t>Honeymoon.</t>
  </si>
  <si>
    <t>Howard the duck.</t>
  </si>
  <si>
    <t>The Human torch.</t>
  </si>
  <si>
    <t>TX0008597513</t>
  </si>
  <si>
    <t>The Human torch comics.</t>
  </si>
  <si>
    <t>TX0007926975</t>
  </si>
  <si>
    <t>Hunting adventures.</t>
  </si>
  <si>
    <t>RE0000232799</t>
  </si>
  <si>
    <t>I confess.</t>
  </si>
  <si>
    <t>RE0000040455</t>
  </si>
  <si>
    <t>Ideal.</t>
  </si>
  <si>
    <t>PAu002900553</t>
  </si>
  <si>
    <t>Ideal comics; changed to Willie comics; changed to L'il Willie comics; changed to Willie comics.</t>
  </si>
  <si>
    <t>TXu002093405</t>
  </si>
  <si>
    <t>Ideal crossword puzzles; changed to Original crossword magazine; changed to Original crossword.</t>
  </si>
  <si>
    <t>RE0000498007</t>
  </si>
  <si>
    <t>Ideals.</t>
  </si>
  <si>
    <t>Inhumans.</t>
  </si>
  <si>
    <t>Intermediate-senior class.</t>
  </si>
  <si>
    <t>RE0000070247</t>
  </si>
  <si>
    <t>Intimate confessions.</t>
  </si>
  <si>
    <t>PAu002054854</t>
  </si>
  <si>
    <t>Intimate romances.</t>
  </si>
  <si>
    <t>CSN0003868</t>
  </si>
  <si>
    <t>Intimate secrets.</t>
  </si>
  <si>
    <t>PA0000641513</t>
  </si>
  <si>
    <t>The Invaders.</t>
  </si>
  <si>
    <t>Iron fist.</t>
  </si>
  <si>
    <t>RE0000399778</t>
  </si>
  <si>
    <t>Iron Man &amp; Sub-mariner.</t>
  </si>
  <si>
    <t>PA0000470740</t>
  </si>
  <si>
    <t>It's a duck's life.</t>
  </si>
  <si>
    <t>RE0000040608</t>
  </si>
  <si>
    <t>Jann of the jungle.</t>
  </si>
  <si>
    <t>RE0000174664</t>
  </si>
  <si>
    <t>Jeanie comics.</t>
  </si>
  <si>
    <t>PAu004009527</t>
  </si>
  <si>
    <t>Jest.</t>
  </si>
  <si>
    <t>Joker; changed to Joker magazine.</t>
  </si>
  <si>
    <t>RE0000111120</t>
  </si>
  <si>
    <t>Joker comics.</t>
  </si>
  <si>
    <t>CSN0123810</t>
  </si>
  <si>
    <t>Journey into mystery.</t>
  </si>
  <si>
    <t>RE0000357002</t>
  </si>
  <si>
    <t>Journey into unknown worlds.</t>
  </si>
  <si>
    <t>RE0000040532</t>
  </si>
  <si>
    <t>Jubilee.</t>
  </si>
  <si>
    <t>VA0002191725</t>
  </si>
  <si>
    <t>Jungle action; changed to Jungle action and black panther.</t>
  </si>
  <si>
    <t>TX0008791527</t>
  </si>
  <si>
    <t>Jungle tales.</t>
  </si>
  <si>
    <t>VAu000968522</t>
  </si>
  <si>
    <t>Junior class.</t>
  </si>
  <si>
    <t>RE0000070248</t>
  </si>
  <si>
    <t>Junior crossword magazine.</t>
  </si>
  <si>
    <t>RE0000304269</t>
  </si>
  <si>
    <t>Junior hi topic; changed to Junior high topic.</t>
  </si>
  <si>
    <t>RE0000041431</t>
  </si>
  <si>
    <t>Junior miss.</t>
  </si>
  <si>
    <t>RE0000046040</t>
  </si>
  <si>
    <t>Junior miss comics.</t>
  </si>
  <si>
    <t>RE0000124230</t>
  </si>
  <si>
    <t>Junior programs.</t>
  </si>
  <si>
    <t>TX0008445718</t>
  </si>
  <si>
    <t>Junior teacher.</t>
  </si>
  <si>
    <t>RE0000070251</t>
  </si>
  <si>
    <t>Juniors.</t>
  </si>
  <si>
    <t>VA0002191926</t>
  </si>
  <si>
    <t>The Justice.</t>
  </si>
  <si>
    <t>Justice comics; changed to Justice.</t>
  </si>
  <si>
    <t>Kathy.</t>
  </si>
  <si>
    <t>TXu002180332</t>
  </si>
  <si>
    <t>Ka-zar.</t>
  </si>
  <si>
    <t>CSN0037752</t>
  </si>
  <si>
    <t>The Kellys.</t>
  </si>
  <si>
    <t>PAu002807038</t>
  </si>
  <si>
    <t>Ken; changed to Complete man's magazine; changed to Ken; changed to Complete man magazine.</t>
  </si>
  <si>
    <t>RE0000261835</t>
  </si>
  <si>
    <t>Kent Blake of the Secret Service.</t>
  </si>
  <si>
    <t>RE0000040472</t>
  </si>
  <si>
    <t>Kid Colt, outlaw.</t>
  </si>
  <si>
    <t>RE0000142442</t>
  </si>
  <si>
    <t>Kid from Dodge City.</t>
  </si>
  <si>
    <t>RE0000262778</t>
  </si>
  <si>
    <t>The Kid from Texas.</t>
  </si>
  <si>
    <t>PA0000348793</t>
  </si>
  <si>
    <t>Kid comics.</t>
  </si>
  <si>
    <t>TX0005877810</t>
  </si>
  <si>
    <t>Kid komics.</t>
  </si>
  <si>
    <t>CSN0098691</t>
  </si>
  <si>
    <t>Komic kartoons.</t>
  </si>
  <si>
    <t>Krazy Komics.</t>
  </si>
  <si>
    <t>PAu003398524</t>
  </si>
  <si>
    <t>Krazy Krow comics.</t>
  </si>
  <si>
    <t>TX0008259114</t>
  </si>
  <si>
    <t>Kull, the conqueror; changed to Kull, the destroyer.</t>
  </si>
  <si>
    <t>PA0000901351</t>
  </si>
  <si>
    <t>Laff.</t>
  </si>
  <si>
    <t>Lana; changed to Little Lana.</t>
  </si>
  <si>
    <t>PA0002212933</t>
  </si>
  <si>
    <t>Laugh parade.</t>
  </si>
  <si>
    <t>RE0000443785</t>
  </si>
  <si>
    <t>Lawbreakers.</t>
  </si>
  <si>
    <t>Lawbreakers always lose.</t>
  </si>
  <si>
    <t>SR0000817157</t>
  </si>
  <si>
    <t>Leading detective cases.</t>
  </si>
  <si>
    <t>TX0002913966</t>
  </si>
  <si>
    <t>Stan Lee presents The Marvelous land of Oz.</t>
  </si>
  <si>
    <t>VA0000786076</t>
  </si>
  <si>
    <t>Life confessions.</t>
  </si>
  <si>
    <t>RE0000262464</t>
  </si>
  <si>
    <t>Life romances.</t>
  </si>
  <si>
    <t>RE0000070275</t>
  </si>
  <si>
    <t>Life story confessions.</t>
  </si>
  <si>
    <t>RE0000497783</t>
  </si>
  <si>
    <t>Li'l kids.</t>
  </si>
  <si>
    <t>TX0000799549</t>
  </si>
  <si>
    <t>Li'l pals.</t>
  </si>
  <si>
    <t>TXu000388244</t>
  </si>
  <si>
    <t>Little Aspirin.</t>
  </si>
  <si>
    <t>RE0000727257</t>
  </si>
  <si>
    <t>Little Lenny.</t>
  </si>
  <si>
    <t>SR0000633562</t>
  </si>
  <si>
    <t>Little Lizzie.</t>
  </si>
  <si>
    <t>RE0000111090</t>
  </si>
  <si>
    <t>Lorna, the jungle queen; changed to Lorna, the jungle girl.</t>
  </si>
  <si>
    <t>RE0000232783</t>
  </si>
  <si>
    <t>Love adventures; changed to Actual confessions.</t>
  </si>
  <si>
    <t>RE0000142240</t>
  </si>
  <si>
    <t>Love classics.</t>
  </si>
  <si>
    <t>SR0000766148</t>
  </si>
  <si>
    <t>Love dreams.</t>
  </si>
  <si>
    <t>PAu000498867</t>
  </si>
  <si>
    <t>Loveland.</t>
  </si>
  <si>
    <t>SRu001396915</t>
  </si>
  <si>
    <t>Love letters; changed to Love secrets.</t>
  </si>
  <si>
    <t>PAu003792073</t>
  </si>
  <si>
    <t>Love romances.</t>
  </si>
  <si>
    <t>Lovers! the magazine of enchantment.</t>
  </si>
  <si>
    <t>CSN0145046</t>
  </si>
  <si>
    <t>Lovers.</t>
  </si>
  <si>
    <t>VA0002191932</t>
  </si>
  <si>
    <t>Love secrets.</t>
  </si>
  <si>
    <t>RE0000142110</t>
  </si>
  <si>
    <t>Love tales.</t>
  </si>
  <si>
    <t>RE0000142027</t>
  </si>
  <si>
    <t>Love trails.</t>
  </si>
  <si>
    <t>PRE000008341</t>
  </si>
  <si>
    <t>Loving.</t>
  </si>
  <si>
    <t>SRu001396994</t>
  </si>
  <si>
    <t>Mad about Millie.</t>
  </si>
  <si>
    <t>SR0000079054</t>
  </si>
  <si>
    <t>Make-a-word.</t>
  </si>
  <si>
    <t>SRu000993611</t>
  </si>
  <si>
    <t>Male.</t>
  </si>
  <si>
    <t>VA0002191935</t>
  </si>
  <si>
    <t>The Male home companion.</t>
  </si>
  <si>
    <t>TX0003897923</t>
  </si>
  <si>
    <t>Man comics.</t>
  </si>
  <si>
    <t>RE0000070402</t>
  </si>
  <si>
    <t>Man-thing.</t>
  </si>
  <si>
    <t>TXu000765979</t>
  </si>
  <si>
    <t>Man's world.</t>
  </si>
  <si>
    <t>Margie.</t>
  </si>
  <si>
    <t>SRu001396736</t>
  </si>
  <si>
    <t>Margie comics.</t>
  </si>
  <si>
    <t>TX0008651392</t>
  </si>
  <si>
    <t>Marine comedy.</t>
  </si>
  <si>
    <t>SR0000819426</t>
  </si>
  <si>
    <t>Marines at war.</t>
  </si>
  <si>
    <t>TX0006468049</t>
  </si>
  <si>
    <t>Marines in action.</t>
  </si>
  <si>
    <t>TX0001859062</t>
  </si>
  <si>
    <t>Marines in battle.</t>
  </si>
  <si>
    <t>RE0000262950</t>
  </si>
  <si>
    <t>Marvel.</t>
  </si>
  <si>
    <t>TX0008837842</t>
  </si>
  <si>
    <t>Marvel adventures.</t>
  </si>
  <si>
    <t>RE0000072701</t>
  </si>
  <si>
    <t>Marvel boy.</t>
  </si>
  <si>
    <t>TX0008703869</t>
  </si>
  <si>
    <t>Marvel chillers.</t>
  </si>
  <si>
    <t>CSN0127149</t>
  </si>
  <si>
    <t>Marvel collectors item classic.</t>
  </si>
  <si>
    <t>Marvel comics.</t>
  </si>
  <si>
    <t>Marvel double feature.</t>
  </si>
  <si>
    <t>PA0001798688</t>
  </si>
  <si>
    <t>Marvel feature.</t>
  </si>
  <si>
    <t>TX0007496778</t>
  </si>
  <si>
    <t>Marvel mystery comics; changed to Marvel tales.</t>
  </si>
  <si>
    <t>RE0000304288</t>
  </si>
  <si>
    <t>Marvel premiere.</t>
  </si>
  <si>
    <t>TX0007844488</t>
  </si>
  <si>
    <t>Marvel presents.</t>
  </si>
  <si>
    <t>TX0002781225</t>
  </si>
  <si>
    <t>Marvel science.</t>
  </si>
  <si>
    <t>RE0000094932</t>
  </si>
  <si>
    <t>Marvel spectacular.</t>
  </si>
  <si>
    <t>TX0008299814</t>
  </si>
  <si>
    <t>Marvel super-heroes.</t>
  </si>
  <si>
    <t>Marvel tales.</t>
  </si>
  <si>
    <t>Marvel team-up.</t>
  </si>
  <si>
    <t>CSN0021813</t>
  </si>
  <si>
    <t>Marvel Treasury edition.</t>
  </si>
  <si>
    <t>CSN0004811</t>
  </si>
  <si>
    <t>Marvel triple action.</t>
  </si>
  <si>
    <t>Marvel two-in-one.</t>
  </si>
  <si>
    <t>CSN0004812</t>
  </si>
  <si>
    <t>Marvel's greatest comics.</t>
  </si>
  <si>
    <t>CSN0012092</t>
  </si>
  <si>
    <t>Marvel's space-born superhero! Captain Marvel.</t>
  </si>
  <si>
    <t>RE0000715072</t>
  </si>
  <si>
    <t>Marvin Mouse.</t>
  </si>
  <si>
    <t>VA0000132399</t>
  </si>
  <si>
    <t>Master of kung fu.</t>
  </si>
  <si>
    <t>VA0000340189</t>
  </si>
  <si>
    <t>Matt Slade, gunfighter; changed to Kid Slade, gunfighter.</t>
  </si>
  <si>
    <t>RE0000262837</t>
  </si>
  <si>
    <t>Meet Miss Bliss.</t>
  </si>
  <si>
    <t>RE0000174925</t>
  </si>
  <si>
    <t>Melodyland.</t>
  </si>
  <si>
    <t>Melodyland messenger.</t>
  </si>
  <si>
    <t>PAu002372143</t>
  </si>
  <si>
    <t>Melvin monster.</t>
  </si>
  <si>
    <t>RE0000684460</t>
  </si>
  <si>
    <t>Melvin the monster.</t>
  </si>
  <si>
    <t>RE0000224678</t>
  </si>
  <si>
    <t>Men.</t>
  </si>
  <si>
    <t>TX0008838073</t>
  </si>
  <si>
    <t>Menace.</t>
  </si>
  <si>
    <t>SR0000864191</t>
  </si>
  <si>
    <t>Men in action.</t>
  </si>
  <si>
    <t>RE0000070195</t>
  </si>
  <si>
    <t>Men's adventures.</t>
  </si>
  <si>
    <t>RE0000040726</t>
  </si>
  <si>
    <t>The Mighty Marvel western.</t>
  </si>
  <si>
    <t>Millie the Model comics; changed to Millie the Model.</t>
  </si>
  <si>
    <t>RE0000411002</t>
  </si>
  <si>
    <t>Millie the Model queen size.</t>
  </si>
  <si>
    <t>PA0000868547</t>
  </si>
  <si>
    <t>Miss America; changed to Miss America magazine; changed to Miss America.</t>
  </si>
  <si>
    <t>TX0007069042</t>
  </si>
  <si>
    <t>Miss America club news.</t>
  </si>
  <si>
    <t>CSN0072732</t>
  </si>
  <si>
    <t>Miss America news.</t>
  </si>
  <si>
    <t>VAu000277195</t>
  </si>
  <si>
    <t>Miss America special edition; changed to Miss America young life.</t>
  </si>
  <si>
    <t>PA0001874928</t>
  </si>
  <si>
    <t>Mitzi.</t>
  </si>
  <si>
    <t>Mitzy comics; changed to Mitzi's boy friend; changed to Mitzi's romances.</t>
  </si>
  <si>
    <t>TXu001596341</t>
  </si>
  <si>
    <t>Modeling with Millie.</t>
  </si>
  <si>
    <t>RE0000498062</t>
  </si>
  <si>
    <t>Modern love stories.</t>
  </si>
  <si>
    <t>TXu002022085</t>
  </si>
  <si>
    <t>Modern movies; changed to Modern movies Hollywood exposed.</t>
  </si>
  <si>
    <t>Molly Manton's romances.</t>
  </si>
  <si>
    <t>The Monkey and the bear.</t>
  </si>
  <si>
    <t>RE0000111091</t>
  </si>
  <si>
    <t>Monster madness.</t>
  </si>
  <si>
    <t>PAu003085670</t>
  </si>
  <si>
    <t>Monsters of the movies.</t>
  </si>
  <si>
    <t>VA0001318512</t>
  </si>
  <si>
    <t>Monsters on the prowl.</t>
  </si>
  <si>
    <t>Monsters to laugh with; changed to Monsters unlimited.</t>
  </si>
  <si>
    <t>RE0000599771</t>
  </si>
  <si>
    <t>Monsters unleashed.</t>
  </si>
  <si>
    <t>VA0001238651</t>
  </si>
  <si>
    <t>Movie album magazine; changed to Movie album.</t>
  </si>
  <si>
    <t>RE0000262700</t>
  </si>
  <si>
    <t>Movie stars parade; changed to Movie stars TV close-ups; changed to Movie stars.</t>
  </si>
  <si>
    <t>RE0000409228</t>
  </si>
  <si>
    <t>Movie tunes comics.</t>
  </si>
  <si>
    <t>SRu001108917</t>
  </si>
  <si>
    <t>Movie world.</t>
  </si>
  <si>
    <t>RE0000111953</t>
  </si>
  <si>
    <t>Movies magazine.</t>
  </si>
  <si>
    <t>RE0000599772</t>
  </si>
  <si>
    <t>My confession.</t>
  </si>
  <si>
    <t>RE0000099066</t>
  </si>
  <si>
    <t>My diary.</t>
  </si>
  <si>
    <t>PAu000701693</t>
  </si>
  <si>
    <t>My friend Irma.</t>
  </si>
  <si>
    <t>PA0002204606</t>
  </si>
  <si>
    <t>My girl Pearl.</t>
  </si>
  <si>
    <t>RE0000142283</t>
  </si>
  <si>
    <t>My love.</t>
  </si>
  <si>
    <t>SRu001396870</t>
  </si>
  <si>
    <t>My love story.</t>
  </si>
  <si>
    <t>PA0000360623</t>
  </si>
  <si>
    <t>My romance; changed to My own romance.</t>
  </si>
  <si>
    <t>PAu003499974</t>
  </si>
  <si>
    <t>My secret story; changed to Modern love stories; changed to Modern love.</t>
  </si>
  <si>
    <t>Mystery tales.</t>
  </si>
  <si>
    <t>RE0000110865</t>
  </si>
  <si>
    <t>Mystic.</t>
  </si>
  <si>
    <t>SR0000864276</t>
  </si>
  <si>
    <t>Mystical tales.</t>
  </si>
  <si>
    <t>TXu000147984</t>
  </si>
  <si>
    <t>Mystic comics.</t>
  </si>
  <si>
    <t>RE0000398025</t>
  </si>
  <si>
    <t>Namora.</t>
  </si>
  <si>
    <t>National detective.</t>
  </si>
  <si>
    <t>RE0000176996</t>
  </si>
  <si>
    <t>National detective cases.</t>
  </si>
  <si>
    <t>Navy action.</t>
  </si>
  <si>
    <t>RE0000141905</t>
  </si>
  <si>
    <t>Navy combat.</t>
  </si>
  <si>
    <t>RE0000174668</t>
  </si>
  <si>
    <t>Navy tales.</t>
  </si>
  <si>
    <t>RE0000223346</t>
  </si>
  <si>
    <t>Nellie.</t>
  </si>
  <si>
    <t>VAu001381666</t>
  </si>
  <si>
    <t>Nellie the nurse.</t>
  </si>
  <si>
    <t>RE0000040701</t>
  </si>
  <si>
    <t>Nellie the nurse; changed to Nellie the nurse comics; changed to Nellie the nurse.</t>
  </si>
  <si>
    <t>RE0000009109</t>
  </si>
  <si>
    <t>New cartoons, jokes and gags.</t>
  </si>
  <si>
    <t>RE0000225525</t>
  </si>
  <si>
    <t>Nick Fury, agent of Shield.</t>
  </si>
  <si>
    <t>CSN0085495</t>
  </si>
  <si>
    <t>Night nurse.</t>
  </si>
  <si>
    <t>PA0000168629</t>
  </si>
  <si>
    <t>Night rider.</t>
  </si>
  <si>
    <t>RE0000437604</t>
  </si>
  <si>
    <t>1949 complete baseball.</t>
  </si>
  <si>
    <t>RE0000110765</t>
  </si>
  <si>
    <t>1949 complete football.</t>
  </si>
  <si>
    <t>VA0001969207</t>
  </si>
  <si>
    <t>Old Hollywood.</t>
  </si>
  <si>
    <t>VAu000750725</t>
  </si>
  <si>
    <t>Omega the unknown.</t>
  </si>
  <si>
    <t>VA0001715708</t>
  </si>
  <si>
    <t>Oscar.</t>
  </si>
  <si>
    <t>SR0000864283</t>
  </si>
  <si>
    <t>Oscar comics; changed to Awful Oscar; changed to Oscar comics.</t>
  </si>
  <si>
    <t>TX0008820296</t>
  </si>
  <si>
    <t>Our love.</t>
  </si>
  <si>
    <t>SR0000864300</t>
  </si>
  <si>
    <t>Our love story.</t>
  </si>
  <si>
    <t>PAu000082719</t>
  </si>
  <si>
    <t>Outlaw fighters.</t>
  </si>
  <si>
    <t>RE0000141903</t>
  </si>
  <si>
    <t>The Outlaw kid.</t>
  </si>
  <si>
    <t>RE0000141994</t>
  </si>
  <si>
    <t>Wendy Parker.</t>
  </si>
  <si>
    <t>PAu000209654</t>
  </si>
  <si>
    <t>Patsy and Hedy.</t>
  </si>
  <si>
    <t>RE0000069961</t>
  </si>
  <si>
    <t>Patsy and her pals.</t>
  </si>
  <si>
    <t>RE0000110960</t>
  </si>
  <si>
    <t>Patty Powers.</t>
  </si>
  <si>
    <t>RE0000177042</t>
  </si>
  <si>
    <t>Peter, the little pest.</t>
  </si>
  <si>
    <t>TXu000300956</t>
  </si>
  <si>
    <t>Petey.</t>
  </si>
  <si>
    <t>PAu001472364</t>
  </si>
  <si>
    <t>Photo.</t>
  </si>
  <si>
    <t>TX0008839421</t>
  </si>
  <si>
    <t>Picture.</t>
  </si>
  <si>
    <t>PAu002860176</t>
  </si>
  <si>
    <t>Picture life.</t>
  </si>
  <si>
    <t>RE0000142173</t>
  </si>
  <si>
    <t>Pik-a-word.</t>
  </si>
  <si>
    <t>VA0000055442</t>
  </si>
  <si>
    <t>Police action.</t>
  </si>
  <si>
    <t>PA0000278332</t>
  </si>
  <si>
    <t>Police badge.</t>
  </si>
  <si>
    <t>RE0000176410</t>
  </si>
  <si>
    <t>Powerhouse Pepper comics; changed to Powerhouse Pepper.</t>
  </si>
  <si>
    <t>VAu000219569</t>
  </si>
  <si>
    <t>Power man.</t>
  </si>
  <si>
    <t>PAu000984292</t>
  </si>
  <si>
    <t>Practical handyman.</t>
  </si>
  <si>
    <t>RE0000223440</t>
  </si>
  <si>
    <t>Primary teacher.</t>
  </si>
  <si>
    <t>RE0000070336</t>
  </si>
  <si>
    <t>Prince Namor the submariner.</t>
  </si>
  <si>
    <t>Prison of time.</t>
  </si>
  <si>
    <t>TXu000945894</t>
  </si>
  <si>
    <t>Private eye.</t>
  </si>
  <si>
    <t>Quick trigger western.</t>
  </si>
  <si>
    <t>RE0000225041</t>
  </si>
  <si>
    <t>Radioland and television.</t>
  </si>
  <si>
    <t>SR0000024536</t>
  </si>
  <si>
    <t>Ranch love stories.</t>
  </si>
  <si>
    <t>TXu002002885</t>
  </si>
  <si>
    <t>Ranchland love.</t>
  </si>
  <si>
    <t>Rapid crossword puzzles.</t>
  </si>
  <si>
    <t>VA0002190944</t>
  </si>
  <si>
    <t>Rawhide Kid; changed to The Rawhide kid.</t>
  </si>
  <si>
    <t>TX0007282963</t>
  </si>
  <si>
    <t>Read.</t>
  </si>
  <si>
    <t>PA0002228012</t>
  </si>
  <si>
    <t>Real experiences.</t>
  </si>
  <si>
    <t>TX0003771672</t>
  </si>
  <si>
    <t>Real life adventures.</t>
  </si>
  <si>
    <t>TX0005609766</t>
  </si>
  <si>
    <t>Real sports.</t>
  </si>
  <si>
    <t>PA0002228307</t>
  </si>
  <si>
    <t>Red Raven comics.</t>
  </si>
  <si>
    <t>RE0000056979</t>
  </si>
  <si>
    <t>Red warrior.</t>
  </si>
  <si>
    <t>RE0000009130</t>
  </si>
  <si>
    <t>Red Wolf.</t>
  </si>
  <si>
    <t>PA0000778287</t>
  </si>
  <si>
    <t>Reno Browne.</t>
  </si>
  <si>
    <t>PA0001976880</t>
  </si>
  <si>
    <t>Rex Hart.</t>
  </si>
  <si>
    <t>PAu000295442</t>
  </si>
  <si>
    <t>Ringo Kid; changed to The Ringo Kid.</t>
  </si>
  <si>
    <t>TXu000036639</t>
  </si>
  <si>
    <t>Riot.</t>
  </si>
  <si>
    <t>PA0002228020</t>
  </si>
  <si>
    <t>Romance diary.</t>
  </si>
  <si>
    <t>TXu001305054</t>
  </si>
  <si>
    <t>Romance tales.</t>
  </si>
  <si>
    <t>TX0007059789</t>
  </si>
  <si>
    <t>Romances of Molly Manton.</t>
  </si>
  <si>
    <t>The Romances of Nurse Helen Grant.</t>
  </si>
  <si>
    <t>RE0000262785</t>
  </si>
  <si>
    <t>Romances of the West.</t>
  </si>
  <si>
    <t>TX0004871701</t>
  </si>
  <si>
    <t>Romantic affairs.</t>
  </si>
  <si>
    <t>PAu000851278</t>
  </si>
  <si>
    <t>Romantic confessions.</t>
  </si>
  <si>
    <t>TX0007513328</t>
  </si>
  <si>
    <t>Rugged action.</t>
  </si>
  <si>
    <t>RE0000141945</t>
  </si>
  <si>
    <t>Rusty.</t>
  </si>
  <si>
    <t>TXu002180865</t>
  </si>
  <si>
    <t>Rusty comics; changed to Rusty and her family comics.</t>
  </si>
  <si>
    <t>PRE000008640</t>
  </si>
  <si>
    <t>Sailor Sweeney.</t>
  </si>
  <si>
    <t>RE0000232208</t>
  </si>
  <si>
    <t>Salute.</t>
  </si>
  <si>
    <t>PAu004009331</t>
  </si>
  <si>
    <t>Savage tales.</t>
  </si>
  <si>
    <t>SR0000070052</t>
  </si>
  <si>
    <t>Screen illustrated.</t>
  </si>
  <si>
    <t>VA0000489535</t>
  </si>
  <si>
    <t>Screen magazine; changed to Screen.</t>
  </si>
  <si>
    <t>PAu003875301</t>
  </si>
  <si>
    <t>Screen scene.</t>
  </si>
  <si>
    <t>SRu000172003</t>
  </si>
  <si>
    <t>Screen secrets; changed to TV &amp; screen secrets.</t>
  </si>
  <si>
    <t>TX0007361595</t>
  </si>
  <si>
    <t>Screen stars.</t>
  </si>
  <si>
    <t>RE0000008510</t>
  </si>
  <si>
    <t>Screen stars album.</t>
  </si>
  <si>
    <t>RE0000040491</t>
  </si>
  <si>
    <t>Screen western stories.</t>
  </si>
  <si>
    <t>PAu001124301</t>
  </si>
  <si>
    <t>Screen world.</t>
  </si>
  <si>
    <t>RE0000008587</t>
  </si>
  <si>
    <t>Secret place; changed to The Secret place.</t>
  </si>
  <si>
    <t>PAu003475574</t>
  </si>
  <si>
    <t>Secret story.</t>
  </si>
  <si>
    <t>RE0000142439</t>
  </si>
  <si>
    <t>Secret story romances.</t>
  </si>
  <si>
    <t>Sensation.</t>
  </si>
  <si>
    <t>Sergeant Barney Barker.</t>
  </si>
  <si>
    <t>RE0000224734</t>
  </si>
  <si>
    <t>Sergeant Fury; changed to Sergeant Fury and his howling commandos.</t>
  </si>
  <si>
    <t>CSN0007011</t>
  </si>
  <si>
    <t>Sexuality.</t>
  </si>
  <si>
    <t>SRu001396868</t>
  </si>
  <si>
    <t>Shanna, the she-devil.</t>
  </si>
  <si>
    <t>CSN0150493</t>
  </si>
  <si>
    <t>Sherry the showgirl.</t>
  </si>
  <si>
    <t>RE0000261716</t>
  </si>
  <si>
    <t>Shield.</t>
  </si>
  <si>
    <t>SR0000864299</t>
  </si>
  <si>
    <t>Showgirls.</t>
  </si>
  <si>
    <t>Silly tunes comics.</t>
  </si>
  <si>
    <t>SRu001011587</t>
  </si>
  <si>
    <t>Silver streak comics.</t>
  </si>
  <si>
    <t>SR0000289553</t>
  </si>
  <si>
    <t>Sir!</t>
  </si>
  <si>
    <t>PAu004009438</t>
  </si>
  <si>
    <t>Six gun western.</t>
  </si>
  <si>
    <t>RE0000223332</t>
  </si>
  <si>
    <t>Skull the slayer.</t>
  </si>
  <si>
    <t>PAu001707000</t>
  </si>
  <si>
    <t>Snafu.</t>
  </si>
  <si>
    <t>RE0000177162</t>
  </si>
  <si>
    <t>Snap.</t>
  </si>
  <si>
    <t>PAu004009149</t>
  </si>
  <si>
    <t>Son of Satan.</t>
  </si>
  <si>
    <t>PAu003148172</t>
  </si>
  <si>
    <t>Spaceman.</t>
  </si>
  <si>
    <t>VAu001383835</t>
  </si>
  <si>
    <t>Space Squadron.</t>
  </si>
  <si>
    <t>RE0000040637</t>
  </si>
  <si>
    <t>Space world.</t>
  </si>
  <si>
    <t>PA0000046989</t>
  </si>
  <si>
    <t>Space worlds.</t>
  </si>
  <si>
    <t>VA0001728504</t>
  </si>
  <si>
    <t>Special Marvel edition.</t>
  </si>
  <si>
    <t>CSN0009798</t>
  </si>
  <si>
    <t>Spellbound.</t>
  </si>
  <si>
    <t>Spidey super stories.</t>
  </si>
  <si>
    <t>CSN0013823</t>
  </si>
  <si>
    <t>Spoof.</t>
  </si>
  <si>
    <t>PAu000318650</t>
  </si>
  <si>
    <t>Sport life.</t>
  </si>
  <si>
    <t>RE0000040302</t>
  </si>
  <si>
    <t>Sport pix.</t>
  </si>
  <si>
    <t>VAu000623530</t>
  </si>
  <si>
    <t>Sports action.</t>
  </si>
  <si>
    <t>SR0000864222</t>
  </si>
  <si>
    <t>Sports; changed to Sportsman and guns.</t>
  </si>
  <si>
    <t>PAu002762410</t>
  </si>
  <si>
    <t>Sports short stories.</t>
  </si>
  <si>
    <t>RE0000005410</t>
  </si>
  <si>
    <t>Sports stars.</t>
  </si>
  <si>
    <t>PAu000498930</t>
  </si>
  <si>
    <t>Sport trails.</t>
  </si>
  <si>
    <t>RE0000226500</t>
  </si>
  <si>
    <t>Spy cases.</t>
  </si>
  <si>
    <t>RE0000008566</t>
  </si>
  <si>
    <t>Spy fighters.</t>
  </si>
  <si>
    <t>RE0000008586</t>
  </si>
  <si>
    <t>Spy thrillers.</t>
  </si>
  <si>
    <t>TX0004056165</t>
  </si>
  <si>
    <t>Stag.</t>
  </si>
  <si>
    <t>Stories of romance.</t>
  </si>
  <si>
    <t>RE0000262787</t>
  </si>
  <si>
    <t>Story world; changed to Roadrunner.</t>
  </si>
  <si>
    <t>PAu003822989</t>
  </si>
  <si>
    <t>Strange stories of suspense.</t>
  </si>
  <si>
    <t>RE0000174679</t>
  </si>
  <si>
    <t>Strange tales.</t>
  </si>
  <si>
    <t>RE0000070012</t>
  </si>
  <si>
    <t>Strange tales of the unusual.</t>
  </si>
  <si>
    <t>RE0000177093</t>
  </si>
  <si>
    <t>Strange worlds.</t>
  </si>
  <si>
    <t>RE0000356997</t>
  </si>
  <si>
    <t>Sub-mariner; changed to Sub-mariner comics; changed to Sub-mariner; changed to The Submariner.</t>
  </si>
  <si>
    <t>Sun girl.</t>
  </si>
  <si>
    <t>SR0000088136</t>
  </si>
  <si>
    <t>Super crosswords.</t>
  </si>
  <si>
    <t>CSN0066071</t>
  </si>
  <si>
    <t>Super rabbit.</t>
  </si>
  <si>
    <t>TX0008619725</t>
  </si>
  <si>
    <t>Super rabbit comics.</t>
  </si>
  <si>
    <t>TX0008604379</t>
  </si>
  <si>
    <t>Supernatural thrillers.</t>
  </si>
  <si>
    <t>TXu002180587</t>
  </si>
  <si>
    <t>Survey.</t>
  </si>
  <si>
    <t>TX0008840957</t>
  </si>
  <si>
    <t>Swank.</t>
  </si>
  <si>
    <t>RE0000261831</t>
  </si>
  <si>
    <t>Swift crossword puzzles.</t>
  </si>
  <si>
    <t>TXu001841562</t>
  </si>
  <si>
    <t>Tales of justice.</t>
  </si>
  <si>
    <t>RE0000174738</t>
  </si>
  <si>
    <t>Tales of suspense.</t>
  </si>
  <si>
    <t>RE0000410843</t>
  </si>
  <si>
    <t>Tales of Marines.</t>
  </si>
  <si>
    <t>TX0005080633</t>
  </si>
  <si>
    <t>Tales to astonish.</t>
  </si>
  <si>
    <t>RE0000409166</t>
  </si>
  <si>
    <t>Teen.</t>
  </si>
  <si>
    <t>PAu004009550</t>
  </si>
  <si>
    <t>Teen-age romance.</t>
  </si>
  <si>
    <t>RE0000444371</t>
  </si>
  <si>
    <t>Teen-age romances.</t>
  </si>
  <si>
    <t>RE0000176414</t>
  </si>
  <si>
    <t>Teens.</t>
  </si>
  <si>
    <t>PA0002228887</t>
  </si>
  <si>
    <t>Teen tempo.</t>
  </si>
  <si>
    <t>RE0000499484</t>
  </si>
  <si>
    <t>Television life.</t>
  </si>
  <si>
    <t>PA0000124862</t>
  </si>
  <si>
    <t>Ten true crime cases.</t>
  </si>
  <si>
    <t>TX0006450805</t>
  </si>
  <si>
    <t>Terry toons comics; changed to Paul Terry's Terrytoon comics; changed to Paul Terry's comics; changed to Paul Terry's Adventures of Mighty Mouse; changed to Adventures of Mighty Mouse; changed to Mighty Mouse.</t>
  </si>
  <si>
    <t>RE0000010364</t>
  </si>
  <si>
    <t>Tessie the typist; changed to Tiny Tessie.</t>
  </si>
  <si>
    <t>TX0008635858</t>
  </si>
  <si>
    <t>Texas kid.</t>
  </si>
  <si>
    <t>RE0000070169</t>
  </si>
  <si>
    <t>Tex Morgan.</t>
  </si>
  <si>
    <t>PAu002124028</t>
  </si>
  <si>
    <t>Tex Taylor.</t>
  </si>
  <si>
    <t>TX0000569536</t>
  </si>
  <si>
    <t>Thor.</t>
  </si>
  <si>
    <t>PA0002229075</t>
  </si>
  <si>
    <t>Thor king size.</t>
  </si>
  <si>
    <t>RE0000684444</t>
  </si>
  <si>
    <t>3-book western.</t>
  </si>
  <si>
    <t>RE0000223439</t>
  </si>
  <si>
    <t>3-D action.</t>
  </si>
  <si>
    <t>VA0000221299</t>
  </si>
  <si>
    <t>3-D tales of the West.</t>
  </si>
  <si>
    <t>RE0000111240</t>
  </si>
  <si>
    <t>Three western novels.</t>
  </si>
  <si>
    <t>RE0000040560</t>
  </si>
  <si>
    <t>Three western novels magazine.</t>
  </si>
  <si>
    <t>RE0000020282</t>
  </si>
  <si>
    <t>Tip top crossword puzzles; changed to Tip-top crossword.</t>
  </si>
  <si>
    <t>RE0000443806</t>
  </si>
  <si>
    <t>Tomb of darkness.</t>
  </si>
  <si>
    <t>PAu003956509</t>
  </si>
  <si>
    <t>Tomb of Dracula.</t>
  </si>
  <si>
    <t>CSN0097585</t>
  </si>
  <si>
    <t>Tough Kid Squad comics.</t>
  </si>
  <si>
    <t>PA0000517905</t>
  </si>
  <si>
    <t>Tower of shadows.</t>
  </si>
  <si>
    <t>TX0007851109</t>
  </si>
  <si>
    <t>Triple-length adventure.</t>
  </si>
  <si>
    <t>RE0000409149</t>
  </si>
  <si>
    <t>True action; changed to Fifteen detective stories; changed to True adventures.</t>
  </si>
  <si>
    <t>RE0000177111</t>
  </si>
  <si>
    <t>True adventure.</t>
  </si>
  <si>
    <t>TX0002543519</t>
  </si>
  <si>
    <t>True complete mystery.</t>
  </si>
  <si>
    <t>TXu001703582</t>
  </si>
  <si>
    <t>True life tales.</t>
  </si>
  <si>
    <t>TXu000869555</t>
  </si>
  <si>
    <t>True secrets.</t>
  </si>
  <si>
    <t>RE0000040320</t>
  </si>
  <si>
    <t>True tales of love.</t>
  </si>
  <si>
    <t>RE0000262343</t>
  </si>
  <si>
    <t>True western.</t>
  </si>
  <si>
    <t>RE0000356181</t>
  </si>
  <si>
    <t>True-life detective cases.</t>
  </si>
  <si>
    <t>CSN0075236</t>
  </si>
  <si>
    <t>TV album.</t>
  </si>
  <si>
    <t>RE0000499494</t>
  </si>
  <si>
    <t>TV by day.</t>
  </si>
  <si>
    <t>VA0002091509</t>
  </si>
  <si>
    <t>TV day stars.</t>
  </si>
  <si>
    <t>RE0000358850</t>
  </si>
  <si>
    <t>TV illustrated magazine.</t>
  </si>
  <si>
    <t>RE0000177175</t>
  </si>
  <si>
    <t>TV land; changed to Day-time stars.</t>
  </si>
  <si>
    <t>TX0002206139</t>
  </si>
  <si>
    <t>TV movie &amp; record stars illustrated; changed to TV movie &amp; record stars; changed to Movies illustrated.</t>
  </si>
  <si>
    <t>RE0000358818</t>
  </si>
  <si>
    <t>TV people and pictures; changed to TV people.</t>
  </si>
  <si>
    <t>RE0000177104</t>
  </si>
  <si>
    <t>TV pictorial.</t>
  </si>
  <si>
    <t>RE0000177087</t>
  </si>
  <si>
    <t>TV and screen world; changed to Screen world and TV; changed to TV world; changed to TV and screen world; changed to Screen world.</t>
  </si>
  <si>
    <t>RE0000410050</t>
  </si>
  <si>
    <t>TV star life; changed to TV circle.</t>
  </si>
  <si>
    <t>PAu003555188</t>
  </si>
  <si>
    <t>TV world album.</t>
  </si>
  <si>
    <t>RE0000497808</t>
  </si>
  <si>
    <t>2 daring love novels.</t>
  </si>
  <si>
    <t>PA0001657721</t>
  </si>
  <si>
    <t>Two gun kid.</t>
  </si>
  <si>
    <t>RE0000142054</t>
  </si>
  <si>
    <t>Two gun western.</t>
  </si>
  <si>
    <t>RE0000126839</t>
  </si>
  <si>
    <t>Two-gun western novels magazine.</t>
  </si>
  <si>
    <t>RE0000043994</t>
  </si>
  <si>
    <t>Uncanny tales.</t>
  </si>
  <si>
    <t>RE0000111229</t>
  </si>
  <si>
    <t>Uncensored magazine.</t>
  </si>
  <si>
    <t>RE0000174941</t>
  </si>
  <si>
    <t>Unknown worlds; changed to Journey into unknown worlds; changed to Unknown worlds.</t>
  </si>
  <si>
    <t>RE0000008499</t>
  </si>
  <si>
    <t>U.S.A. comics.</t>
  </si>
  <si>
    <t>RE0000932452</t>
  </si>
  <si>
    <t>Vampire tales.</t>
  </si>
  <si>
    <t>TX0004647327</t>
  </si>
  <si>
    <t>Vault of evil.</t>
  </si>
  <si>
    <t>PA0001666379</t>
  </si>
  <si>
    <t>Venus.</t>
  </si>
  <si>
    <t>TX0008840784</t>
  </si>
  <si>
    <t>Vital detective cases.</t>
  </si>
  <si>
    <t>Wacky duck.</t>
  </si>
  <si>
    <t>VAu000492611</t>
  </si>
  <si>
    <t>Patsy Walker.</t>
  </si>
  <si>
    <t>RE0000070013</t>
  </si>
  <si>
    <t>War.</t>
  </si>
  <si>
    <t>TXu002180041</t>
  </si>
  <si>
    <t>War action.</t>
  </si>
  <si>
    <t>RE0000070448</t>
  </si>
  <si>
    <t>War adventures.</t>
  </si>
  <si>
    <t>RE0000070520</t>
  </si>
  <si>
    <t>War combat; changed to Combat Casey.</t>
  </si>
  <si>
    <t>RE0000070431</t>
  </si>
  <si>
    <t>War comics.</t>
  </si>
  <si>
    <t>RE0000009152</t>
  </si>
  <si>
    <t>War is hell.</t>
  </si>
  <si>
    <t>PAu002256851</t>
  </si>
  <si>
    <t>Warlock.</t>
  </si>
  <si>
    <t>VAu001383935</t>
  </si>
  <si>
    <t>We come to worship thee, O Lord.</t>
  </si>
  <si>
    <t>SR0000068881</t>
  </si>
  <si>
    <t>Weird wonder tales.</t>
  </si>
  <si>
    <t>RE0000038566</t>
  </si>
  <si>
    <t>Werewolf by night.</t>
  </si>
  <si>
    <t>PAu003754045</t>
  </si>
  <si>
    <t>Western action.</t>
  </si>
  <si>
    <t>RE0000142324</t>
  </si>
  <si>
    <t>Western fiction magazine.</t>
  </si>
  <si>
    <t>TX0001260743</t>
  </si>
  <si>
    <t>Western gunfighters.</t>
  </si>
  <si>
    <t>RE0000223297</t>
  </si>
  <si>
    <t>Western kid; changed to The Western kid.</t>
  </si>
  <si>
    <t>PAu003422336</t>
  </si>
  <si>
    <t>Western life romances.</t>
  </si>
  <si>
    <t>RE0000070105</t>
  </si>
  <si>
    <t>Western magazine.</t>
  </si>
  <si>
    <t>Western novel and short stories.</t>
  </si>
  <si>
    <t>RE0000070182</t>
  </si>
  <si>
    <t>Western outlaws.</t>
  </si>
  <si>
    <t>RE0000040444</t>
  </si>
  <si>
    <t>Western outlaws and sheriffs.</t>
  </si>
  <si>
    <t>RE0000008669</t>
  </si>
  <si>
    <t>Western short stories.</t>
  </si>
  <si>
    <t>RE0000039678</t>
  </si>
  <si>
    <t>Western team-up.</t>
  </si>
  <si>
    <t>TX0008839949</t>
  </si>
  <si>
    <t>Western thrillers.</t>
  </si>
  <si>
    <t>RE0000142467</t>
  </si>
  <si>
    <t>Western trails.</t>
  </si>
  <si>
    <t>TX0001884452</t>
  </si>
  <si>
    <t>Western winners.</t>
  </si>
  <si>
    <t>RE0000809055</t>
  </si>
  <si>
    <t>Where creatures roam.</t>
  </si>
  <si>
    <t>Where monsters dwell.</t>
  </si>
  <si>
    <t>TX0008030658</t>
  </si>
  <si>
    <t>Whip Wilson.</t>
  </si>
  <si>
    <t>SRu001238274</t>
  </si>
  <si>
    <t>Wild.</t>
  </si>
  <si>
    <t>VAu001383565</t>
  </si>
  <si>
    <t>Wild West; changed to Wild western.</t>
  </si>
  <si>
    <t>TX0005191040</t>
  </si>
  <si>
    <t>Wild western.</t>
  </si>
  <si>
    <t>RE0000110770</t>
  </si>
  <si>
    <t>Willie.</t>
  </si>
  <si>
    <t>TXu002180505</t>
  </si>
  <si>
    <t>Willie the wiseguy.</t>
  </si>
  <si>
    <t>RE0000261494</t>
  </si>
  <si>
    <t>The Witness.</t>
  </si>
  <si>
    <t>Wonder duck.</t>
  </si>
  <si>
    <t>VAu000720528</t>
  </si>
  <si>
    <t>Word hunt puzzles; changed to Word hunt.</t>
  </si>
  <si>
    <t>CSN0045345</t>
  </si>
  <si>
    <t>Word scan puzzles; changed to Word scan.</t>
  </si>
  <si>
    <t>TX0000699813</t>
  </si>
  <si>
    <t>World of fantasy.</t>
  </si>
  <si>
    <t>RE0000304142</t>
  </si>
  <si>
    <t>World of mystery.</t>
  </si>
  <si>
    <t>PAu002000502</t>
  </si>
  <si>
    <t>World of suspense.</t>
  </si>
  <si>
    <t>RE0000225596</t>
  </si>
  <si>
    <t>World's greatest songs.</t>
  </si>
  <si>
    <t>SR0000137325</t>
  </si>
  <si>
    <t>World's toughest crosswords.</t>
  </si>
  <si>
    <t>TX0002782983</t>
  </si>
  <si>
    <t>Worlds unknown.</t>
  </si>
  <si>
    <t>RE0000040383</t>
  </si>
  <si>
    <t>Wyatt Earp.</t>
  </si>
  <si>
    <t>The X-men.</t>
  </si>
  <si>
    <t>The Yellow claw.</t>
  </si>
  <si>
    <t>RE0000223245</t>
  </si>
  <si>
    <t>Yoo hoo.</t>
  </si>
  <si>
    <t>PAu000913141</t>
  </si>
  <si>
    <t>Young allies comics; changed to Young allies; changed to Young allies comics.</t>
  </si>
  <si>
    <t>TX0007714409</t>
  </si>
  <si>
    <t>Young hearts.</t>
  </si>
  <si>
    <t>PAu002915499</t>
  </si>
  <si>
    <t>Young men; changed to Young men on the battlefield; changed to Young men.</t>
  </si>
  <si>
    <t>RE0000070600</t>
  </si>
  <si>
    <t>Young movie lovers.</t>
  </si>
  <si>
    <t>RE0000262620</t>
  </si>
  <si>
    <t>Young people; changed to Impact; changed to Action/impact.</t>
  </si>
  <si>
    <t>TX0008265811</t>
  </si>
  <si>
    <t>Young people's class.</t>
  </si>
  <si>
    <t>RE0000070246</t>
  </si>
  <si>
    <t>Young people's topic.</t>
  </si>
  <si>
    <t>RE0000099846</t>
  </si>
  <si>
    <t>Zest.</t>
  </si>
  <si>
    <t>VA0002191469</t>
  </si>
  <si>
    <t>Ziggy Pig silly seal.</t>
  </si>
  <si>
    <t>TX0008705559</t>
  </si>
  <si>
    <t>Ziggy Pig silly seal comics.</t>
  </si>
  <si>
    <t>Zombie.</t>
  </si>
  <si>
    <t>Actual confessions.</t>
  </si>
  <si>
    <t>An Adventure into friendship: a program for junior high camps.</t>
  </si>
  <si>
    <t>TX0003089272</t>
  </si>
  <si>
    <t>Baptist reader.</t>
  </si>
  <si>
    <t>TX0007380584</t>
  </si>
  <si>
    <t>The Best of true secrets and My romance / Summer 1974.</t>
  </si>
  <si>
    <t>TXu001921934</t>
  </si>
  <si>
    <t>The Best of true secrets and My romance / No. 2, 1975.</t>
  </si>
  <si>
    <t>Captain Savage.</t>
  </si>
  <si>
    <t>PAu000380299</t>
  </si>
  <si>
    <t>Cartoons &amp; gags.</t>
  </si>
  <si>
    <t>Complete all-easy crossword.</t>
  </si>
  <si>
    <t>RE0000443739</t>
  </si>
  <si>
    <t>The Corpse hangs high: an abridgement.</t>
  </si>
  <si>
    <t>PA0000281785</t>
  </si>
  <si>
    <t>D as in dead: an abridgement.</t>
  </si>
  <si>
    <t>TX0000631328</t>
  </si>
  <si>
    <t>Day-time stars.</t>
  </si>
  <si>
    <t>SR0000767052</t>
  </si>
  <si>
    <t>Dead giveaway: an abridgement.</t>
  </si>
  <si>
    <t>PAu000866483</t>
  </si>
  <si>
    <t>Death in the host: abridgement.</t>
  </si>
  <si>
    <t>TX0005244344</t>
  </si>
  <si>
    <t>Eye-people and pictures.</t>
  </si>
  <si>
    <t>RE0000008600</t>
  </si>
  <si>
    <t>Flying models including Air world and Flying aces.</t>
  </si>
  <si>
    <t>RE0000070149</t>
  </si>
  <si>
    <t>The Girls of Male &amp; Stag.</t>
  </si>
  <si>
    <t>The Golden dress: an abridgement.</t>
  </si>
  <si>
    <t>TX0001345151</t>
  </si>
  <si>
    <t>H as in hangman: an abridgement.</t>
  </si>
  <si>
    <t>The Highball home.</t>
  </si>
  <si>
    <t>TXu000002611</t>
  </si>
  <si>
    <t>Incredible Hulk.</t>
  </si>
  <si>
    <t>Junior high topic.</t>
  </si>
  <si>
    <t>RE0000041438</t>
  </si>
  <si>
    <t>The Lisping man: an abridgement.</t>
  </si>
  <si>
    <t>Marvel comics group.</t>
  </si>
  <si>
    <t>RE0000009118</t>
  </si>
  <si>
    <t>Marvel movie premiere.</t>
  </si>
  <si>
    <t>Mighty Marvel western.</t>
  </si>
  <si>
    <t>Millie the Model.</t>
  </si>
  <si>
    <t>Modeled in murder: abridgement.</t>
  </si>
  <si>
    <t>Monsters of the movies annual.</t>
  </si>
  <si>
    <t>Movie world yearbook / No. 4, 1977.</t>
  </si>
  <si>
    <t>CSN0127564</t>
  </si>
  <si>
    <t>Movie world yearbook / No. 3, 1976.</t>
  </si>
  <si>
    <t>Murder goes to college: an abridgement.</t>
  </si>
  <si>
    <t>Murder with long hair: an abridgement.</t>
  </si>
  <si>
    <t>SR0000074644</t>
  </si>
  <si>
    <t>Nick Fury.</t>
  </si>
  <si>
    <t>PA0000916521</t>
  </si>
  <si>
    <t>Not brand echh.</t>
  </si>
  <si>
    <t>RE0000715085</t>
  </si>
  <si>
    <t>Original crossword.</t>
  </si>
  <si>
    <t>TXu000767055</t>
  </si>
  <si>
    <t>Original crossword magazine.</t>
  </si>
  <si>
    <t>CSN0002875</t>
  </si>
  <si>
    <t>The Rawhide Kid.</t>
  </si>
  <si>
    <t>RE0000409138</t>
  </si>
  <si>
    <t>The Ringo Kid.</t>
  </si>
  <si>
    <t>Savage tales featuring Ka-Zar.</t>
  </si>
  <si>
    <t>Screen stars yearbook / No. 4, 1977.</t>
  </si>
  <si>
    <t>RE0000497763</t>
  </si>
  <si>
    <t>Secret confessions.</t>
  </si>
  <si>
    <t>RE0000111925</t>
  </si>
  <si>
    <t>Secret place.</t>
  </si>
  <si>
    <t>SR0000863970</t>
  </si>
  <si>
    <t>The Sensuous streaker, 1974.</t>
  </si>
  <si>
    <t>PA0000150867</t>
  </si>
  <si>
    <t>Sportsman.</t>
  </si>
  <si>
    <t>TX0008839511</t>
  </si>
  <si>
    <t>Stag annual / No. 20, 1976.</t>
  </si>
  <si>
    <t>CSN0024324</t>
  </si>
  <si>
    <t>Stag annual / No. 21, 1976.</t>
  </si>
  <si>
    <t>Stag annual / No. 23, 1977.</t>
  </si>
  <si>
    <t>Stan Lee presents Dracula lives! Summer 1975.</t>
  </si>
  <si>
    <t>PAu001563382</t>
  </si>
  <si>
    <t>Stan Lee presents: Mighty Marvel mazes.</t>
  </si>
  <si>
    <t>TX0000160264</t>
  </si>
  <si>
    <t>Stan Lee presents Monsters unleashed annual / Summer 1975.</t>
  </si>
  <si>
    <t>TX0005919480</t>
  </si>
  <si>
    <t>Stan Lee presents Savage tales featuring Ka-Zar.</t>
  </si>
  <si>
    <t>Stan Lee presents Tales of the zombie / Summer 1975.</t>
  </si>
  <si>
    <t>TX0004589465</t>
  </si>
  <si>
    <t>Stan Lee presents The Deadly hands of kung fu special.</t>
  </si>
  <si>
    <t>Stan Lee presents The Savage sword of Conan special.</t>
  </si>
  <si>
    <t>The Sub-mariner.</t>
  </si>
  <si>
    <t>PA0000768976</t>
  </si>
  <si>
    <t>Superstars album / No. 1, 1976.</t>
  </si>
  <si>
    <t>TX0004959785</t>
  </si>
  <si>
    <t>3 girls and a killer: abridgement.</t>
  </si>
  <si>
    <t>RE0000194641</t>
  </si>
  <si>
    <t>Tommy, the movie; fantastic filmbook of the rock opera Smash.</t>
  </si>
  <si>
    <t>TX0000512650</t>
  </si>
  <si>
    <t>True secrets yearbook / No. 3, summer 1976.</t>
  </si>
  <si>
    <t>CSN0014268</t>
  </si>
  <si>
    <t>True secrets yearbook / No. 4, summer 1977.</t>
  </si>
  <si>
    <t>TV and screen secrets.</t>
  </si>
  <si>
    <t>SR0000727740</t>
  </si>
  <si>
    <t>TV by day album / No. 2, 1974.</t>
  </si>
  <si>
    <t>RE0000497745</t>
  </si>
  <si>
    <t>TV by day yearbook / No. 3, 1975.</t>
  </si>
  <si>
    <t>CSN0032971</t>
  </si>
  <si>
    <t>TV by day yearbook / No. 4, 1976.</t>
  </si>
  <si>
    <t>TV day stars annual / No. 2, 1976.</t>
  </si>
  <si>
    <t>CSN0060795</t>
  </si>
  <si>
    <t>TV day stars annual.</t>
  </si>
  <si>
    <t>CSN0078426</t>
  </si>
  <si>
    <t>TV lane.</t>
  </si>
  <si>
    <t>PA0002091991</t>
  </si>
  <si>
    <t>TV people.</t>
  </si>
  <si>
    <t>RE0000111034</t>
  </si>
  <si>
    <t>TV world.</t>
  </si>
  <si>
    <t>RE0000177047</t>
  </si>
  <si>
    <t>The Western kid.</t>
  </si>
  <si>
    <t>TXu001758131</t>
  </si>
  <si>
    <t>Who's who in country &amp; western world.</t>
  </si>
  <si>
    <t>TX0000787184</t>
  </si>
  <si>
    <t>The Wonderful Lawrence Welk story.</t>
  </si>
  <si>
    <t>RE0000640741</t>
  </si>
  <si>
    <t>Word scan.</t>
  </si>
  <si>
    <t>Word hunt.</t>
  </si>
  <si>
    <t>TX0001749891</t>
  </si>
  <si>
    <t>Alien legion.</t>
  </si>
  <si>
    <t>CSN0052046</t>
  </si>
  <si>
    <t>Annie.</t>
  </si>
  <si>
    <t>TXu002180508</t>
  </si>
  <si>
    <t>The Avengers annual.</t>
  </si>
  <si>
    <t>CSN0036234</t>
  </si>
  <si>
    <t>Battlestar Galactica.</t>
  </si>
  <si>
    <t>Beauty and the beast.</t>
  </si>
  <si>
    <t>Bizarre adventures.</t>
  </si>
  <si>
    <t>CSN0017373</t>
  </si>
  <si>
    <t>Blade runner.</t>
  </si>
  <si>
    <t>PA0000607435</t>
  </si>
  <si>
    <t>Blip.</t>
  </si>
  <si>
    <t>RE0000481378</t>
  </si>
  <si>
    <t>Captain America annual.</t>
  </si>
  <si>
    <t>CSN0001382</t>
  </si>
  <si>
    <t>Captain America special edition.</t>
  </si>
  <si>
    <t>CSN0052412</t>
  </si>
  <si>
    <t>Cloak and dagger.</t>
  </si>
  <si>
    <t>PAu002290447</t>
  </si>
  <si>
    <t>Conan the Barbaian movie special.</t>
  </si>
  <si>
    <t>Conan the King.</t>
  </si>
  <si>
    <t>Coyote.</t>
  </si>
  <si>
    <t>PAu004009333</t>
  </si>
  <si>
    <t>Crash Ryan.</t>
  </si>
  <si>
    <t>CSN0055615</t>
  </si>
  <si>
    <t>The Dark crystal.</t>
  </si>
  <si>
    <t>TX0001187290</t>
  </si>
  <si>
    <t>Dazzler.</t>
  </si>
  <si>
    <t>PA0000828774</t>
  </si>
  <si>
    <t>Dennis the Menace.</t>
  </si>
  <si>
    <t>Dennis the Menace comics digest.</t>
  </si>
  <si>
    <t>CSN0049568</t>
  </si>
  <si>
    <t>Doctor Strange classics starring Doctor Strange.</t>
  </si>
  <si>
    <t>CSN0052771</t>
  </si>
  <si>
    <t>Doctor Strange/silver dagger.</t>
  </si>
  <si>
    <t>CSN0049635</t>
  </si>
  <si>
    <t>Doctor Who.</t>
  </si>
  <si>
    <t>Dragonslayer.</t>
  </si>
  <si>
    <t>Dreadstar.</t>
  </si>
  <si>
    <t>Dreadstar annual.</t>
  </si>
  <si>
    <t>CSN0052787</t>
  </si>
  <si>
    <t>Elektra.</t>
  </si>
  <si>
    <t>Epic illustrated.</t>
  </si>
  <si>
    <t>VA0000611718</t>
  </si>
  <si>
    <t>Falcon.</t>
  </si>
  <si>
    <t>VAu001363128</t>
  </si>
  <si>
    <t>Fraggle rock.</t>
  </si>
  <si>
    <t>Francis, brother of the universe.</t>
  </si>
  <si>
    <t>Fun and games magazine.</t>
  </si>
  <si>
    <t>CSN0021016</t>
  </si>
  <si>
    <t>The Further adventures of Indiana Jones.</t>
  </si>
  <si>
    <t>CSN0049880</t>
  </si>
  <si>
    <t>G.I. Joe, a real American hero.</t>
  </si>
  <si>
    <t>Gargoyle.</t>
  </si>
  <si>
    <t>VA0002191837</t>
  </si>
  <si>
    <t>Heathcliff.</t>
  </si>
  <si>
    <t>Hercules.</t>
  </si>
  <si>
    <t>TXu000437665</t>
  </si>
  <si>
    <t>The Hulk.</t>
  </si>
  <si>
    <t>Iceman.</t>
  </si>
  <si>
    <t>Incredible Hulk annual.</t>
  </si>
  <si>
    <t>CSN0025825</t>
  </si>
  <si>
    <t>The Incredible Hulk versus Quasimodo.</t>
  </si>
  <si>
    <t>CSN0050112</t>
  </si>
  <si>
    <t>Iron Man annual.</t>
  </si>
  <si>
    <t>CSN0047216</t>
  </si>
  <si>
    <t>The Jack of hearts.</t>
  </si>
  <si>
    <t>SR0000835019</t>
  </si>
  <si>
    <t>Ka-Zar the savage.</t>
  </si>
  <si>
    <t>King Conan.</t>
  </si>
  <si>
    <t>TX0007652424</t>
  </si>
  <si>
    <t>Kitty Pryde and Wolverine.</t>
  </si>
  <si>
    <t>TX0008591825</t>
  </si>
  <si>
    <t>The Kree-skull war starring the Avengers.</t>
  </si>
  <si>
    <t>CSN0050284</t>
  </si>
  <si>
    <t>The Last starfighter.</t>
  </si>
  <si>
    <t>CSN0056400</t>
  </si>
  <si>
    <t>The Life of Pope John Paul II.</t>
  </si>
  <si>
    <t>Machine man.</t>
  </si>
  <si>
    <t>PAu000609411</t>
  </si>
  <si>
    <t>Magik.</t>
  </si>
  <si>
    <t>PAu000696535</t>
  </si>
  <si>
    <t>Marvel comics calendar.</t>
  </si>
  <si>
    <t>Marvel fanfare.</t>
  </si>
  <si>
    <t>CSN0044599</t>
  </si>
  <si>
    <t>Marvel movie showcase featuring Star wars.</t>
  </si>
  <si>
    <t>CSN0050463</t>
  </si>
  <si>
    <t>Marvel movie spotlight featuring Raiders of the lost ark.</t>
  </si>
  <si>
    <t>CSN0050464</t>
  </si>
  <si>
    <t>The Marvel no-prize book.</t>
  </si>
  <si>
    <t>CSN0050465</t>
  </si>
  <si>
    <t>Marvel premiere featuring Doctor Who.</t>
  </si>
  <si>
    <t>CSN0034108</t>
  </si>
  <si>
    <t>Marvel premiere featuring Star-Lord.</t>
  </si>
  <si>
    <t>CSN0037979</t>
  </si>
  <si>
    <t>Marvel preview.</t>
  </si>
  <si>
    <t>Marvel super action.</t>
  </si>
  <si>
    <t>CSN0004802</t>
  </si>
  <si>
    <t>Marvel super action featuring the Avengers.</t>
  </si>
  <si>
    <t>CSN0037982</t>
  </si>
  <si>
    <t>Marvel super action starring the Avengers.</t>
  </si>
  <si>
    <t>CSN0034112</t>
  </si>
  <si>
    <t>Marvel super heroes--secret wars.</t>
  </si>
  <si>
    <t>TX0007926976</t>
  </si>
  <si>
    <t>Marvel tales starring Spider-Man.</t>
  </si>
  <si>
    <t>Marvel team-up annual.</t>
  </si>
  <si>
    <t>Marvel two-in-one annual.</t>
  </si>
  <si>
    <t>CSN0021812</t>
  </si>
  <si>
    <t>The Micronauts.</t>
  </si>
  <si>
    <t>Micronauts special edition.</t>
  </si>
  <si>
    <t>CSN0050532</t>
  </si>
  <si>
    <t>Moon knight.</t>
  </si>
  <si>
    <t>Moon knight special edition.</t>
  </si>
  <si>
    <t>CSN0050597</t>
  </si>
  <si>
    <t>Mother Teresa of Calcutta.</t>
  </si>
  <si>
    <t>PAu001711964</t>
  </si>
  <si>
    <t>The New mutants.</t>
  </si>
  <si>
    <t>PA0000682115</t>
  </si>
  <si>
    <t>Obnoxio the clown.</t>
  </si>
  <si>
    <t>CSN0050791</t>
  </si>
  <si>
    <t>The Official Marvel index to the Amazing Spider-man.</t>
  </si>
  <si>
    <t>CSN0059952</t>
  </si>
  <si>
    <t>Original crosswords.</t>
  </si>
  <si>
    <t>CSN0013690</t>
  </si>
  <si>
    <t>Original puzzles and games.</t>
  </si>
  <si>
    <t>CSN0048157</t>
  </si>
  <si>
    <t>Original wordhunt.</t>
  </si>
  <si>
    <t>Peter Parker, the spectacular Spider-Man.</t>
  </si>
  <si>
    <t>Peter Parker, the spectacular Spider-Man annual.</t>
  </si>
  <si>
    <t>TX0008602644</t>
  </si>
  <si>
    <t>Peter Porker, the spectacular Spider-Ham.</t>
  </si>
  <si>
    <t>TX0008836673</t>
  </si>
  <si>
    <t>Planet Terry.</t>
  </si>
  <si>
    <t>CSN0060138</t>
  </si>
  <si>
    <t>Power Man and Iron Fist.</t>
  </si>
  <si>
    <t>CSN0038583</t>
  </si>
  <si>
    <t>Power pack.</t>
  </si>
  <si>
    <t>PAu000794293</t>
  </si>
  <si>
    <t>Powerman and Iron Fist.</t>
  </si>
  <si>
    <t>Questprobe.</t>
  </si>
  <si>
    <t>Raiders of the lost ark.</t>
  </si>
  <si>
    <t>PA0000136944</t>
  </si>
  <si>
    <t>Red Sonja.</t>
  </si>
  <si>
    <t>Rocket raccoon.</t>
  </si>
  <si>
    <t>VA0001948528</t>
  </si>
  <si>
    <t>Rom.</t>
  </si>
  <si>
    <t>TX0008838250</t>
  </si>
  <si>
    <t>Rom annual.</t>
  </si>
  <si>
    <t>CSN0051235</t>
  </si>
  <si>
    <t>Royal Roy.</t>
  </si>
  <si>
    <t>CSN0060346</t>
  </si>
  <si>
    <t>The Saga of Crystar, Crystal warrior.</t>
  </si>
  <si>
    <t>CSN0051259</t>
  </si>
  <si>
    <t>The Savage She-Hulk.</t>
  </si>
  <si>
    <t>CSN0027387</t>
  </si>
  <si>
    <t>Savage sword of Conan.</t>
  </si>
  <si>
    <t>Sergio Aragones' Groo the wanderer.</t>
  </si>
  <si>
    <t>CSN0060473</t>
  </si>
  <si>
    <t>Sisterhood of steel.</t>
  </si>
  <si>
    <t>TX0007748133</t>
  </si>
  <si>
    <t>Six from Sirius.</t>
  </si>
  <si>
    <t>CSN0057331</t>
  </si>
  <si>
    <t>The Spectacular Spider-Man annual.</t>
  </si>
  <si>
    <t>CSN0056926</t>
  </si>
  <si>
    <t>Spider-Man and daredevil.</t>
  </si>
  <si>
    <t>CSN0054545</t>
  </si>
  <si>
    <t>Stan Lee presents The Mighty Marvel fun book.</t>
  </si>
  <si>
    <t>CSN0027627</t>
  </si>
  <si>
    <t>Star trek.</t>
  </si>
  <si>
    <t>TX0006106372</t>
  </si>
  <si>
    <t>Star Wars.</t>
  </si>
  <si>
    <t>VA0002191861</t>
  </si>
  <si>
    <t>Star Wars annual.</t>
  </si>
  <si>
    <t>TX0008599785</t>
  </si>
  <si>
    <t>Star Wars--Return of the Jedi.</t>
  </si>
  <si>
    <t>PA0000177603</t>
  </si>
  <si>
    <t>Starlord.</t>
  </si>
  <si>
    <t>Starriors.</t>
  </si>
  <si>
    <t>Startruck.</t>
  </si>
  <si>
    <t>Strawberry Shortcake.</t>
  </si>
  <si>
    <t>Super-villain classics.</t>
  </si>
  <si>
    <t>CSN0051518</t>
  </si>
  <si>
    <t>Team America.</t>
  </si>
  <si>
    <t>PAu000498410</t>
  </si>
  <si>
    <t>The Thing.</t>
  </si>
  <si>
    <t>Thor annual.</t>
  </si>
  <si>
    <t>CSN0087834</t>
  </si>
  <si>
    <t>Timespirits.</t>
  </si>
  <si>
    <t>Top Dog.</t>
  </si>
  <si>
    <t>RE0000580445</t>
  </si>
  <si>
    <t>The Transformers.</t>
  </si>
  <si>
    <t>U.S.1.</t>
  </si>
  <si>
    <t>PA0000097858</t>
  </si>
  <si>
    <t>The Vision and the scarlet witch.</t>
  </si>
  <si>
    <t>CSN0051786</t>
  </si>
  <si>
    <t>Wally the wizard.</t>
  </si>
  <si>
    <t>CSN0060886</t>
  </si>
  <si>
    <t>West Coast avengers.</t>
  </si>
  <si>
    <t>The X-men and the micronauts.</t>
  </si>
  <si>
    <t>CSN0054919</t>
  </si>
  <si>
    <t>X-Men classics starring the X-Men.</t>
  </si>
  <si>
    <t>CSN0054920</t>
  </si>
  <si>
    <t>How to draw comics the Marvel way.</t>
  </si>
  <si>
    <t>TX0000008778</t>
  </si>
  <si>
    <t>Cry of the beast.</t>
  </si>
  <si>
    <t>TX0000267300</t>
  </si>
  <si>
    <t>Adventure fold-up figures featuring Pit of the viper.</t>
  </si>
  <si>
    <t>TX0001503610</t>
  </si>
  <si>
    <t>The Adventures of Kool-Aid Man.</t>
  </si>
  <si>
    <t>TX0001156185</t>
  </si>
  <si>
    <t>The Adventures of Quik Bunny.</t>
  </si>
  <si>
    <t>TX0001353494</t>
  </si>
  <si>
    <t>The Alphabet pet battles the X-Men: a Marvel super activity book.</t>
  </si>
  <si>
    <t>The Amazing Spider-Man, guest starring Spider-Woman.</t>
  </si>
  <si>
    <t>TX0001082810</t>
  </si>
  <si>
    <t>The Amazing Spider-Man unmasked: a coloring book.</t>
  </si>
  <si>
    <t>TX0001201736</t>
  </si>
  <si>
    <t>The Amazing Spider-Man: a Marvel supersize coloring book.</t>
  </si>
  <si>
    <t>TX0001182845</t>
  </si>
  <si>
    <t>The Amazing Spider-Man and Wolverine in The Crime of the centuries: coloring activity book.</t>
  </si>
  <si>
    <t>TX0001328293</t>
  </si>
  <si>
    <t>And call my killer, Modok.</t>
  </si>
  <si>
    <t>TX0000281676</t>
  </si>
  <si>
    <t>Attack of the tarantula.</t>
  </si>
  <si>
    <t>TX0001157087</t>
  </si>
  <si>
    <t>The Bad little bug.</t>
  </si>
  <si>
    <t>TX0001211250</t>
  </si>
  <si>
    <t>Bat Man versus the Incredible Hulk.</t>
  </si>
  <si>
    <t>TX0000911065</t>
  </si>
  <si>
    <t>The Battle of the energy drainers.</t>
  </si>
  <si>
    <t>TX0001082813</t>
  </si>
  <si>
    <t>The Big top mystery.</t>
  </si>
  <si>
    <t>TX0002120912</t>
  </si>
  <si>
    <t>The Big bugs mystery surprise: a Marvel super-size coloring book.</t>
  </si>
  <si>
    <t>TX0001073897</t>
  </si>
  <si>
    <t>Chaos in Kansas City.</t>
  </si>
  <si>
    <t>TX0001082808</t>
  </si>
  <si>
    <t>Chaos in Crystalium: a Marvel super activity book.</t>
  </si>
  <si>
    <t>TX0001201735</t>
  </si>
  <si>
    <t>Circus of crime.</t>
  </si>
  <si>
    <t>TX0008048640</t>
  </si>
  <si>
    <t>The Colorado caper.</t>
  </si>
  <si>
    <t>TX0001082837</t>
  </si>
  <si>
    <t>Crime campaign.</t>
  </si>
  <si>
    <t>TX0000416820</t>
  </si>
  <si>
    <t>Crisis at Cape Canaveral.</t>
  </si>
  <si>
    <t>TX0001082840</t>
  </si>
  <si>
    <t>Crystar, Crystal warrior--menace of the Magma Men: a Marvel super activity book.</t>
  </si>
  <si>
    <t>TX0001190475</t>
  </si>
  <si>
    <t>Crystar, Crystal warrior: the origin of Crystar.</t>
  </si>
  <si>
    <t>TX0001187089</t>
  </si>
  <si>
    <t>The Electric Company color and learn.</t>
  </si>
  <si>
    <t>TX0001438817</t>
  </si>
  <si>
    <t>The Electric Company color and learn: animals.</t>
  </si>
  <si>
    <t>TX0001438822</t>
  </si>
  <si>
    <t>The Electric Company color and learn: letters and numbers.</t>
  </si>
  <si>
    <t>TX0001438820</t>
  </si>
  <si>
    <t>The Electric Company color and learn: seasons.</t>
  </si>
  <si>
    <t>TX0001438824</t>
  </si>
  <si>
    <t>Fantastic Four versus the Frightful Four coloring book.</t>
  </si>
  <si>
    <t>TX0001201733</t>
  </si>
  <si>
    <t>Fantastic Four roast: the world's silliest comic magazine / Vol. 1, no. 1, May 1982.</t>
  </si>
  <si>
    <t>TX0001093148</t>
  </si>
  <si>
    <t>Fun with words: book 1, featuring the Amazing Spider-Man and other super heroes characters: a Golden everything workbook.</t>
  </si>
  <si>
    <t>Fun with numbers: book 2, featuring Captain America and other super heroes characters: a Golden everything workbook.</t>
  </si>
  <si>
    <t>TX0000796476</t>
  </si>
  <si>
    <t>Fun with numbers: book 1, featuring the Fantastic Four and other super heroes characters: a Golden everything workbook.</t>
  </si>
  <si>
    <t>TX0000796482</t>
  </si>
  <si>
    <t>Fun with words: book 2, featuring the Incredible Hulk and other super heroes characters: a Golden everything workbook.</t>
  </si>
  <si>
    <t>TX0000796478</t>
  </si>
  <si>
    <t>G.I. Joe: a real American hero.</t>
  </si>
  <si>
    <t>The Great rodeo robbery.</t>
  </si>
  <si>
    <t>TX0001082807</t>
  </si>
  <si>
    <t>In the grip of the green goblin.</t>
  </si>
  <si>
    <t>TX0001082839</t>
  </si>
  <si>
    <t>Holocaust for hire.</t>
  </si>
  <si>
    <t>PAu000292830</t>
  </si>
  <si>
    <t>The Incredible Hulk lost in time.</t>
  </si>
  <si>
    <t>TX0000599011</t>
  </si>
  <si>
    <t>The Incredible Hulk / Vol. 2.</t>
  </si>
  <si>
    <t>CSN0029886</t>
  </si>
  <si>
    <t>The Incredible Hulk / Vol. 4.</t>
  </si>
  <si>
    <t>TX0001070295</t>
  </si>
  <si>
    <t>The Incredible Hulk coloring and activity book in "three incredible tales."</t>
  </si>
  <si>
    <t>TX0000616933</t>
  </si>
  <si>
    <t>The Island of danger.</t>
  </si>
  <si>
    <t>TX0001327635</t>
  </si>
  <si>
    <t>The Man who stole tomorrow.</t>
  </si>
  <si>
    <t>TX0000416822</t>
  </si>
  <si>
    <t>Marvel's greatest superhero battles.</t>
  </si>
  <si>
    <t>TX0000167040</t>
  </si>
  <si>
    <t>The Marvel fumetti books / Vol. 1, no. 1, Apr. 1984.</t>
  </si>
  <si>
    <t>TX0001319959</t>
  </si>
  <si>
    <t>The Marvel fun books / Vol. 1, no. 1, April, 1984.</t>
  </si>
  <si>
    <t>The Marvel super heroes' Christmas coloring book.</t>
  </si>
  <si>
    <t>TX0001455374</t>
  </si>
  <si>
    <t>Marvel super heroes, game adventure entitled, "Cat's paw."</t>
  </si>
  <si>
    <t>TX0001508302</t>
  </si>
  <si>
    <t>Marvel super heroes, game adventure entitled, "Lone wolves."</t>
  </si>
  <si>
    <t>TX0001532748</t>
  </si>
  <si>
    <t>Marvel super heroes, game adventure entitled, Project Wideawake.</t>
  </si>
  <si>
    <t>TX0001557579</t>
  </si>
  <si>
    <t>Marvel super heroes secret wars: Captain America and Iron Man in Escape from doom: coloring activity book.</t>
  </si>
  <si>
    <t>TX0001338526</t>
  </si>
  <si>
    <t>Marvel super heroes secret wars: special campaign adventure.</t>
  </si>
  <si>
    <t>Marvel super heroes secret wars stamp fun book.</t>
  </si>
  <si>
    <t>TX0001329083</t>
  </si>
  <si>
    <t>Mayhem in Manhattan.</t>
  </si>
  <si>
    <t>TXu001722361</t>
  </si>
  <si>
    <t>Murder moon: a novel.</t>
  </si>
  <si>
    <t>TX0000416821</t>
  </si>
  <si>
    <t>The Mystery of the power crown: featuring the enchantress, the wingless wizard, the trapster and the rhino.</t>
  </si>
  <si>
    <t>TX0001082836</t>
  </si>
  <si>
    <t>The Night before Christmas stamp fun.</t>
  </si>
  <si>
    <t>TX0001438783</t>
  </si>
  <si>
    <t>Nightmare.</t>
  </si>
  <si>
    <t>TX0008840951</t>
  </si>
  <si>
    <t>The Official Marvel comics try-out book / No. 1.</t>
  </si>
  <si>
    <t>TX0001354845</t>
  </si>
  <si>
    <t>The Origin of Spider-Man.</t>
  </si>
  <si>
    <t>TX0003599254</t>
  </si>
  <si>
    <t>Pipeline to peril.</t>
  </si>
  <si>
    <t>TX0001082841</t>
  </si>
  <si>
    <t>The Power of Iron Man.</t>
  </si>
  <si>
    <t>TX0002710471</t>
  </si>
  <si>
    <t>The Saga of Crystar coloring book.</t>
  </si>
  <si>
    <t>TX0001201737</t>
  </si>
  <si>
    <t>Santa and the lazy elf.</t>
  </si>
  <si>
    <t>TX0001409772</t>
  </si>
  <si>
    <t>Santa's Christmas trip around the world.</t>
  </si>
  <si>
    <t>TX0001438771</t>
  </si>
  <si>
    <t>The Schemer strikes.</t>
  </si>
  <si>
    <t>TX0001164209</t>
  </si>
  <si>
    <t>The Secret of Spider-Man's shield.</t>
  </si>
  <si>
    <t>TX0001358055</t>
  </si>
  <si>
    <t>Southwest showdown.</t>
  </si>
  <si>
    <t>TX0001082842</t>
  </si>
  <si>
    <t>Spider-Man, Fire-Star, and Iceman.</t>
  </si>
  <si>
    <t>TX0001278312</t>
  </si>
  <si>
    <t>Spider-Man and the Dallas Cowboys--"Danger in Dallas."</t>
  </si>
  <si>
    <t>TX0001217580</t>
  </si>
  <si>
    <t>Spider-Man, Storm and Power Man battle Smokescreen.</t>
  </si>
  <si>
    <t>TX0001082812</t>
  </si>
  <si>
    <t>Spider-Man, Fire-Star, and Iceman at the Dallas Ballet.</t>
  </si>
  <si>
    <t>Spider-Man's Christmas: super-size coloring book.</t>
  </si>
  <si>
    <t>TX0001409771</t>
  </si>
  <si>
    <t>Spider-man versus the Hulk.</t>
  </si>
  <si>
    <t>TX0001082806</t>
  </si>
  <si>
    <t>Stamp fun with dinosaurs and other prehistoric animals.</t>
  </si>
  <si>
    <t>TX0001530027</t>
  </si>
  <si>
    <t>Stalker from the stars.</t>
  </si>
  <si>
    <t>TX0000160262</t>
  </si>
  <si>
    <t>Stan Lee presents The Amazing Spider-Man, Christmas in Dallas.</t>
  </si>
  <si>
    <t>TX0001236018</t>
  </si>
  <si>
    <t>Stan Lee presents The Amazing Spider-Man, number 3.</t>
  </si>
  <si>
    <t>TX0003501984</t>
  </si>
  <si>
    <t>Stan Lee presents An Hours of fun book, Marvel mazes to drive you mad.</t>
  </si>
  <si>
    <t>Stan Lee presents The Best of Spidey super stories.</t>
  </si>
  <si>
    <t>TX0000098255</t>
  </si>
  <si>
    <t>Stan Lee presents Captain America.</t>
  </si>
  <si>
    <t>TX0000245732</t>
  </si>
  <si>
    <t>Stan Lee presents Doctor Strange mystic number puzzles.</t>
  </si>
  <si>
    <t>TX0000206411</t>
  </si>
  <si>
    <t>Stan Lee presents The Incredible Hulk.</t>
  </si>
  <si>
    <t>TX0000175484</t>
  </si>
  <si>
    <t>Stan Lee presents The Incredible Hulk, number 2.</t>
  </si>
  <si>
    <t>Stan Lee presents The Incredible Hulk word webs.</t>
  </si>
  <si>
    <t>TX0000206413</t>
  </si>
  <si>
    <t>Stan Lee presents The Incredible Hulk's smashing puzzlers.</t>
  </si>
  <si>
    <t>TX0000206403</t>
  </si>
  <si>
    <t>Stan Lee presents Sub-Mariner mazes.</t>
  </si>
  <si>
    <t>TX0000206404</t>
  </si>
  <si>
    <t>Stan Lee presents The Marvel comics illustrated version of Spider-Man 2.</t>
  </si>
  <si>
    <t>TX0001175992</t>
  </si>
  <si>
    <t>Stan Lee presents The Marvel comics illustrated version of The Incredible Hulk.</t>
  </si>
  <si>
    <t>TX0001175993</t>
  </si>
  <si>
    <t>Stan Lee presents The Marvel comics illustrated version of Daredevil.</t>
  </si>
  <si>
    <t>TX0001175994</t>
  </si>
  <si>
    <t>Stan Lee presents The Mighty Marvel jumbo fun book: fun books number 1-3 in one volume.</t>
  </si>
  <si>
    <t>TX0000287290</t>
  </si>
  <si>
    <t>Stan Lee presents Doctor Strange, master of the mystic arts.</t>
  </si>
  <si>
    <t>Stan Lee presents Ms. Marvel's seventh sense Pic-A-Word.</t>
  </si>
  <si>
    <t>TX0000206398</t>
  </si>
  <si>
    <t>Stan Lee presents The Mighty world of Marvel pin-up book.</t>
  </si>
  <si>
    <t>TX0000170832</t>
  </si>
  <si>
    <t>Stan Lee presents The Mighty Marvel superheroes fun book, number 3.</t>
  </si>
  <si>
    <t>TX0000095463</t>
  </si>
  <si>
    <t>Stan Lee presents Marvel word games.</t>
  </si>
  <si>
    <t>TX0000631544</t>
  </si>
  <si>
    <t>Summer time sticker fun book.</t>
  </si>
  <si>
    <t>TX0001554372</t>
  </si>
  <si>
    <t>Super heroes puzzles and games: featuring the exciting origins of Spider-Man, Captain America, the Incredible Hulk, Spider Woman.</t>
  </si>
  <si>
    <t>This is Blue Star calling the Marvel super heroes: a Marvel super activity book.</t>
  </si>
  <si>
    <t>TX0001911823</t>
  </si>
  <si>
    <t>Things that go: stamp fun book.</t>
  </si>
  <si>
    <t>TX0001530028</t>
  </si>
  <si>
    <t>To capture the magic crystal.</t>
  </si>
  <si>
    <t>TX0001199300</t>
  </si>
  <si>
    <t>Tower of doom.</t>
  </si>
  <si>
    <t>SRu001396286</t>
  </si>
  <si>
    <t>Trapped.</t>
  </si>
  <si>
    <t>PAu004009400</t>
  </si>
  <si>
    <t>The Tournament.</t>
  </si>
  <si>
    <t>The Uncanny X-men at the state fair of Texas.</t>
  </si>
  <si>
    <t>TX0001217786</t>
  </si>
  <si>
    <t>What price a life: all new a tale of triumph and tragedy in the mighty Marvel tradition.</t>
  </si>
  <si>
    <t>TX0001082811</t>
  </si>
  <si>
    <t>Action for men; changed to The New Action for men.</t>
  </si>
  <si>
    <t>PRE000008090</t>
  </si>
  <si>
    <t>Action life.</t>
  </si>
  <si>
    <t>SR0000022208</t>
  </si>
  <si>
    <t>Actual romances; changed to Secret confessions.</t>
  </si>
  <si>
    <t>RE0000070352</t>
  </si>
  <si>
    <t>Ad lib.</t>
  </si>
  <si>
    <t>Adult class.</t>
  </si>
  <si>
    <t>RE0000099841</t>
  </si>
  <si>
    <t>Adventure into mystery.</t>
  </si>
  <si>
    <t>RE0000223288</t>
  </si>
  <si>
    <t>Adventure life.</t>
  </si>
  <si>
    <t>RE0000301780</t>
  </si>
  <si>
    <t>Adventure trails.</t>
  </si>
  <si>
    <t>TXu000206286</t>
  </si>
  <si>
    <t>Adventures of Homer Ghost.</t>
  </si>
  <si>
    <t>RE0000261644</t>
  </si>
  <si>
    <t>Adventures of Ka-Zar the Great.</t>
  </si>
  <si>
    <t>The Adventures of Pussycat.</t>
  </si>
  <si>
    <t>PAu003989474</t>
  </si>
  <si>
    <t>Adventures on the Planet of the Apes.</t>
  </si>
  <si>
    <t>TX0000606126</t>
  </si>
  <si>
    <t>Adventures into terror.</t>
  </si>
  <si>
    <t>RE0000008498</t>
  </si>
  <si>
    <t>Adventures into weird worlds.</t>
  </si>
  <si>
    <t>RE0000040592</t>
  </si>
  <si>
    <t>Air life.</t>
  </si>
  <si>
    <t>PAu002981659</t>
  </si>
  <si>
    <t>Air trails hobbies for young men; changed to Young men; changed to American modeler; changed to American aircraft modeler.</t>
  </si>
  <si>
    <t>RE0000177176</t>
  </si>
  <si>
    <t>All baseball stories.</t>
  </si>
  <si>
    <t>TX0005955118</t>
  </si>
  <si>
    <t>All football stories.</t>
  </si>
  <si>
    <t>TX0008800862</t>
  </si>
  <si>
    <t>All select comics.</t>
  </si>
  <si>
    <t>TX0002479633</t>
  </si>
  <si>
    <t>All star detective.</t>
  </si>
  <si>
    <t>TX0008552996</t>
  </si>
  <si>
    <t>All surprise comics.</t>
  </si>
  <si>
    <t>TX0006235517</t>
  </si>
  <si>
    <t>All teen comics; changed to Teen comics.</t>
  </si>
  <si>
    <t>VA0001964377</t>
  </si>
  <si>
    <t>All true crime cases; changed to All true crime.</t>
  </si>
  <si>
    <t>All western winners.</t>
  </si>
  <si>
    <t>The Amazing Spiderman, king size.</t>
  </si>
  <si>
    <t>The Amazing Spider-man calendar, 1978.</t>
  </si>
  <si>
    <t>VA0001785864</t>
  </si>
  <si>
    <t>Astonishing baseball stars of 1953.</t>
  </si>
  <si>
    <t>TXu002157124</t>
  </si>
  <si>
    <t>Captain America game.</t>
  </si>
  <si>
    <t>VA0000064058</t>
  </si>
  <si>
    <t>Bring on the back guys.</t>
  </si>
  <si>
    <t>PA0002132061</t>
  </si>
  <si>
    <t>The Cat chili.</t>
  </si>
  <si>
    <t>VA0000939211</t>
  </si>
  <si>
    <t>Combat Casey.</t>
  </si>
  <si>
    <t>RE0000111123</t>
  </si>
  <si>
    <t>Captain America saving the Capitol.</t>
  </si>
  <si>
    <t>PA0001892067</t>
  </si>
  <si>
    <t>Conan the Barbarian, king size.</t>
  </si>
  <si>
    <t>Cartoons and gags.</t>
  </si>
  <si>
    <t>RE0000357083</t>
  </si>
  <si>
    <t>Crazy super special.</t>
  </si>
  <si>
    <t>SRu001310970</t>
  </si>
  <si>
    <t>Dead of the night.</t>
  </si>
  <si>
    <t>PAu000111531</t>
  </si>
  <si>
    <t>Doctor Strange annual.</t>
  </si>
  <si>
    <t>TX0008253952</t>
  </si>
  <si>
    <t>Dracula.</t>
  </si>
  <si>
    <t>Fantastic Four, king size.</t>
  </si>
  <si>
    <t>Georgie giant-size avengers.</t>
  </si>
  <si>
    <t>Ghostwriter.</t>
  </si>
  <si>
    <t>Giant-size Conan.</t>
  </si>
  <si>
    <t>The Fabulous Fantastic Four find themselves.</t>
  </si>
  <si>
    <t>The Fantastic Four on rooftop.</t>
  </si>
  <si>
    <t>RE0000310685</t>
  </si>
  <si>
    <t>Georgie.</t>
  </si>
  <si>
    <t>TXu002180118</t>
  </si>
  <si>
    <t>Giant-size X-men girl comics.</t>
  </si>
  <si>
    <t>TX0003856843</t>
  </si>
  <si>
    <t>Girl comics.</t>
  </si>
  <si>
    <t>RE0000040714</t>
  </si>
  <si>
    <t>Girl confessions.</t>
  </si>
  <si>
    <t>RE0000040598</t>
  </si>
  <si>
    <t>Hedy of Hollywood comics.</t>
  </si>
  <si>
    <t>Jack and Jill.</t>
  </si>
  <si>
    <t>Joker magazine.</t>
  </si>
  <si>
    <t>RE0000070538</t>
  </si>
  <si>
    <t>Justice.</t>
  </si>
  <si>
    <t>SRu001396704</t>
  </si>
  <si>
    <t>Knight rider.</t>
  </si>
  <si>
    <t>Let's go crazy super special.</t>
  </si>
  <si>
    <t>SR0000811717</t>
  </si>
  <si>
    <t>Lorna, the jungle girl.</t>
  </si>
  <si>
    <t>RE0000141899</t>
  </si>
  <si>
    <t>Marvel adventure.</t>
  </si>
  <si>
    <t>VA0000939166</t>
  </si>
  <si>
    <t>Marvel's space-born superhero.</t>
  </si>
  <si>
    <t>Marvel comics memory album calendar, 1977.</t>
  </si>
  <si>
    <t>Marvel times.</t>
  </si>
  <si>
    <t>RE0000040576</t>
  </si>
  <si>
    <t>Marvel treasury special.</t>
  </si>
  <si>
    <t>TX0001186299</t>
  </si>
  <si>
    <t>Miss America magazine.</t>
  </si>
  <si>
    <t>RE0000040625</t>
  </si>
  <si>
    <t>Nelli the Nurse comics.</t>
  </si>
  <si>
    <t>RE0000040614</t>
  </si>
  <si>
    <t>Stan Lee presents Captain America's bicentennial battles.</t>
  </si>
  <si>
    <t>Stan Lee presents Daredevil, the man without fear.</t>
  </si>
  <si>
    <t>Stan Lee presents Luke Cage, power man.</t>
  </si>
  <si>
    <t>TX0008485019</t>
  </si>
  <si>
    <t>Stan Lee presents Master of kung fu.</t>
  </si>
  <si>
    <t>VAu000021238</t>
  </si>
  <si>
    <t>Stan Lee presents Savage fists of kung fu.</t>
  </si>
  <si>
    <t>Stan Lee presents Spidey and the uncanny X-men together.</t>
  </si>
  <si>
    <t>TX0002819198</t>
  </si>
  <si>
    <t>Stan Lee presents The Dynamic defenders.</t>
  </si>
  <si>
    <t>VAu001017929</t>
  </si>
  <si>
    <t>Stan Lee presents The Ever-lovin', blue-eyed thing.</t>
  </si>
  <si>
    <t>RE0000351902</t>
  </si>
  <si>
    <t>Stan Lee presents The Fantastic four: and now, then, the invaders.</t>
  </si>
  <si>
    <t>Stan Lee presents The Invincible Iron Man writer.</t>
  </si>
  <si>
    <t>Stan Lee presents The Mighty avengers.</t>
  </si>
  <si>
    <t>TX0002792046</t>
  </si>
  <si>
    <t>Stan Lee presents The Mighty Marvel strength and fitness book.</t>
  </si>
  <si>
    <t>Stan Lee presents The Mighty Marvel superheroes' cookbook.</t>
  </si>
  <si>
    <t>Stan Lee presents The Mighty Marvel superheroes' fun book.</t>
  </si>
  <si>
    <t>Stan Lee presents The Mighty Marvel superheroes' fun book, number 2.</t>
  </si>
  <si>
    <t>Stan Lee presents The Mighty Thor.</t>
  </si>
  <si>
    <t>Stan Lee presents The Spectacular Spider-Man.</t>
  </si>
  <si>
    <t>Stan Lee presents The Mighty Marvel memory album.</t>
  </si>
  <si>
    <t>Sergeant Fury.</t>
  </si>
  <si>
    <t>RE0000645239</t>
  </si>
  <si>
    <t>Story world.</t>
  </si>
  <si>
    <t>RE0000009148</t>
  </si>
  <si>
    <t>Story world / Oct. 1950.</t>
  </si>
  <si>
    <t>RE0000009365</t>
  </si>
  <si>
    <t>Story world / Nov. 1950.</t>
  </si>
  <si>
    <t>RE0000009124</t>
  </si>
  <si>
    <t>Story world / Dec. 1950.</t>
  </si>
  <si>
    <t>RE0000129183</t>
  </si>
  <si>
    <t>Story world / Jan. 1951.</t>
  </si>
  <si>
    <t>Story world / Feb. 1951.</t>
  </si>
  <si>
    <t>RE0000009176</t>
  </si>
  <si>
    <t>The Superhero woman.</t>
  </si>
  <si>
    <t>VA0002159962</t>
  </si>
  <si>
    <t>Sub supernatural thrillers.</t>
  </si>
  <si>
    <t>TX0008763301</t>
  </si>
  <si>
    <t>2001: a space odyssey.</t>
  </si>
  <si>
    <t>Venus / Nov. 1950.</t>
  </si>
  <si>
    <t>RE0000009113</t>
  </si>
  <si>
    <t>Venus / Feb. 1951.</t>
  </si>
  <si>
    <t>RE0000009140</t>
  </si>
  <si>
    <t>Venus / April 1951.</t>
  </si>
  <si>
    <t>RE0000009165</t>
  </si>
  <si>
    <t>War adventures on the battlefield.</t>
  </si>
  <si>
    <t>Young men.</t>
  </si>
  <si>
    <t>Young men / Dec. 1950.</t>
  </si>
  <si>
    <t>RE0000009114</t>
  </si>
  <si>
    <t>Young men on the battlefield.</t>
  </si>
  <si>
    <t>RE0000070411</t>
  </si>
  <si>
    <t>Young men / Feb. 1951.</t>
  </si>
  <si>
    <t>RE0000009145</t>
  </si>
  <si>
    <t>Young men / April 1951.</t>
  </si>
  <si>
    <t>RE0000009164</t>
  </si>
  <si>
    <t>Zest / Nov. 1950.</t>
  </si>
  <si>
    <t>RE0000009172</t>
  </si>
  <si>
    <t>Zest / Jan. 1951.</t>
  </si>
  <si>
    <t>RE0000009173</t>
  </si>
  <si>
    <t>Zest / Feb. 1951.</t>
  </si>
  <si>
    <t>RE0000009175</t>
  </si>
  <si>
    <t>Child rescue: Hulk.</t>
  </si>
  <si>
    <t>VA0000035598</t>
  </si>
  <si>
    <t>Marvel comics Super-heroes card game.</t>
  </si>
  <si>
    <t>VA0000050383</t>
  </si>
  <si>
    <t>The Incredible Hulk Junior Guild round jigsaw puzzle.</t>
  </si>
  <si>
    <t>VA0000052401</t>
  </si>
  <si>
    <t>The Many arms of Doctor Octopus.</t>
  </si>
  <si>
    <t>Kang articulated figure.</t>
  </si>
  <si>
    <t>VA0000179704</t>
  </si>
  <si>
    <t>The Fantastic Mister Fantastic: comics.</t>
  </si>
  <si>
    <t>VAu000058717</t>
  </si>
  <si>
    <t>The Amazing Spider-Man frame-tray puzzle / No. 4519B.</t>
  </si>
  <si>
    <t>VAu000304935</t>
  </si>
  <si>
    <t>The Amazing Spider-Man frame-tray puzzle / No. 4519A.</t>
  </si>
  <si>
    <t>VA0000037487</t>
  </si>
  <si>
    <t>The Amazing Spider-Man with the Fantastic Four / No. 4705-X.</t>
  </si>
  <si>
    <t>VA0000081548</t>
  </si>
  <si>
    <t>The Amazing Spider-Man game with the Fantastic Four / No. 4705.</t>
  </si>
  <si>
    <t>The Amazing Spider-Man in "Double identity."</t>
  </si>
  <si>
    <t>RE0000712598</t>
  </si>
  <si>
    <t>The Amazing Spider-Man in Seeing double / No. 1639.</t>
  </si>
  <si>
    <t>TX0008758629</t>
  </si>
  <si>
    <t>The Amazing Spider-Man in Weather forecast: Danger! No. 1642.</t>
  </si>
  <si>
    <t>CSN0004808</t>
  </si>
  <si>
    <t>The Amazing Spider-Man slate paper saver / No. 4478B.</t>
  </si>
  <si>
    <t>VA0000100575</t>
  </si>
  <si>
    <t>The Amazing Spider-Man sticker fun / No. 2193.</t>
  </si>
  <si>
    <t>VA0000147670</t>
  </si>
  <si>
    <t>Captain America in the challenge of super sport / No. 1663:69.</t>
  </si>
  <si>
    <t>PRE000008229</t>
  </si>
  <si>
    <t>Captain America magic slate paper saver / No. 4446A.</t>
  </si>
  <si>
    <t>The Fabulous Fantastic Four frame-tray puzzle / No. 4503A.</t>
  </si>
  <si>
    <t>Fantastic Four meet "The Witch." No. 1030.</t>
  </si>
  <si>
    <t>PA0000470731</t>
  </si>
  <si>
    <t>Giant superhero team-up.</t>
  </si>
  <si>
    <t>VAu001360751</t>
  </si>
  <si>
    <t>The Incredible Hulk at the circus coloring book / No. 1040.</t>
  </si>
  <si>
    <t>VA0000078864</t>
  </si>
  <si>
    <t>The Mighty Thor in "The Wrath of Odin."</t>
  </si>
  <si>
    <t>RE0000712579</t>
  </si>
  <si>
    <t>The Marvel comics illustrated version of Star Wars.</t>
  </si>
  <si>
    <t>TX0001175991</t>
  </si>
  <si>
    <t>Stan Lee presents Ms. Marvel's seventh sense Pic-A-Word shapes.</t>
  </si>
  <si>
    <t>Marvel comics the new Fantastic Four game.</t>
  </si>
  <si>
    <t>TX0000348989</t>
  </si>
  <si>
    <t>Stan Lee presents The Marvel comics illustrated version of Conan the Barbarian.</t>
  </si>
  <si>
    <t>TX0001175995</t>
  </si>
  <si>
    <t>Spider-Man, Fire-Star, and Iceman at the Dallas Ballet Nutcracker.</t>
  </si>
  <si>
    <t>The Electric Company color and learn: celebrations.</t>
  </si>
  <si>
    <t>TX0001438818</t>
  </si>
  <si>
    <t>Guaranteed trade allowance (certificate)</t>
  </si>
  <si>
    <t>TX0001594016</t>
  </si>
  <si>
    <t>Guaranteed trade allowance (print ad)</t>
  </si>
  <si>
    <t>TX0001594017</t>
  </si>
  <si>
    <t>Summer fun with Marvel super heroes.</t>
  </si>
  <si>
    <t>TX0001607374</t>
  </si>
  <si>
    <t>Marvel super heroes game adventure entitled "The Last resort."</t>
  </si>
  <si>
    <t>TX0001642452</t>
  </si>
  <si>
    <t>Doctor Doom's terible shrinking machine.</t>
  </si>
  <si>
    <t>TX0001686652</t>
  </si>
  <si>
    <t>The Arms of Doctor Octopus.</t>
  </si>
  <si>
    <t>TX0001686656</t>
  </si>
  <si>
    <t>Captain America in "Where walks the sleeper."</t>
  </si>
  <si>
    <t>RE0000713179</t>
  </si>
  <si>
    <t>The Fabulous Fantastic Four.</t>
  </si>
  <si>
    <t>VA0000113718</t>
  </si>
  <si>
    <t>Spider-Man zaps Mister Zodiac.</t>
  </si>
  <si>
    <t>SR0000772371</t>
  </si>
  <si>
    <t>The Black dragon.</t>
  </si>
  <si>
    <t>TX0001139232</t>
  </si>
  <si>
    <t>Dreadstar and Company.</t>
  </si>
  <si>
    <t>CSN0058766</t>
  </si>
  <si>
    <t>The Ewoks.</t>
  </si>
  <si>
    <t>Longshot.</t>
  </si>
  <si>
    <t>PAu000070800</t>
  </si>
  <si>
    <t>The Life of Captain Marvel.</t>
  </si>
  <si>
    <t>TX0008678964</t>
  </si>
  <si>
    <t>Marvel graphic novel.</t>
  </si>
  <si>
    <t>TX0001948780</t>
  </si>
  <si>
    <t>Moonshadow.</t>
  </si>
  <si>
    <t>The Official handbook of the Marvel universe.</t>
  </si>
  <si>
    <t>TX0003015753</t>
  </si>
  <si>
    <t>Secret wars II.</t>
  </si>
  <si>
    <t>CSN0060461</t>
  </si>
  <si>
    <t>Aladdin effect graphic novel.</t>
  </si>
  <si>
    <t>Alpha flight annual.</t>
  </si>
  <si>
    <t>CSN0066928</t>
  </si>
  <si>
    <t>Amazing high adventure.</t>
  </si>
  <si>
    <t>TX0002060471</t>
  </si>
  <si>
    <t>Amazing Spider-Man annual.</t>
  </si>
  <si>
    <t>CSN0032107</t>
  </si>
  <si>
    <t>Amazing Spider-Man digest comics.</t>
  </si>
  <si>
    <t>PAu003712670</t>
  </si>
  <si>
    <t>Animax.</t>
  </si>
  <si>
    <t>Avenger.</t>
  </si>
  <si>
    <t>Avengers annual.</t>
  </si>
  <si>
    <t>Avengers versus the X-men.</t>
  </si>
  <si>
    <t>CSN0072752</t>
  </si>
  <si>
    <t>Balder the brave.</t>
  </si>
  <si>
    <t>CSN0061328</t>
  </si>
  <si>
    <t>Black cat poster.</t>
  </si>
  <si>
    <t>VAu001146990</t>
  </si>
  <si>
    <t>Black dragon.</t>
  </si>
  <si>
    <t>PA0000302127</t>
  </si>
  <si>
    <t>Bozz chronicles.</t>
  </si>
  <si>
    <t>Captain America poster.</t>
  </si>
  <si>
    <t>VA0002155798</t>
  </si>
  <si>
    <t>Care Bears.</t>
  </si>
  <si>
    <t>Chuck Norris and the karate kommandos.</t>
  </si>
  <si>
    <t>CSN0067333</t>
  </si>
  <si>
    <t>Classic X-men.</t>
  </si>
  <si>
    <t>CSN0091000</t>
  </si>
  <si>
    <t>Cloak &amp; dagger.</t>
  </si>
  <si>
    <t>Cloak &amp; dagger portfolio.</t>
  </si>
  <si>
    <t>Cloak &amp; dagger poster.</t>
  </si>
  <si>
    <t>Comet man.</t>
  </si>
  <si>
    <t>CSN0070256</t>
  </si>
  <si>
    <t>Conan the Barbarian annual.</t>
  </si>
  <si>
    <t>Dakota north.</t>
  </si>
  <si>
    <t>Daredevil graphic novel.</t>
  </si>
  <si>
    <t>VA0002169320</t>
  </si>
  <si>
    <t>Daredevil poster.</t>
  </si>
  <si>
    <t>VA0002098143</t>
  </si>
  <si>
    <t>Defenders.</t>
  </si>
  <si>
    <t>Defenders of the earth.</t>
  </si>
  <si>
    <t>Doctor Strange graphic novel.</t>
  </si>
  <si>
    <t>D.P.7.</t>
  </si>
  <si>
    <t>PA0000116356</t>
  </si>
  <si>
    <t>Dreadstar &amp; Company.</t>
  </si>
  <si>
    <t>Droids.</t>
  </si>
  <si>
    <t>Dune.</t>
  </si>
  <si>
    <t>TXu002180707</t>
  </si>
  <si>
    <t>Elektra assassin.</t>
  </si>
  <si>
    <t>CSN0070502</t>
  </si>
  <si>
    <t>Elfquest.</t>
  </si>
  <si>
    <t>Eternals.</t>
  </si>
  <si>
    <t>Ewoks.</t>
  </si>
  <si>
    <t>Fallen angels.</t>
  </si>
  <si>
    <t>Fantastic Four annual.</t>
  </si>
  <si>
    <t>CSN0037182</t>
  </si>
  <si>
    <t>Fantastic Four index.</t>
  </si>
  <si>
    <t>CSN0062964</t>
  </si>
  <si>
    <t>Fantastic Four versus the X-men.</t>
  </si>
  <si>
    <t>CSN0071384</t>
  </si>
  <si>
    <t>Fantastic Four classic poster.</t>
  </si>
  <si>
    <t>VA0001876094</t>
  </si>
  <si>
    <t>Firestar.</t>
  </si>
  <si>
    <t>Get along gang.</t>
  </si>
  <si>
    <t>PA0000208812</t>
  </si>
  <si>
    <t>G.I. Joe digest comics.</t>
  </si>
  <si>
    <t>CSN0067855</t>
  </si>
  <si>
    <t>G.I. Joe order of battle.</t>
  </si>
  <si>
    <t>CSN0067856</t>
  </si>
  <si>
    <t>G.I. Joe special missions.</t>
  </si>
  <si>
    <t>CSN0078484</t>
  </si>
  <si>
    <t>G.I. Joe versus the transformers.</t>
  </si>
  <si>
    <t>CSN0067854</t>
  </si>
  <si>
    <t>G.I. Joe yearbook.</t>
  </si>
  <si>
    <t>CSN0070716</t>
  </si>
  <si>
    <t>Greenberg the vampire graphic novel.</t>
  </si>
  <si>
    <t>Groo the wanderer.</t>
  </si>
  <si>
    <t>He-man and the masters of the universe.</t>
  </si>
  <si>
    <t>Hooky graphic novel.</t>
  </si>
  <si>
    <t>VAu001143904</t>
  </si>
  <si>
    <t>Howard the duck superspecial.</t>
  </si>
  <si>
    <t>TX0008350951</t>
  </si>
  <si>
    <t>Howard the duck movie tie-in.</t>
  </si>
  <si>
    <t>CSN0037983</t>
  </si>
  <si>
    <t>Hugga bunch.</t>
  </si>
  <si>
    <t>PA0000279604</t>
  </si>
  <si>
    <t>Incredible Hulk versus Wolverine.</t>
  </si>
  <si>
    <t>VA0000342116</t>
  </si>
  <si>
    <t>Incredible Hulk poster.</t>
  </si>
  <si>
    <t>CSN0098830</t>
  </si>
  <si>
    <t>Indiana Jones.</t>
  </si>
  <si>
    <t>Inhumanoids.</t>
  </si>
  <si>
    <t>Kickers, Inc.</t>
  </si>
  <si>
    <t>VAu001113189</t>
  </si>
  <si>
    <t>Kull the conqueror.</t>
  </si>
  <si>
    <t>CSN0047327</t>
  </si>
  <si>
    <t>Labyrinth superspecial.</t>
  </si>
  <si>
    <t>Labyrinth.</t>
  </si>
  <si>
    <t>TXu002180664</t>
  </si>
  <si>
    <t>Life of Captain Marvel.</t>
  </si>
  <si>
    <t>Madballs.</t>
  </si>
  <si>
    <t>Mark Hazzard: Merc.</t>
  </si>
  <si>
    <t>CSN0068379</t>
  </si>
  <si>
    <t>Marvel age annual.</t>
  </si>
  <si>
    <t>Marvel heroes for hope.</t>
  </si>
  <si>
    <t>CSN0103451</t>
  </si>
  <si>
    <t>Marvel saga.</t>
  </si>
  <si>
    <t>CSN0065670</t>
  </si>
  <si>
    <t>Marvel team up index.</t>
  </si>
  <si>
    <t>CSN0065935</t>
  </si>
  <si>
    <t>Marvel try out book.</t>
  </si>
  <si>
    <t>Marvel 25th anniversary.</t>
  </si>
  <si>
    <t>TX0008380706</t>
  </si>
  <si>
    <t>Mephisto versus 4 heroes.</t>
  </si>
  <si>
    <t>Micronauts.</t>
  </si>
  <si>
    <t>VAu000006714</t>
  </si>
  <si>
    <t>Misty.</t>
  </si>
  <si>
    <t>TX0008840966</t>
  </si>
  <si>
    <t>Muppet babies.</t>
  </si>
  <si>
    <t>TX0008839458</t>
  </si>
  <si>
    <t>New mutants.</t>
  </si>
  <si>
    <t>TX0008838086</t>
  </si>
  <si>
    <t>New mutants special.</t>
  </si>
  <si>
    <t>CSN0062894</t>
  </si>
  <si>
    <t>New mutants annual.</t>
  </si>
  <si>
    <t>CSN0056723</t>
  </si>
  <si>
    <t>New universe poster.</t>
  </si>
  <si>
    <t>VA0000341192</t>
  </si>
  <si>
    <t>Nightcrawler.</t>
  </si>
  <si>
    <t>Nightmask.</t>
  </si>
  <si>
    <t>The Official handbook of the Conan universe.</t>
  </si>
  <si>
    <t>CSN0065185</t>
  </si>
  <si>
    <t>The Official handbook of the Marvel universe trade paperback.</t>
  </si>
  <si>
    <t>TX0002061964</t>
  </si>
  <si>
    <t>The One.</t>
  </si>
  <si>
    <t>SRu001396586</t>
  </si>
  <si>
    <t>Phoenix poster.</t>
  </si>
  <si>
    <t>TX0001430192</t>
  </si>
  <si>
    <t>Popples.</t>
  </si>
  <si>
    <t>Psi force.</t>
  </si>
  <si>
    <t>CSN0074767</t>
  </si>
  <si>
    <t>Punisher.</t>
  </si>
  <si>
    <t>TX0008839708</t>
  </si>
  <si>
    <t>Punisher poster.</t>
  </si>
  <si>
    <t>VA0000405751</t>
  </si>
  <si>
    <t>Rawhide Kid.</t>
  </si>
  <si>
    <t>RE0000226488</t>
  </si>
  <si>
    <t>Red Sonja superspecial movie adaptation.</t>
  </si>
  <si>
    <t>CSN0005223</t>
  </si>
  <si>
    <t>Red Sonja movie tie-in.</t>
  </si>
  <si>
    <t>CSN0063282</t>
  </si>
  <si>
    <t>Revenge of the living monolith graphic novel.</t>
  </si>
  <si>
    <t>Robotix.</t>
  </si>
  <si>
    <t>Rom: spaceknight.</t>
  </si>
  <si>
    <t>TXu002079077</t>
  </si>
  <si>
    <t>Rom: spaceknight annual.</t>
  </si>
  <si>
    <t>Santa Claus the movie superspecial.</t>
  </si>
  <si>
    <t>Secret wars II poster.</t>
  </si>
  <si>
    <t>Sectaurs.</t>
  </si>
  <si>
    <t>She-Hulk graphic novel.</t>
  </si>
  <si>
    <t>She-Hulk poster.</t>
  </si>
  <si>
    <t>VA0000406992</t>
  </si>
  <si>
    <t>Silver surfer poster.</t>
  </si>
  <si>
    <t>Six from Sirius II.</t>
  </si>
  <si>
    <t>CSN0066398</t>
  </si>
  <si>
    <t>Solomon Kane.</t>
  </si>
  <si>
    <t>TX0000228422</t>
  </si>
  <si>
    <t>Spider-Man index.</t>
  </si>
  <si>
    <t>Spider-Man old and new poster.</t>
  </si>
  <si>
    <t>SR0000681417</t>
  </si>
  <si>
    <t>Spider-Man classic poster.</t>
  </si>
  <si>
    <t>VA0001736840</t>
  </si>
  <si>
    <t>Spider-Man versus Wolverine.</t>
  </si>
  <si>
    <t>CSN0072261</t>
  </si>
  <si>
    <t>Spitfire &amp; the troubleshooters.</t>
  </si>
  <si>
    <t>CSN0069176</t>
  </si>
  <si>
    <t>Squadron supreme.</t>
  </si>
  <si>
    <t>TX0008173517</t>
  </si>
  <si>
    <t>Star comics poster.</t>
  </si>
  <si>
    <t>VA0002064181</t>
  </si>
  <si>
    <t>Star digest comics.</t>
  </si>
  <si>
    <t>Starbrand.</t>
  </si>
  <si>
    <t>Starstruck.</t>
  </si>
  <si>
    <t>Steelgrip Starkey.</t>
  </si>
  <si>
    <t>Storm poster.</t>
  </si>
  <si>
    <t>VAu000693033</t>
  </si>
  <si>
    <t>Strikeforce Morituri.</t>
  </si>
  <si>
    <t>CSN0088483</t>
  </si>
  <si>
    <t>Swords of the swashbucklers.</t>
  </si>
  <si>
    <t>2010</t>
  </si>
  <si>
    <t>VA0002191211</t>
  </si>
  <si>
    <t>Tales of Asgard: the Raven banner graphic novel.</t>
  </si>
  <si>
    <t>SRu000936327</t>
  </si>
  <si>
    <t>Thor poster.</t>
  </si>
  <si>
    <t>VA0002155801</t>
  </si>
  <si>
    <t>Thundercats.</t>
  </si>
  <si>
    <t>PA0001258409</t>
  </si>
  <si>
    <t>Time spirits.</t>
  </si>
  <si>
    <t>SR0000792318</t>
  </si>
  <si>
    <t>Transformers.</t>
  </si>
  <si>
    <t>Transformers digest comic.</t>
  </si>
  <si>
    <t>CSN0069341</t>
  </si>
  <si>
    <t>Transformers movie.</t>
  </si>
  <si>
    <t>PA0002083244</t>
  </si>
  <si>
    <t>Transformers universe.</t>
  </si>
  <si>
    <t>TX0007457904</t>
  </si>
  <si>
    <t>Vision and scarlet witch.</t>
  </si>
  <si>
    <t>Void indigo.</t>
  </si>
  <si>
    <t>CSN0060873</t>
  </si>
  <si>
    <t>Web of Spider-Man annual.</t>
  </si>
  <si>
    <t>CSN0069494</t>
  </si>
  <si>
    <t>West Coast avengers annual.</t>
  </si>
  <si>
    <t>White queen poster.</t>
  </si>
  <si>
    <t>VA0002157140</t>
  </si>
  <si>
    <t>Wolverine poster.</t>
  </si>
  <si>
    <t>VA0000766741</t>
  </si>
  <si>
    <t>X-factor annual.</t>
  </si>
  <si>
    <t>CSN0069587</t>
  </si>
  <si>
    <t>X-factor poster.</t>
  </si>
  <si>
    <t>X-men poster.</t>
  </si>
  <si>
    <t>VA0000563903</t>
  </si>
  <si>
    <t>X-men/alpha flight.</t>
  </si>
  <si>
    <t>CSN0064009</t>
  </si>
  <si>
    <t>X-men trade paperback.</t>
  </si>
  <si>
    <t>RE0000275566</t>
  </si>
  <si>
    <t>Spider-Man unmasked.</t>
  </si>
  <si>
    <t>PA0000470719</t>
  </si>
  <si>
    <t>Super heroes activity book.</t>
  </si>
  <si>
    <t>VA0000838902</t>
  </si>
  <si>
    <t>Secret wars number 1.</t>
  </si>
  <si>
    <t>TXu000633916</t>
  </si>
  <si>
    <t>Secret wars number 2.</t>
  </si>
  <si>
    <t>PA0000942849</t>
  </si>
  <si>
    <t>Howard the duck: Menace from space.</t>
  </si>
  <si>
    <t>RE0000322596</t>
  </si>
  <si>
    <t>Howard the duck: Rock-n-roll star.</t>
  </si>
  <si>
    <t>TX0001911775</t>
  </si>
  <si>
    <t>Santa &amp; the elves.</t>
  </si>
  <si>
    <t>VAu001257832</t>
  </si>
  <si>
    <t>Marvel super heroes--secret wars supersize coloring book.</t>
  </si>
  <si>
    <t>Snowball's wish.</t>
  </si>
  <si>
    <t>RE0000770543</t>
  </si>
  <si>
    <t>Spider-man--arms of Doctor Octopus.</t>
  </si>
  <si>
    <t>Super heroes Christmas.</t>
  </si>
  <si>
    <t>Secret wars--Marvel super heroes secret wars.</t>
  </si>
  <si>
    <t>Secret wars--Spider-Man stamp fun.</t>
  </si>
  <si>
    <t>Stamp fun with things that go--puzzles &amp; coloring fun.</t>
  </si>
  <si>
    <t>Secret of Spider-Man's shield.</t>
  </si>
  <si>
    <t>Summertime sticker fun book.</t>
  </si>
  <si>
    <t>TX0005031808</t>
  </si>
  <si>
    <t>Howard the duck: A Walk back in time.</t>
  </si>
  <si>
    <t>VAu001197837</t>
  </si>
  <si>
    <t>Howard the duck: Around the world.</t>
  </si>
  <si>
    <t>TX0008530645</t>
  </si>
  <si>
    <t>Escape from doom.</t>
  </si>
  <si>
    <t>Crime of the centuries.</t>
  </si>
  <si>
    <t>Superheroes.</t>
  </si>
  <si>
    <t>TXu002180673</t>
  </si>
  <si>
    <t>Summer fun with the Marvel super heroes.</t>
  </si>
  <si>
    <t>Family Christmas activity book.</t>
  </si>
  <si>
    <t>TX0008672304</t>
  </si>
  <si>
    <t>Target safety book.</t>
  </si>
  <si>
    <t>TX0005394229</t>
  </si>
  <si>
    <t>Crime of the centuries activity book.</t>
  </si>
  <si>
    <t>X-terminators.</t>
  </si>
  <si>
    <t>CSN0081145</t>
  </si>
  <si>
    <t>Sub-mariner.</t>
  </si>
  <si>
    <t>VAu001379477</t>
  </si>
  <si>
    <t>Wolfpack.</t>
  </si>
  <si>
    <t>PAu001931329</t>
  </si>
  <si>
    <t>Nam.</t>
  </si>
  <si>
    <t>PAu004009313</t>
  </si>
  <si>
    <t>DP7.</t>
  </si>
  <si>
    <t>X-Men index.</t>
  </si>
  <si>
    <t>CSN0071653</t>
  </si>
  <si>
    <t>Avengers index.</t>
  </si>
  <si>
    <t>CSN0074521</t>
  </si>
  <si>
    <t>Powerline.</t>
  </si>
  <si>
    <t>PAu001801074</t>
  </si>
  <si>
    <t>Saint George.</t>
  </si>
  <si>
    <t>RE0000126686</t>
  </si>
  <si>
    <t>Doctor Zero.</t>
  </si>
  <si>
    <t>CSN0076335</t>
  </si>
  <si>
    <t>Amazing adventure.</t>
  </si>
  <si>
    <t>PAu002174645</t>
  </si>
  <si>
    <t>The Pitt.</t>
  </si>
  <si>
    <t>TX0001176859</t>
  </si>
  <si>
    <t>Punisher/daredevil.</t>
  </si>
  <si>
    <t>TX0008233116</t>
  </si>
  <si>
    <t>The Draft.</t>
  </si>
  <si>
    <t>RE0000033900</t>
  </si>
  <si>
    <t>The 'Nam magazine.</t>
  </si>
  <si>
    <t>CSN0144710</t>
  </si>
  <si>
    <t>Spider-Man digest.</t>
  </si>
  <si>
    <t>CSN0069178</t>
  </si>
  <si>
    <t>Star digest.</t>
  </si>
  <si>
    <t>TXu000903002</t>
  </si>
  <si>
    <t>Black panther.</t>
  </si>
  <si>
    <t>TX0008839932</t>
  </si>
  <si>
    <t>Silver surfer.</t>
  </si>
  <si>
    <t>Semper fi.</t>
  </si>
  <si>
    <t>PAu001045199</t>
  </si>
  <si>
    <t>Spider-Man annual.</t>
  </si>
  <si>
    <t>Punisher annual.</t>
  </si>
  <si>
    <t>CSN0085770</t>
  </si>
  <si>
    <t>Silver surfer annual.</t>
  </si>
  <si>
    <t>CSN0080671</t>
  </si>
  <si>
    <t>Spectacular Spider-Man annual.</t>
  </si>
  <si>
    <t>Sensational Spider-Man.</t>
  </si>
  <si>
    <t>TX0008794625</t>
  </si>
  <si>
    <t>Havok/Wolverine.</t>
  </si>
  <si>
    <t>VA0000433691</t>
  </si>
  <si>
    <t>Dragon's claws.</t>
  </si>
  <si>
    <t>CSN0079202</t>
  </si>
  <si>
    <t>Death's head.</t>
  </si>
  <si>
    <t>PA0001008671</t>
  </si>
  <si>
    <t>Elektra: assassin.</t>
  </si>
  <si>
    <t>Code name: Spitfire; formerly, Spitfire and the troubleshooters.</t>
  </si>
  <si>
    <t>Fantastic Four versus X-man.</t>
  </si>
  <si>
    <t>CSN0070586</t>
  </si>
  <si>
    <t>Starbrand annual.</t>
  </si>
  <si>
    <t>TX0008836678</t>
  </si>
  <si>
    <t>MERC annual.</t>
  </si>
  <si>
    <t>CSN0074246</t>
  </si>
  <si>
    <t>DP7 annual.</t>
  </si>
  <si>
    <t>SRu001043715</t>
  </si>
  <si>
    <t>Psi force annual.</t>
  </si>
  <si>
    <t>Emperor Doom.</t>
  </si>
  <si>
    <t>TX0002090907</t>
  </si>
  <si>
    <t>The Incredible Hulk and The Thing in The Big change.</t>
  </si>
  <si>
    <t>TX0002171516</t>
  </si>
  <si>
    <t>The Mighty Thor: I whom the gods would destroy.</t>
  </si>
  <si>
    <t>RE0000713194</t>
  </si>
  <si>
    <t>Savage land.</t>
  </si>
  <si>
    <t>TX0002471643</t>
  </si>
  <si>
    <t>Crash (Iron Man)</t>
  </si>
  <si>
    <t>PA0001869397</t>
  </si>
  <si>
    <t>Someplace strange.</t>
  </si>
  <si>
    <t>TX0002444192</t>
  </si>
  <si>
    <t>Marvel universe No. 3-10.</t>
  </si>
  <si>
    <t>TX0008809271</t>
  </si>
  <si>
    <t>Nam. Vol. 1 &amp; 2.</t>
  </si>
  <si>
    <t>PA0000811598</t>
  </si>
  <si>
    <t>Daredevil: born again.</t>
  </si>
  <si>
    <t>TX0002230609</t>
  </si>
  <si>
    <t>Thing.</t>
  </si>
  <si>
    <t>PAu004009134</t>
  </si>
  <si>
    <t>Machine-man.</t>
  </si>
  <si>
    <t>Captain Britain.</t>
  </si>
  <si>
    <t>PAu003915639</t>
  </si>
  <si>
    <t>Asgardian war.</t>
  </si>
  <si>
    <t>SRu001380704</t>
  </si>
  <si>
    <t>Super-heroes jumbo coloring.</t>
  </si>
  <si>
    <t>TX0002443866</t>
  </si>
  <si>
    <t>The Story of the Easter bunny.</t>
  </si>
  <si>
    <t>TXu001201410</t>
  </si>
  <si>
    <t>The Chick's Easter parade.</t>
  </si>
  <si>
    <t>VA0001386972</t>
  </si>
  <si>
    <t>The Gooey egg hunt.</t>
  </si>
  <si>
    <t>TX0002436674</t>
  </si>
  <si>
    <t>Theo the naughty bear.</t>
  </si>
  <si>
    <t>TX0002443994</t>
  </si>
  <si>
    <t>Charlie can't sleep.</t>
  </si>
  <si>
    <t>TX0002479645</t>
  </si>
  <si>
    <t>The Tiny trapeze artist.</t>
  </si>
  <si>
    <t>TX0002496092</t>
  </si>
  <si>
    <t>Little mouse and the rocket ship.</t>
  </si>
  <si>
    <t>TX0002479378</t>
  </si>
  <si>
    <t>The Fox family feud.</t>
  </si>
  <si>
    <t>TX0002431057</t>
  </si>
  <si>
    <t>Ben's three wishes.</t>
  </si>
  <si>
    <t>TX0002443995</t>
  </si>
  <si>
    <t>Sam learns to cook.</t>
  </si>
  <si>
    <t>TX0002479652</t>
  </si>
  <si>
    <t>A Dinosaur lives in my house.</t>
  </si>
  <si>
    <t>TX0002496091</t>
  </si>
  <si>
    <t>Sadie's bed.</t>
  </si>
  <si>
    <t>TX0002431056</t>
  </si>
  <si>
    <t>Raccoon's messy birthday party.</t>
  </si>
  <si>
    <t>TX0002431058</t>
  </si>
  <si>
    <t>The Itsy bitsy spider.</t>
  </si>
  <si>
    <t>PAu001406367</t>
  </si>
  <si>
    <t>Mystery in the woods.</t>
  </si>
  <si>
    <t>TXu001022001</t>
  </si>
  <si>
    <t>Santa's new home.</t>
  </si>
  <si>
    <t>SR0000706469</t>
  </si>
  <si>
    <t>Christmas on the farm.</t>
  </si>
  <si>
    <t>PAu003039338</t>
  </si>
  <si>
    <t>Piglet &amp; duck hotel adventure.</t>
  </si>
  <si>
    <t>VA0001998917</t>
  </si>
  <si>
    <t>Land of the unicorns.</t>
  </si>
  <si>
    <t>TX0007696038</t>
  </si>
  <si>
    <t>Monkey at the mall.</t>
  </si>
  <si>
    <t>PAu001807139</t>
  </si>
  <si>
    <t>A Visit to Santa's workshop.</t>
  </si>
  <si>
    <t>TXu000072663</t>
  </si>
  <si>
    <t>Baby dinosaurs.</t>
  </si>
  <si>
    <t>TX0003741612</t>
  </si>
  <si>
    <t>Teddy's toy trouble.</t>
  </si>
  <si>
    <t>TX0002478560</t>
  </si>
  <si>
    <t>A Whale's tale.</t>
  </si>
  <si>
    <t>TXu001174234</t>
  </si>
  <si>
    <t>What do you feed a dinosaur for breakfast</t>
  </si>
  <si>
    <t>TX0002479648</t>
  </si>
  <si>
    <t>Frog's snowy day.</t>
  </si>
  <si>
    <t>TX0002479651</t>
  </si>
  <si>
    <t>The Hottest day of the year.</t>
  </si>
  <si>
    <t>VA0000815783</t>
  </si>
  <si>
    <t>Mrs. Bunny's day off.</t>
  </si>
  <si>
    <t>TX0002479647</t>
  </si>
  <si>
    <t>Brenda's buttons.</t>
  </si>
  <si>
    <t>TX0002479377</t>
  </si>
  <si>
    <t>Mrs. Goose and the rock 'n' roll band.</t>
  </si>
  <si>
    <t>TX0002479653</t>
  </si>
  <si>
    <t>Emma's sleepover party.</t>
  </si>
  <si>
    <t>TX0002477623</t>
  </si>
  <si>
    <t>When an elephant goes shopping.</t>
  </si>
  <si>
    <t>TX0002479649</t>
  </si>
  <si>
    <t>The New neighbors.</t>
  </si>
  <si>
    <t>PA0001349136</t>
  </si>
  <si>
    <t>The Best babysitter in the whole world.</t>
  </si>
  <si>
    <t>TX0002479380</t>
  </si>
  <si>
    <t>Attalea.</t>
  </si>
  <si>
    <t>Baker's dozen.</t>
  </si>
  <si>
    <t>RE0000120122</t>
  </si>
  <si>
    <t>In heaven and earth.</t>
  </si>
  <si>
    <t>TX0004831868</t>
  </si>
  <si>
    <t>Seeds in the wind.</t>
  </si>
  <si>
    <t>TXu000845495</t>
  </si>
  <si>
    <t>The Time that comes.</t>
  </si>
  <si>
    <t>PRE000001701</t>
  </si>
  <si>
    <t>All the queen's men.</t>
  </si>
  <si>
    <t>PA0000304455</t>
  </si>
  <si>
    <t>Animal kingdom.</t>
  </si>
  <si>
    <t>By and by.</t>
  </si>
  <si>
    <t>Call me.</t>
  </si>
  <si>
    <t>PA0002228850</t>
  </si>
  <si>
    <t>Don't wonder why.</t>
  </si>
  <si>
    <t>SRu001044310</t>
  </si>
  <si>
    <t>Down on the funny farm.</t>
  </si>
  <si>
    <t>TXu001863724</t>
  </si>
  <si>
    <t>Everything is rationed but love.</t>
  </si>
  <si>
    <t>SRu001390264</t>
  </si>
  <si>
    <t>The Fellow from Oahu.</t>
  </si>
  <si>
    <t>VA0000811371</t>
  </si>
  <si>
    <t>For old times sake.</t>
  </si>
  <si>
    <t>Give thanks that we're Americans.</t>
  </si>
  <si>
    <t>PAu000171035</t>
  </si>
  <si>
    <t>Gone but not forgotten.</t>
  </si>
  <si>
    <t>Goodnight, my love.</t>
  </si>
  <si>
    <t>RE0000829407</t>
  </si>
  <si>
    <t>He ain't a bad man / Additional title: She ain't a bad girl.</t>
  </si>
  <si>
    <t>TXu002169393</t>
  </si>
  <si>
    <t>Here is beauty, Lord, to spare.</t>
  </si>
  <si>
    <t>PRE000006518</t>
  </si>
  <si>
    <t>I get what I want.</t>
  </si>
  <si>
    <t>PA0000102713</t>
  </si>
  <si>
    <t>I had a love.</t>
  </si>
  <si>
    <t>SR0000863958</t>
  </si>
  <si>
    <t>I'm comin' back / Additional title: I'm coming back.</t>
  </si>
  <si>
    <t>SRu000130012</t>
  </si>
  <si>
    <t>I'ma hungry boy.</t>
  </si>
  <si>
    <t>PAu001119980</t>
  </si>
  <si>
    <t>I want you all to myself.</t>
  </si>
  <si>
    <t>SRu000887509</t>
  </si>
  <si>
    <t>Never before.</t>
  </si>
  <si>
    <t>Nocturne.</t>
  </si>
  <si>
    <t>Roo-ta too-ta bonna.</t>
  </si>
  <si>
    <t>TX0007180864</t>
  </si>
  <si>
    <t>Sereneta.</t>
  </si>
  <si>
    <t>That's when I want you most.</t>
  </si>
  <si>
    <t>PAu003516529</t>
  </si>
  <si>
    <t>Wish you were here.</t>
  </si>
  <si>
    <t>Without you.</t>
  </si>
  <si>
    <t>PAu004009210</t>
  </si>
  <si>
    <t>Netherlands map.</t>
  </si>
  <si>
    <t>VA0001148586</t>
  </si>
  <si>
    <t>Netherlands East Indies map / Additional title: The Netherlands East Indies, its people &amp; their development.</t>
  </si>
  <si>
    <t>TX0005175472</t>
  </si>
  <si>
    <t>Netherlands East Indies map / Additional title: The Netherlands East Indies compared with the United States.</t>
  </si>
  <si>
    <t>TX0006322432</t>
  </si>
  <si>
    <t>South America map (outline map of)</t>
  </si>
  <si>
    <t>SR0000032741</t>
  </si>
  <si>
    <t>South America map (the people of)</t>
  </si>
  <si>
    <t>VA0000449923</t>
  </si>
  <si>
    <t>South America map (transportation in)</t>
  </si>
  <si>
    <t>VA0000227634</t>
  </si>
  <si>
    <t>United States map.</t>
  </si>
  <si>
    <t>TX0000586096</t>
  </si>
  <si>
    <t>The Amazing Spider-Man; model.</t>
  </si>
  <si>
    <t>The Incredible Hulk; model.</t>
  </si>
  <si>
    <t>Atomic energy for better health / Pt. A: Radioactive atoms.</t>
  </si>
  <si>
    <t>RE0000261927</t>
  </si>
  <si>
    <t>Atomic energy for better health / Pt. B: Using isotopes to improve health.</t>
  </si>
  <si>
    <t>TX0008764872</t>
  </si>
  <si>
    <t>The Changing face of the Earth / Pt. A: How the Earth's surface changes.</t>
  </si>
  <si>
    <t>TX0003683293</t>
  </si>
  <si>
    <t>The Changing face of the Earth / Pt. B: Demonstrating changes in the Earth's surface.</t>
  </si>
  <si>
    <t>Changing weather / Pt. A: Exploring weather fronts.</t>
  </si>
  <si>
    <t>TX0000867973</t>
  </si>
  <si>
    <t>Changing weather / Pt. B: What weather fronts bring.</t>
  </si>
  <si>
    <t>Cooperation among plants and animals / Pt. A: Helpful plants and animals.</t>
  </si>
  <si>
    <t>RE0000347008</t>
  </si>
  <si>
    <t>Cooperation among plants and animals / Pt. B: Protecting plants and animals.</t>
  </si>
  <si>
    <t>TX0004468017</t>
  </si>
  <si>
    <t>Food in the body / Pt. A: Learning about nutrients.</t>
  </si>
  <si>
    <t>PA0000112135</t>
  </si>
  <si>
    <t>Food in the body / Pt. B: Using the nutrients.</t>
  </si>
  <si>
    <t>Good water to drink / Pt. A: Exploring water sources.</t>
  </si>
  <si>
    <t>TX0002645658</t>
  </si>
  <si>
    <t>Good water to drink / Pt. B: Purifying drinking water.</t>
  </si>
  <si>
    <t>TXu000051806</t>
  </si>
  <si>
    <t>How new plants are produced. Pt. A: Plant families.</t>
  </si>
  <si>
    <t>TX0006826866</t>
  </si>
  <si>
    <t>How new plants are produced. Pt. B: Growing new plants.</t>
  </si>
  <si>
    <t>VA0002189349</t>
  </si>
  <si>
    <t>An Invisible ocean / Pt. A: Exploring the air.</t>
  </si>
  <si>
    <t>TX0008110554</t>
  </si>
  <si>
    <t>An Invisible ocean / Pt. B: Putting air to work.</t>
  </si>
  <si>
    <t>TX0005666120</t>
  </si>
  <si>
    <t>Moving things from place to place / Pt. A: Modern engines.</t>
  </si>
  <si>
    <t>TXu002091269</t>
  </si>
  <si>
    <t>Moving things from place to place / Pt. B: Putting engines to work.</t>
  </si>
  <si>
    <t>TXu001767601</t>
  </si>
  <si>
    <t>Our neighbors in space / Pt. A: Pathways to the planets.</t>
  </si>
  <si>
    <t>TX0007663767</t>
  </si>
  <si>
    <t>Our neighbors in space / Pt. B: Space ship to the planets.</t>
  </si>
  <si>
    <t>Speaking and hearing / Pt. A: Sonic and supersonic sounds.</t>
  </si>
  <si>
    <t>VAu000527133</t>
  </si>
  <si>
    <t>Speaking and hearing / Pt. B: Putting sound to work.</t>
  </si>
  <si>
    <t>TXu001879332</t>
  </si>
  <si>
    <t>The Sun and the Earth / Pt. A: Exploring the sun.</t>
  </si>
  <si>
    <t>TX0005110579</t>
  </si>
  <si>
    <t>The Sun and the Earth / Pt. B: The Sun at work.</t>
  </si>
  <si>
    <t>TXu001819321</t>
  </si>
  <si>
    <t>The Amazing Spider-Man / No. 4635A &amp; 4635B.</t>
  </si>
  <si>
    <t>The Amazing Spider-Man; all plastic assembly kit / Kit no. 477-100.</t>
  </si>
  <si>
    <t>VA0000027458</t>
  </si>
  <si>
    <t>The Amazing Spider-Man game.</t>
  </si>
  <si>
    <t>The Amazing Spider-Man game with Marvel super heroes, for 2, 3, or 4 players / No. 4723.</t>
  </si>
  <si>
    <t>TX0008270690</t>
  </si>
  <si>
    <t>Captain America game / No. 4642 &amp; 4642-X.</t>
  </si>
  <si>
    <t>VA0000249444</t>
  </si>
  <si>
    <t>Captain America saving the Capitol; color print.</t>
  </si>
  <si>
    <t>Early American settlement.</t>
  </si>
  <si>
    <t>TX0008032893</t>
  </si>
  <si>
    <t>The Game of Climb the pyramid; label.</t>
  </si>
  <si>
    <t>PA0001868327</t>
  </si>
  <si>
    <t>The Game of Climb the pyramid; pyramid with Egyptian figures.</t>
  </si>
  <si>
    <t>TXu000018626</t>
  </si>
  <si>
    <t>Growth of transportation and its role in the growth of America.</t>
  </si>
  <si>
    <t>TX0005998579</t>
  </si>
  <si>
    <t>The Incredible Hulk; all plastic assembly kit / Kit no. 421-100.</t>
  </si>
  <si>
    <t>The Netherlands.</t>
  </si>
  <si>
    <t>TX0008839034</t>
  </si>
  <si>
    <t>The Netherlands East Indies, their share in world production.</t>
  </si>
  <si>
    <t>TX0006763808</t>
  </si>
  <si>
    <t>The Netherlands West Indies.</t>
  </si>
  <si>
    <t>TX0004325305</t>
  </si>
  <si>
    <t>People who helped build our country.</t>
  </si>
  <si>
    <t>TX0008604027</t>
  </si>
  <si>
    <t>Power--the forces man uses to do his work.</t>
  </si>
  <si>
    <t>PRE000006617</t>
  </si>
  <si>
    <t>A Scene in the Amazon jungle.</t>
  </si>
  <si>
    <t>TX0004894609</t>
  </si>
  <si>
    <t>Some kinds of work men do.</t>
  </si>
  <si>
    <t>TXu001733480</t>
  </si>
  <si>
    <t>South America--the land and its products.</t>
  </si>
  <si>
    <t>CSN0126950</t>
  </si>
  <si>
    <t>South American costumes, fiesta and folk dress.</t>
  </si>
  <si>
    <t>VA0000507620</t>
  </si>
  <si>
    <t>South America's trade with the United States.</t>
  </si>
  <si>
    <t>TX0008808369</t>
  </si>
  <si>
    <t>Netherlands East Indies--industry and agriculture; symbol set.</t>
  </si>
  <si>
    <t>Netherlands West Indies--industry and agriculture; symbol set.</t>
  </si>
  <si>
    <t>Understanding our neighbors.</t>
  </si>
  <si>
    <t>TX0006734975</t>
  </si>
  <si>
    <t>The United States is a great manfacturing nation.</t>
  </si>
  <si>
    <t>VA0000021025</t>
  </si>
  <si>
    <t>Fantastic Four; music.</t>
  </si>
  <si>
    <t>PA0000809710</t>
  </si>
  <si>
    <t>Spiderwoman; music.</t>
  </si>
  <si>
    <t>The Amazing Spider-Man extra frame-tray puzzle.</t>
  </si>
  <si>
    <t>The Amazing Spider-Man Junior Guild round jigsaw puzzle / No. 4426.</t>
  </si>
  <si>
    <t>VA0000021372</t>
  </si>
  <si>
    <t>The Amazing Spider-Man Magic Slate paper saver / No. 444D-3O.</t>
  </si>
  <si>
    <t>The Amazing Spider-Man jigsaw puzzle: 100 large pieces fully interlocking / No. 4605-2.</t>
  </si>
  <si>
    <t>VA0000061949</t>
  </si>
  <si>
    <t>The Amazing Spider-Man jigsaw puzzle / No. 4605-24.</t>
  </si>
  <si>
    <t>VA0000077521</t>
  </si>
  <si>
    <t>The Amazing Spider-Man jigsaw puzzle / No. 4605-26.</t>
  </si>
  <si>
    <t>VA0000100462</t>
  </si>
  <si>
    <t>The Amazing Spider-Man jigsaw puzzle / No. 4609.</t>
  </si>
  <si>
    <t>VA0000100168</t>
  </si>
  <si>
    <t>The Amazing Spider-Man puzzle / No. 4605-26.</t>
  </si>
  <si>
    <t>The Amazing Spider-Man puzzle / No. 4609-30.</t>
  </si>
  <si>
    <t>The Amazing Spider-Man / No. 4610-1.</t>
  </si>
  <si>
    <t>VA0000061946</t>
  </si>
  <si>
    <t>The Amazing Spider-Man puzzle / No. 4674.</t>
  </si>
  <si>
    <t>VA0000113717</t>
  </si>
  <si>
    <t>The Amazing Spider-Man paint with water / No. 7205 B.</t>
  </si>
  <si>
    <t>VA0000074398</t>
  </si>
  <si>
    <t>Breaking bars.</t>
  </si>
  <si>
    <t>TX0008476427</t>
  </si>
  <si>
    <t>Captain America jigsaw puzzle / No. 4605-24.</t>
  </si>
  <si>
    <t>VA0000077047</t>
  </si>
  <si>
    <t>Captain America puzzle / No. 4674.</t>
  </si>
  <si>
    <t>VA0000113871</t>
  </si>
  <si>
    <t>Captain America game / No. 4803.</t>
  </si>
  <si>
    <t>Captain America game (board label) No. 4803-X.</t>
  </si>
  <si>
    <t>Doctor.</t>
  </si>
  <si>
    <t>TX0008837581</t>
  </si>
  <si>
    <t>Doctor Doom articulated figure.</t>
  </si>
  <si>
    <t>VA0000179706</t>
  </si>
  <si>
    <t>Doctor Octupus.</t>
  </si>
  <si>
    <t>VA0000758123</t>
  </si>
  <si>
    <t>The Fabulous Fantastic Four jigsaw puzzle / No. 4605-25.</t>
  </si>
  <si>
    <t>VA0000078142</t>
  </si>
  <si>
    <t>The Favulous Fantastic Four puzzle / No. 4674.</t>
  </si>
  <si>
    <t>Fantastic Four games / No. 4602, 4902, 4902-X1.</t>
  </si>
  <si>
    <t>VA0000045727</t>
  </si>
  <si>
    <t>Fantastic Four coloring book featuring Herbie the robot / No. 1394.</t>
  </si>
  <si>
    <t>VA0000027175</t>
  </si>
  <si>
    <t>The Incredible Hulk coloring book, The Wisdom of the watcher / No. 1394-1.</t>
  </si>
  <si>
    <t>VA0000054468</t>
  </si>
  <si>
    <t>The Incredible Hulk / J26.</t>
  </si>
  <si>
    <t>The Incredible Hulk coloring book, The Wisdom of the watches / No. 1394-1.</t>
  </si>
  <si>
    <t>The Incredible Hulk coloring book / No. 1395.</t>
  </si>
  <si>
    <t>VA0000033549</t>
  </si>
  <si>
    <t>The Incredible Hulk game / No. 4320.</t>
  </si>
  <si>
    <t>VA0000128098</t>
  </si>
  <si>
    <t>The Incredible Hulk Junior Guild round jigsaw puzzle / No. 4426-1.</t>
  </si>
  <si>
    <t>The Incredible Hulk: 100 large pieces, fully interlocking / No. 4605-24.</t>
  </si>
  <si>
    <t>VA0000079710</t>
  </si>
  <si>
    <t>The Incredible Hulk jigsaw puzzle / No. 4605-1.</t>
  </si>
  <si>
    <t>VA0000035041</t>
  </si>
  <si>
    <t>The Incredible Hulk puzzle / No. 4605-27.</t>
  </si>
  <si>
    <t>VA0000099883</t>
  </si>
  <si>
    <t>The Incredible Hulk jigsaw puzzle / No. 4609-1.</t>
  </si>
  <si>
    <t>VA0000030916</t>
  </si>
  <si>
    <t>The Incredible Hulk jigsaw puzzle / No. 4609-2.</t>
  </si>
  <si>
    <t>VA0000074908</t>
  </si>
  <si>
    <t>The Incredible Hulk puzzle / No. 4610-30.</t>
  </si>
  <si>
    <t>VA0000100469</t>
  </si>
  <si>
    <t>The Incredible Hulk puzzle / No. 4674.</t>
  </si>
  <si>
    <t>VA0000113719</t>
  </si>
  <si>
    <t>The Incredible Hulk paint with water / No. 7205 A.</t>
  </si>
  <si>
    <t>VA0000074399</t>
  </si>
  <si>
    <t>The Incredible Hulk magic slate / No. 4442A-40.</t>
  </si>
  <si>
    <t>VA0000182576</t>
  </si>
  <si>
    <t>The Incredible Hulk magic slate paper saver / No. 4442-1E.</t>
  </si>
  <si>
    <t>VA0000042774</t>
  </si>
  <si>
    <t>The Incredible Hulk: a sticker book / No. 2169-4.</t>
  </si>
  <si>
    <t>VA0000042795</t>
  </si>
  <si>
    <t>Iron man / No. 44.</t>
  </si>
  <si>
    <t>TX0007760481</t>
  </si>
  <si>
    <t>Iron Man articulated figure.</t>
  </si>
  <si>
    <t>VA0000179703</t>
  </si>
  <si>
    <t>Magneto.</t>
  </si>
  <si>
    <t>PA0000553564</t>
  </si>
  <si>
    <t>Marvel Super heroes fantasy jigsaw puzzle / No. 4788.</t>
  </si>
  <si>
    <t>VA0000141053</t>
  </si>
  <si>
    <t>Marvel Super heroes' game adventure entitled, Project Wideawake.</t>
  </si>
  <si>
    <t>Saving boat.</t>
  </si>
  <si>
    <t>VA0000144851</t>
  </si>
  <si>
    <t>Spider-Man articulated figure.</t>
  </si>
  <si>
    <t>VA0000179705</t>
  </si>
  <si>
    <t>The Sub-mariner / J27.</t>
  </si>
  <si>
    <t>CSN0057017</t>
  </si>
  <si>
    <t>Super heroes: a coloring book / No. 1830-32.</t>
  </si>
  <si>
    <t>Super heroes, featuring the Amazing Spider-Man, The Incredible Hulk, The Fantastic Four and Captain America.</t>
  </si>
  <si>
    <t>Movie world yearbook / No. 3.</t>
  </si>
  <si>
    <t>The Oyster mystery coloring book.</t>
  </si>
  <si>
    <t>TX0004768126</t>
  </si>
  <si>
    <t>Superhero gift pack / No. 19701.</t>
  </si>
  <si>
    <t>TX0007969697</t>
  </si>
  <si>
    <t>Solo avengers.</t>
  </si>
  <si>
    <t>CSN0084027</t>
  </si>
  <si>
    <t>The Invincible Iron Man.</t>
  </si>
  <si>
    <t>VA0001639094</t>
  </si>
  <si>
    <t>What the</t>
  </si>
  <si>
    <t>Speedball.</t>
  </si>
  <si>
    <t>Punisher war journal.</t>
  </si>
  <si>
    <t>Amazing Spider-Man game (directions)</t>
  </si>
  <si>
    <t>PA0001901605</t>
  </si>
  <si>
    <t>American aircraft modeler annual 1968.</t>
  </si>
  <si>
    <t>American modeler annual.</t>
  </si>
  <si>
    <t>The Corpse hangs high.</t>
  </si>
  <si>
    <t>The Fabulous Fantastic Four find themselves prisoners of the Pharaoh &amp; The Amazing Spider-Man: the birth of a super hero!</t>
  </si>
  <si>
    <t>450 stories from life</t>
  </si>
  <si>
    <t>Giant-size Captain Spiderman.</t>
  </si>
  <si>
    <t>Joplin, Missouri, criss cross directory, 1956.</t>
  </si>
  <si>
    <t>King size the amazing Spider-Man.</t>
  </si>
  <si>
    <t>Stan Lee presents: savage fists of kung fu</t>
  </si>
  <si>
    <t>Stan Lee presents: the spectacular Spider Man</t>
  </si>
  <si>
    <t>Marvel and D C present M G M's Marvelous Wizard of Oz</t>
  </si>
  <si>
    <t>Missionary education for children.</t>
  </si>
  <si>
    <t>TXu000206341</t>
  </si>
  <si>
    <t>Modern movies' Hollywood exposed annual</t>
  </si>
  <si>
    <t>More You don't say</t>
  </si>
  <si>
    <t>Our church plans for children.</t>
  </si>
  <si>
    <t>RE0000334143</t>
  </si>
  <si>
    <t>Gil Paust's gun book.</t>
  </si>
  <si>
    <t>Pupil's work sheets to accompany the vacation church school text: Jesus, friend of all</t>
  </si>
  <si>
    <t>Pupil's work sheets to accompany the vacation church school text: Learning to know Jesus</t>
  </si>
  <si>
    <t>The Story of Jesus; pupil's book / Pt. 1-[2]</t>
  </si>
  <si>
    <t>The Story of Jesus; teachers book.</t>
  </si>
  <si>
    <t>Who's delinquent.</t>
  </si>
  <si>
    <t>Complete crossword puzzles; changed to Complete all-easy crossword.</t>
  </si>
  <si>
    <t>A Date with Millie; changed to Life with Millie.</t>
  </si>
  <si>
    <t>For women only.</t>
  </si>
  <si>
    <t>PAu001985489</t>
  </si>
  <si>
    <t>Gay comcis.</t>
  </si>
  <si>
    <t>TX0008663096</t>
  </si>
  <si>
    <t>Girl's life.</t>
  </si>
  <si>
    <t>Hedy DeVine comics; changed to Hedy of Hollywoood comics.</t>
  </si>
  <si>
    <t>VAu000040402</t>
  </si>
  <si>
    <t>Hero for hire.</t>
  </si>
  <si>
    <t>PA0001290168</t>
  </si>
  <si>
    <t>The Humam torch.</t>
  </si>
  <si>
    <t>PAu003536306</t>
  </si>
  <si>
    <t>Love dramas.</t>
  </si>
  <si>
    <t>TX0007805986</t>
  </si>
  <si>
    <t>Master of kung-fu.</t>
  </si>
  <si>
    <t>Mitzi comics; changed to Mitzi's boy friend; changed to Mitzi's romances.</t>
  </si>
  <si>
    <t>PAu001304645</t>
  </si>
  <si>
    <t>Sergeant Fury; changed to Sergeant Fury and his howlihg commandos.</t>
  </si>
  <si>
    <t>Spool.</t>
  </si>
  <si>
    <t>PAu002849443</t>
  </si>
  <si>
    <t>Sportsman; changed to Sportsman and guns.</t>
  </si>
  <si>
    <t>PRE000010156</t>
  </si>
  <si>
    <t>Sports trails.</t>
  </si>
  <si>
    <t>PRE000007665</t>
  </si>
  <si>
    <t>Tru-life detective cases.</t>
  </si>
  <si>
    <t>SRu001326060</t>
  </si>
  <si>
    <t>Two-gun kid.</t>
  </si>
  <si>
    <t>Two-gun western.</t>
  </si>
  <si>
    <t>Wonderduck.</t>
  </si>
  <si>
    <t>Yoo boo.</t>
  </si>
  <si>
    <t>PAu003060849</t>
  </si>
  <si>
    <t>Cartoon &amp; gags.</t>
  </si>
  <si>
    <t>VAu000059787</t>
  </si>
  <si>
    <t>Complete-all-easy crossword.</t>
  </si>
  <si>
    <t>Death is the host: abridgement.</t>
  </si>
  <si>
    <t>Stan Lee presents Dracula lives! Summer 1975</t>
  </si>
  <si>
    <t>Stan Lee presents Monsters unleashed annual / Summer 1975</t>
  </si>
  <si>
    <t>Stan Lee presents Savage tales featuring Ka-Zar</t>
  </si>
  <si>
    <t>Stan Lee presents The Deadly hands of kung fu special</t>
  </si>
  <si>
    <t>Stan Lee presents The Savage sword of Conan special</t>
  </si>
  <si>
    <t>Conan the Barbarian movie special.</t>
  </si>
  <si>
    <t>Sergio Aragones' Groo the wanderer</t>
  </si>
  <si>
    <t>Star Wars--Return of the Jedi</t>
  </si>
  <si>
    <t>The X-men classics starring the X-men.</t>
  </si>
  <si>
    <t>The Alphabet pet battles of X-men: a Marvel super activity book.</t>
  </si>
  <si>
    <t>The Amazing Spider-Man and Wolverine in the crime of the centuries: coloring activity book</t>
  </si>
  <si>
    <t>Chaos on Crystalium: a Marvel activity book.</t>
  </si>
  <si>
    <t>The Marvel fumetti book / Vol. 1, Apr. 1984.</t>
  </si>
  <si>
    <t>The Marvel fun book / Vol. 1, no. 1, Apr. 1984.</t>
  </si>
  <si>
    <t>The Marvel super heroes Christmas coloring book.</t>
  </si>
  <si>
    <t>Marvel super heroes secret wars: stamp fun, 32 stamps plus games, puzzles, and coloring fun.</t>
  </si>
  <si>
    <t>TX0001327737</t>
  </si>
  <si>
    <t>Ziggy Pig, Silly Seal.</t>
  </si>
  <si>
    <t>Ziggy Pig--Silly Seal comics.</t>
  </si>
  <si>
    <t>Adventures of the Planet of the Apes.</t>
  </si>
  <si>
    <t>The Star detective.</t>
  </si>
  <si>
    <t>TXu002126889</t>
  </si>
  <si>
    <t>The Fabulous Fantastic Four find themselves ...</t>
  </si>
  <si>
    <t>Nellie the Nurse comics.</t>
  </si>
  <si>
    <t>The Superhero women.</t>
  </si>
  <si>
    <t>TX0006219262</t>
  </si>
  <si>
    <t>Venus / Apr. 1951.</t>
  </si>
  <si>
    <t>Young men / Apr. 1951.</t>
  </si>
  <si>
    <t>Marvel comics, the new fantastic fun game.</t>
  </si>
  <si>
    <t>The Alphabet pet battles the X-men, a Marvel super activity book.</t>
  </si>
  <si>
    <t>Guaranteed trade allowance (printad)</t>
  </si>
  <si>
    <t>TX0001661126</t>
  </si>
  <si>
    <t>Marvel Super heroes game adventure entitled "The Last resort.</t>
  </si>
  <si>
    <t>Doctor Doom's terrible shrinking machine.</t>
  </si>
  <si>
    <t>Avengers.</t>
  </si>
  <si>
    <t>D.P.7</t>
  </si>
  <si>
    <t>Howard the duck Menace from space.</t>
  </si>
  <si>
    <t>Superheroes Christmas.</t>
  </si>
  <si>
    <t>SRu000886877</t>
  </si>
  <si>
    <t>Everything is rational but love.</t>
  </si>
  <si>
    <t>Here is beauty, Lord, to share.</t>
  </si>
  <si>
    <t>PRE000006899</t>
  </si>
  <si>
    <t>That's when I want you more.</t>
  </si>
  <si>
    <t>PAu003015287</t>
  </si>
  <si>
    <t>The United States is a great manufacturing nation.</t>
  </si>
  <si>
    <t>SRu001323823</t>
  </si>
  <si>
    <t>A Crime in time / (Spider-Woman)</t>
  </si>
  <si>
    <t>PA0000160972</t>
  </si>
  <si>
    <t>A Deadly dream / (Spider-Woman)</t>
  </si>
  <si>
    <t>PA0000160983</t>
  </si>
  <si>
    <t>The Amazon adventure / (Spider-Woman)</t>
  </si>
  <si>
    <t>PA0000160976</t>
  </si>
  <si>
    <t>Dracula's revenge / (Spider-Woman)</t>
  </si>
  <si>
    <t>PA0000160987</t>
  </si>
  <si>
    <t>Games of doom / (Spider-Woman)</t>
  </si>
  <si>
    <t>PA0000160981</t>
  </si>
  <si>
    <t>The Ghost Vikings / (Spider-Woman)</t>
  </si>
  <si>
    <t>PA0000160977</t>
  </si>
  <si>
    <t>The Great Magini / (Spider-Woman)</t>
  </si>
  <si>
    <t>PA0000160984</t>
  </si>
  <si>
    <t>Invasion of the black hole / (Spider-Woman)</t>
  </si>
  <si>
    <t>PA0000160985</t>
  </si>
  <si>
    <t>The Kingpin strikes again / (Spider-Woman)</t>
  </si>
  <si>
    <t>PA0000160978</t>
  </si>
  <si>
    <t>The Kongo spider / (Spider-Woman)</t>
  </si>
  <si>
    <t>PA0000160980</t>
  </si>
  <si>
    <t>The Lost continent / (Spider-Woman)</t>
  </si>
  <si>
    <t>PA0000160979</t>
  </si>
  <si>
    <t>Pyramids of terror / (Spider-Woman)</t>
  </si>
  <si>
    <t>PA0000160975</t>
  </si>
  <si>
    <t>Realm of darkness / (Spider-Woman)</t>
  </si>
  <si>
    <t>PA0000160973</t>
  </si>
  <si>
    <t>Return of Spider-Woman / (Spider-Woman)</t>
  </si>
  <si>
    <t>PA0000160974</t>
  </si>
  <si>
    <t>Shuttle to disaster / (Spider-Woman)</t>
  </si>
  <si>
    <t>PA0000160982</t>
  </si>
  <si>
    <t>The Spider-Woman and the fly / (Spider-Woman)</t>
  </si>
  <si>
    <t>PA0000160986</t>
  </si>
  <si>
    <t>The Power of Doctor Octopus / (Spider-Man)</t>
  </si>
  <si>
    <t>Sub-zero for Spidey / (Spider-Man)</t>
  </si>
  <si>
    <t>RE0000712581</t>
  </si>
  <si>
    <t>Where crawls the lizard / (Spider-Man)</t>
  </si>
  <si>
    <t>RE0000712586</t>
  </si>
  <si>
    <t>Electro the human lightning bolt / (Spider-Man)</t>
  </si>
  <si>
    <t>The Menace of Mysterio / (Spider-Man)</t>
  </si>
  <si>
    <t>VA0000819637</t>
  </si>
  <si>
    <t>The Sky is falling / (Spider-Man)</t>
  </si>
  <si>
    <t>RE0000712588</t>
  </si>
  <si>
    <t>Captured by J. Jonah Jameson / (Spider-Man)</t>
  </si>
  <si>
    <t>Never step on a scorpion / (Spider-Man)</t>
  </si>
  <si>
    <t>RE0000712589</t>
  </si>
  <si>
    <t>Sands of crime / (Spider-Man)</t>
  </si>
  <si>
    <t>Diet of destruction / (Spider-Man)</t>
  </si>
  <si>
    <t>RE0000712600</t>
  </si>
  <si>
    <t>The Witching hour / (Spider-Man)</t>
  </si>
  <si>
    <t>VA0002016694</t>
  </si>
  <si>
    <t>The Kilowatt kaper / (Spider-Man)</t>
  </si>
  <si>
    <t>RE0000712584</t>
  </si>
  <si>
    <t>The Peril of Parafino / (Spider-Man)</t>
  </si>
  <si>
    <t>Horn of the rhino / (Spider-Man)</t>
  </si>
  <si>
    <t>PA0000317494</t>
  </si>
  <si>
    <t>The One-eyed idol / (Spider-Man)</t>
  </si>
  <si>
    <t>RE0000712583</t>
  </si>
  <si>
    <t>Fifth Avenue phantom / (Spider-Man)</t>
  </si>
  <si>
    <t>The Revenge of Doctor Magneto / (Spider-Man)</t>
  </si>
  <si>
    <t>RE0000712582</t>
  </si>
  <si>
    <t>The Sinister prime minister / (Spider-Man)</t>
  </si>
  <si>
    <t>The Night of the villains / (Spider-Man)</t>
  </si>
  <si>
    <t>RE0000712590</t>
  </si>
  <si>
    <t>Here comes trouble / (Spider-Man)</t>
  </si>
  <si>
    <t>SR0000688142</t>
  </si>
  <si>
    <t>Spiderman meets Doctor Noah Boddy / (Spider-Man)</t>
  </si>
  <si>
    <t>RE0000712591</t>
  </si>
  <si>
    <t>The Fantastic fakir / (Spider-Man)</t>
  </si>
  <si>
    <t>Return of the Flying Dutchman / (Spider-Man)</t>
  </si>
  <si>
    <t>RE0000712592</t>
  </si>
  <si>
    <t>Farewell performance / (Spider-Man)</t>
  </si>
  <si>
    <t>The Golden rhino / (Spider-Man)</t>
  </si>
  <si>
    <t>RE0000712593</t>
  </si>
  <si>
    <t>Blueprint for crime / (Spider-Man)</t>
  </si>
  <si>
    <t>The Spider and the fly / (Spider-Man)</t>
  </si>
  <si>
    <t>PA0000321903</t>
  </si>
  <si>
    <t>The Slippery Doctor VonSchlick / (Spider-Man)</t>
  </si>
  <si>
    <t>TXu001206659</t>
  </si>
  <si>
    <t>The Vulture's prey / (Spider-Man)</t>
  </si>
  <si>
    <t>RE0000712595</t>
  </si>
  <si>
    <t>The Dark terrors / (Spider-Man)</t>
  </si>
  <si>
    <t>The Terrible triumph of Doctor Octopus / (Spider-Man)</t>
  </si>
  <si>
    <t>RE0000712596</t>
  </si>
  <si>
    <t>Magic malice / (Spider-Man)</t>
  </si>
  <si>
    <t>Fountain of terror / (Spider-Man)</t>
  </si>
  <si>
    <t>RE0000712597</t>
  </si>
  <si>
    <t>Fiddler on the loose / (Spider-Man)</t>
  </si>
  <si>
    <t>To catch a spider / (Spider-Man)</t>
  </si>
  <si>
    <t>Double identity / (Spider-Man)</t>
  </si>
  <si>
    <t>Sting of the scorpion / (Spider-Man)</t>
  </si>
  <si>
    <t>PA0000821045</t>
  </si>
  <si>
    <t>Trick of treachery / (Spider-Man)</t>
  </si>
  <si>
    <t>RE0000712599</t>
  </si>
  <si>
    <t>The Origin of Spiderman / (Spider-Man)</t>
  </si>
  <si>
    <t>PA0000321909</t>
  </si>
  <si>
    <t>King pinned / (Spider-Man)</t>
  </si>
  <si>
    <t>PA0000321896</t>
  </si>
  <si>
    <t>Swing City / (Spider-Man)</t>
  </si>
  <si>
    <t>PA0000321897</t>
  </si>
  <si>
    <t>Criminals in the clouds / (Spider-Man)</t>
  </si>
  <si>
    <t>PA0000321898</t>
  </si>
  <si>
    <t>Menace from the bottom of the world / (Spider-Man)</t>
  </si>
  <si>
    <t>PA0000317404</t>
  </si>
  <si>
    <t>Diamond dust / (Spider-Man)</t>
  </si>
  <si>
    <t>PA0000321910</t>
  </si>
  <si>
    <t>Spiderman battles the Moleman / (Spider-Man)</t>
  </si>
  <si>
    <t>RE0000713075</t>
  </si>
  <si>
    <t>Phantom from the depths of time / (Spider-Man)</t>
  </si>
  <si>
    <t>PA0000321912</t>
  </si>
  <si>
    <t>The Evil sorcerer / (Spider-Man)</t>
  </si>
  <si>
    <t>PA0000321913</t>
  </si>
  <si>
    <t>Vine / (Spider-Man)</t>
  </si>
  <si>
    <t>PA0000321914</t>
  </si>
  <si>
    <t>Pardo presents / (Spider-Man)</t>
  </si>
  <si>
    <t>PA0000321915</t>
  </si>
  <si>
    <t>Cloud city of gold / (Spider-Man)</t>
  </si>
  <si>
    <t>PA0000317483</t>
  </si>
  <si>
    <t>Neptune's nose cone / (Spider-Man)</t>
  </si>
  <si>
    <t>PA0000317482</t>
  </si>
  <si>
    <t>Home / (Spider-Man)</t>
  </si>
  <si>
    <t>PA0001809734</t>
  </si>
  <si>
    <t>Blotto / (Spider-Man)</t>
  </si>
  <si>
    <t>PA0000317407</t>
  </si>
  <si>
    <t>Thunder rumble / (Spider-Man)</t>
  </si>
  <si>
    <t>PA0000317485</t>
  </si>
  <si>
    <t>Spiderman meets Skyboy / (Spider-Man)</t>
  </si>
  <si>
    <t>PA0000317484</t>
  </si>
  <si>
    <t>Cold storage / (Spider-Man)</t>
  </si>
  <si>
    <t>PA0000317500</t>
  </si>
  <si>
    <t>To cage a spider / (Spider-Man)</t>
  </si>
  <si>
    <t>PA0000321890</t>
  </si>
  <si>
    <t>The Winged thing / (Spider-Man)</t>
  </si>
  <si>
    <t>PA0000321891</t>
  </si>
  <si>
    <t>Conner's reptiles / (Spider-Man)</t>
  </si>
  <si>
    <t>RE0000713065</t>
  </si>
  <si>
    <t>Trouble with snow / (Spider-Man)</t>
  </si>
  <si>
    <t>RE0000713066</t>
  </si>
  <si>
    <t>Spiderman versus Desperado / (Spider-Man)</t>
  </si>
  <si>
    <t>Sky harbor / (Spider-Man)</t>
  </si>
  <si>
    <t>RE0000713067</t>
  </si>
  <si>
    <t>The Big brainwasher / (Spider-Man)</t>
  </si>
  <si>
    <t>The Vanishing Doctor Vespasian / (Spider-Man)</t>
  </si>
  <si>
    <t>RE0000713068</t>
  </si>
  <si>
    <t>The Scourge of the scarf / (Spider-Man)</t>
  </si>
  <si>
    <t>Super swami / (Spider-Man)</t>
  </si>
  <si>
    <t>RE0000713069</t>
  </si>
  <si>
    <t>The Birth of Micro Man / (Spider-Man)</t>
  </si>
  <si>
    <t>PAu001524115</t>
  </si>
  <si>
    <t>Knight must fall / (Spider-Man)</t>
  </si>
  <si>
    <t>RE0000713051</t>
  </si>
  <si>
    <t>The Devious Doctor Dumpty / (Spider-Man)</t>
  </si>
  <si>
    <t>Up from nowhere / (Spider-Man)</t>
  </si>
  <si>
    <t>PA0000317487</t>
  </si>
  <si>
    <t>Rollarama / (Spider-Man)</t>
  </si>
  <si>
    <t>PA0000317486</t>
  </si>
  <si>
    <t>Rhino / (Spider-Man)</t>
  </si>
  <si>
    <t>PA0001847781</t>
  </si>
  <si>
    <t>The Madness of Mysterio / (Spider-Man)</t>
  </si>
  <si>
    <t>RE0000713062</t>
  </si>
  <si>
    <t>Revolt in the fifth dimension / (Spider-Man)</t>
  </si>
  <si>
    <t>RE0000713061</t>
  </si>
  <si>
    <t>Specialist and slaves / (Spider-Man)</t>
  </si>
  <si>
    <t>PA0000317489</t>
  </si>
  <si>
    <t>Down to earth / (Spider-Man)</t>
  </si>
  <si>
    <t>PA0000317488</t>
  </si>
  <si>
    <t>Trip into tomorrow / (Spider-Man)</t>
  </si>
  <si>
    <t>PA0000317405</t>
  </si>
  <si>
    <t>The Sleeper shall awake / (Captain America)</t>
  </si>
  <si>
    <t>Where walks the sleeper / (Captain America)</t>
  </si>
  <si>
    <t>The Final sleep / (Captain America)</t>
  </si>
  <si>
    <t>Zemo and masters of evil / (Captain America)</t>
  </si>
  <si>
    <t>Zemo strikes / (Captain America)</t>
  </si>
  <si>
    <t>The Fury of Zemo / (Captain America)</t>
  </si>
  <si>
    <t>The Girl from Cap's past / (Captain America)</t>
  </si>
  <si>
    <t>RE0000713181</t>
  </si>
  <si>
    <t>The Stage is set / (Captain America)</t>
  </si>
  <si>
    <t>Thirty minutes to live / (Captain America)</t>
  </si>
  <si>
    <t>The Origin of Captain America / (Captain America)</t>
  </si>
  <si>
    <t>RE0000713182</t>
  </si>
  <si>
    <t>Wreckers among us / (Captain America)</t>
  </si>
  <si>
    <t>Enter Red Skull / (Captain America)</t>
  </si>
  <si>
    <t>Midnight in Greymoor Castle / (Captain America)</t>
  </si>
  <si>
    <t>RE0000713183</t>
  </si>
  <si>
    <t>If this be treason / (Captain America)</t>
  </si>
  <si>
    <t>When you lie down with dogs / (Captain America)</t>
  </si>
  <si>
    <t>The Return of Captain America / (Captain America)</t>
  </si>
  <si>
    <t>RE0000713184</t>
  </si>
  <si>
    <t>The Search / (Captain America)</t>
  </si>
  <si>
    <t>To live again / (Captain America)</t>
  </si>
  <si>
    <t>Revenge of Captain America / (Captain America)</t>
  </si>
  <si>
    <t>RE0000713185</t>
  </si>
  <si>
    <t>The Trap is sprung / (Captain America)</t>
  </si>
  <si>
    <t>So dies a villain / (Captain America)</t>
  </si>
  <si>
    <t>The Sentinel and the spy / (Captain America)</t>
  </si>
  <si>
    <t>RE0000713186</t>
  </si>
  <si>
    <t>The Fantastic origin of Red Skull / (Captain America)</t>
  </si>
  <si>
    <t>Lest tyranny triumph / (Captain America)</t>
  </si>
  <si>
    <t>The Red Skull lives / (Captain America)</t>
  </si>
  <si>
    <t>RE0000713187</t>
  </si>
  <si>
    <t>He who holds the cosmic cube / (Captain America)</t>
  </si>
  <si>
    <t>The Red Skull supreme / (Captain America)</t>
  </si>
  <si>
    <t>When the commissar commands / (Captain America)</t>
  </si>
  <si>
    <t>TX0004799709</t>
  </si>
  <si>
    <t>Doorway to doom / (Captain America)</t>
  </si>
  <si>
    <t>RE0000713188</t>
  </si>
  <si>
    <t>Duel or die / (Captain America)</t>
  </si>
  <si>
    <t>Let the past be done / (Captain America)</t>
  </si>
  <si>
    <t>TXu002138462</t>
  </si>
  <si>
    <t>The Inconceivable adaptoid / (Captain America)</t>
  </si>
  <si>
    <t>TX0007978779</t>
  </si>
  <si>
    <t>The Super-adaptoid / (Captain America)</t>
  </si>
  <si>
    <t>PA0001397635</t>
  </si>
  <si>
    <t>The Bitter taste of defeat / (Captain America)</t>
  </si>
  <si>
    <t>RE0000713189</t>
  </si>
  <si>
    <t>Sorcery's triumph / (Captain America)</t>
  </si>
  <si>
    <t>PA0000768992</t>
  </si>
  <si>
    <t>The Road back / (Captain America)</t>
  </si>
  <si>
    <t>The Swordsman / (Captain America)</t>
  </si>
  <si>
    <t>RE0000713191</t>
  </si>
  <si>
    <t>Vengeance is ours / (Captain America)</t>
  </si>
  <si>
    <t>Emissary of destruction / (Captain America)</t>
  </si>
  <si>
    <t>Menace to mankind / (The Incredible Hulk)</t>
  </si>
  <si>
    <t>TXu000137569</t>
  </si>
  <si>
    <t>Captured at last / (The Incredible Hulk)</t>
  </si>
  <si>
    <t>RE0000713211</t>
  </si>
  <si>
    <t>Enter ... the chameleon / (The Incredible Hulk)</t>
  </si>
  <si>
    <t>A Tital rides the train / (The Incredible Hulk)</t>
  </si>
  <si>
    <t>PA0001352001</t>
  </si>
  <si>
    <t>The Horde of humanoids / (The Incredible Hulk)</t>
  </si>
  <si>
    <t>RE0000713212</t>
  </si>
  <si>
    <t>Hulk on the rampage / (The Incredible Hulk)</t>
  </si>
  <si>
    <t>The Power of Doctor Banner / (The Incredible Hulk)</t>
  </si>
  <si>
    <t>RE0000713213</t>
  </si>
  <si>
    <t>Where strides the behemoth / (The Incredible Hulk)</t>
  </si>
  <si>
    <t>Back from the dead / (The Incredible Hulk)</t>
  </si>
  <si>
    <t>Micro-monsters / (The Incredible Hulk)</t>
  </si>
  <si>
    <t>RE0000713214</t>
  </si>
  <si>
    <t>The Lair of the leader / (The Incredible Hulk)</t>
  </si>
  <si>
    <t>To live again / (The Incredble Hulk)</t>
  </si>
  <si>
    <t>Origin of the Hulk / (The Incredible Hulk)</t>
  </si>
  <si>
    <t>PA0000769017</t>
  </si>
  <si>
    <t>Enter the gorgon / (The Incredible Hulk)</t>
  </si>
  <si>
    <t>To be a man / (The Incredible Hulk)</t>
  </si>
  <si>
    <t>PA0000769018</t>
  </si>
  <si>
    <t>The Terror of the Toadman / (The Incredible Hulk)</t>
  </si>
  <si>
    <t>PA0000029263</t>
  </si>
  <si>
    <t>Bruce Banner--wanted for treason / (The Incredible Hulk)</t>
  </si>
  <si>
    <t>RE0000713217</t>
  </si>
  <si>
    <t>Hulk runs amok / (The Incredible Hulk)</t>
  </si>
  <si>
    <t>The Space phantom / (The Incredible Hulk)</t>
  </si>
  <si>
    <t>RE0000713218</t>
  </si>
  <si>
    <t>Sting of the wasp / (The Incredible Hulk)</t>
  </si>
  <si>
    <t>Exit the Hulk / (The Incredible Hulk)</t>
  </si>
  <si>
    <t>Enter Tyrannus / (The Incredible Hulk)</t>
  </si>
  <si>
    <t>PAu001655631</t>
  </si>
  <si>
    <t>Beauty and the beast / (The Incredible Hulk)</t>
  </si>
  <si>
    <t>RE0000713219</t>
  </si>
  <si>
    <t>They dwell in the depths / (The Incredible Hulk)</t>
  </si>
  <si>
    <t>The Terror of the T-gun. (The Incredible Hulk)</t>
  </si>
  <si>
    <t>RE0000713210</t>
  </si>
  <si>
    <t>I... against the world / (The Incredible Hulk)</t>
  </si>
  <si>
    <t>Bruce Banner is the Hulk / (The Incredible Hulk)</t>
  </si>
  <si>
    <t>The Incredible Hulk versus the metal master / (The Incredible Hulk)</t>
  </si>
  <si>
    <t>RE0000713221</t>
  </si>
  <si>
    <t>The Master tests his metal / (The Incredible Hulk)</t>
  </si>
  <si>
    <t>Mind over metal / (The Incredible Hulk)</t>
  </si>
  <si>
    <t>The Ringmasters / (The Incredible Hulk)</t>
  </si>
  <si>
    <t>TX0008306265</t>
  </si>
  <si>
    <t>Captive of the circus / (The Incredible Hulk)</t>
  </si>
  <si>
    <t>RE0000713222</t>
  </si>
  <si>
    <t>The Grand finale / (The Incredible Hulk)</t>
  </si>
  <si>
    <t>The Man called Bommerang / (The Incredible Hulk)</t>
  </si>
  <si>
    <t>The Hulk intervenes / (The Incredible Hulk)</t>
  </si>
  <si>
    <t>TX0007551353</t>
  </si>
  <si>
    <t>Less than monster, more than man / (The Incredible Hulk)</t>
  </si>
  <si>
    <t>PA0000465942</t>
  </si>
  <si>
    <t>Within the monster dwells a man / (The Incredible Hulk)</t>
  </si>
  <si>
    <t>Another world, another foe / (The Incredible Hulk)</t>
  </si>
  <si>
    <t>TX0008599764</t>
  </si>
  <si>
    <t>The Wisdom of the watcher / (The Incredible Hulk)</t>
  </si>
  <si>
    <t>The Mandarin's revenge / (Iron Man)</t>
  </si>
  <si>
    <t>RE0000713199</t>
  </si>
  <si>
    <t>The Mandarin's death ray / (Iron Man)</t>
  </si>
  <si>
    <t>No one escapes the Mandarin / (Iron Man)</t>
  </si>
  <si>
    <t>The Mole Man strikes / (Iron Man)</t>
  </si>
  <si>
    <t>PA0000470738</t>
  </si>
  <si>
    <t>The Dragon of the flames / (Iron Man)</t>
  </si>
  <si>
    <t>TX0003826327</t>
  </si>
  <si>
    <t>Decision under the earth / (Iron Man)</t>
  </si>
  <si>
    <t>SRu001284765</t>
  </si>
  <si>
    <t>The Death of Tony Stark / (Iron Man)</t>
  </si>
  <si>
    <t>TX0008763277</t>
  </si>
  <si>
    <t>The Hands of the Mandarin / (Iron Man)</t>
  </si>
  <si>
    <t>PA0000810163</t>
  </si>
  <si>
    <t>The Origin of the Mandarin / (Iron Man)</t>
  </si>
  <si>
    <t>PA0000810174</t>
  </si>
  <si>
    <t>If I die, let it be with honor / (Iron Man)</t>
  </si>
  <si>
    <t>RE0000713202</t>
  </si>
  <si>
    <t>A World is waiting / (Iron Man)</t>
  </si>
  <si>
    <t>TX0007600220</t>
  </si>
  <si>
    <t>What price victory / (Iron Man)</t>
  </si>
  <si>
    <t>TXu001836377</t>
  </si>
  <si>
    <t>(The Crimson dynamo / (Iron Man)</t>
  </si>
  <si>
    <t>TXu001598962</t>
  </si>
  <si>
    <t>The Crimson dynamo strikes again / (Iron Man)</t>
  </si>
  <si>
    <t>RE0000713203</t>
  </si>
  <si>
    <t>Captured / (Iron Man)</t>
  </si>
  <si>
    <t>PRE000008271</t>
  </si>
  <si>
    <t>Double disaster / (Iron Man)</t>
  </si>
  <si>
    <t>RE0000713204</t>
  </si>
  <si>
    <t>Enter Happy Hogan / (Iron Man)</t>
  </si>
  <si>
    <t>Of ice and men / (Iron Man)</t>
  </si>
  <si>
    <t>TX0008582718</t>
  </si>
  <si>
    <t>Enter Hawkeye / (Iron Man)</t>
  </si>
  <si>
    <t>RE0000713205</t>
  </si>
  <si>
    <t>So spins the web / (Iron Man)</t>
  </si>
  <si>
    <t>Triple jeopardy / (Iron Man)</t>
  </si>
  <si>
    <t>TXu000193967</t>
  </si>
  <si>
    <t>Ultimo. (Iron Man)</t>
  </si>
  <si>
    <t>Ultimo lives / (Iron Man)</t>
  </si>
  <si>
    <t>RE0000713206</t>
  </si>
  <si>
    <t>Crescendo / (Iron Man)</t>
  </si>
  <si>
    <t>TX0001632980</t>
  </si>
  <si>
    <t>The Dream master / (Iron Man)</t>
  </si>
  <si>
    <t>SR0000618983</t>
  </si>
  <si>
    <t>If a man be mad / (Iron Man)</t>
  </si>
  <si>
    <t>RE0000713207</t>
  </si>
  <si>
    <t>Duel in space / (Iron Man)</t>
  </si>
  <si>
    <t>My life for yours / (Iron Man)</t>
  </si>
  <si>
    <t>PA0002206693</t>
  </si>
  <si>
    <t>The Black knight's gambit / (Iron Man)</t>
  </si>
  <si>
    <t>TX0006624307</t>
  </si>
  <si>
    <t>The Menace of the monster / (Iron Man)</t>
  </si>
  <si>
    <t>RE0000713208</t>
  </si>
  <si>
    <t>Beauty and the armor / (Iron Man)</t>
  </si>
  <si>
    <t>PRE000001020</t>
  </si>
  <si>
    <t>Peril in space / (Iron Man)</t>
  </si>
  <si>
    <t>TX0008777064</t>
  </si>
  <si>
    <t>As a city watches / (Iron Man)</t>
  </si>
  <si>
    <t>TX0008781434</t>
  </si>
  <si>
    <t>The Other Iron Man / (Iron Man)</t>
  </si>
  <si>
    <t>RE0000712577</t>
  </si>
  <si>
    <t>For the life of Happy / (Iron Man)</t>
  </si>
  <si>
    <t>Into the jaws of death / (Iron Man)</t>
  </si>
  <si>
    <t>Cliffs of doom / (Iron Man)</t>
  </si>
  <si>
    <t>TX0008267229</t>
  </si>
  <si>
    <t>The False Captain America / (Iron Man)</t>
  </si>
  <si>
    <t>RE0000713209</t>
  </si>
  <si>
    <t>The Unmasking / (Iron Man)</t>
  </si>
  <si>
    <t>PA0000781969</t>
  </si>
  <si>
    <t>The Start of the quest / (Sub-mariner)</t>
  </si>
  <si>
    <t>TX0008742141</t>
  </si>
  <si>
    <t>Escape to nowhere / (Sub-mariner)</t>
  </si>
  <si>
    <t>A Prince there was / (Sub-mariner)</t>
  </si>
  <si>
    <t>Not all my power can save me / (Sub-mariner)</t>
  </si>
  <si>
    <t>PA0000768981</t>
  </si>
  <si>
    <t>When fails the quest / (Sub-mariner)</t>
  </si>
  <si>
    <t>PA0000768977</t>
  </si>
  <si>
    <t>The End of the quest / (Sub-mariner)</t>
  </si>
  <si>
    <t>To walk amongst men / (Sub-mariner)</t>
  </si>
  <si>
    <t>When rises the behemoth / (Sub-mariner)</t>
  </si>
  <si>
    <t>SR0000836122</t>
  </si>
  <si>
    <t>To the death. (Sub-mariner)</t>
  </si>
  <si>
    <t>TX0006910661</t>
  </si>
  <si>
    <t>The Thing from space / (Sub-mariner)</t>
  </si>
  <si>
    <t>No escape from Namor / (Sub-mariner)</t>
  </si>
  <si>
    <t>VA0000391613</t>
  </si>
  <si>
    <t>A Prince dies fighting / (Sub-mariner)</t>
  </si>
  <si>
    <t>Atlantis under attack / (Sub-mariner)</t>
  </si>
  <si>
    <t>RE0000715315</t>
  </si>
  <si>
    <t>Sands of terror / (Sub-mariner)</t>
  </si>
  <si>
    <t>The Iron idol of infamy / (Sub-mariner)</t>
  </si>
  <si>
    <t>Doctor Doom's day / (Sub-mariner)</t>
  </si>
  <si>
    <t>The Doomed allegiance / (Sub-mariner)</t>
  </si>
  <si>
    <t>Tug of death / (Sub-mariner)</t>
  </si>
  <si>
    <t>Let the stranger die / (Sub-mariner)</t>
  </si>
  <si>
    <t>PA0000768982</t>
  </si>
  <si>
    <t>To destroy a tyrant / (Sub-mariner)</t>
  </si>
  <si>
    <t>To save a city / (Sub-mariner)</t>
  </si>
  <si>
    <t>Quest for the x-atom / (Sub-mariner)</t>
  </si>
  <si>
    <t>The World within / (Sub-mariner)</t>
  </si>
  <si>
    <t>PA0000810098</t>
  </si>
  <si>
    <t>Atlantis is doomed / (Sub-mariner)</t>
  </si>
  <si>
    <t>Beware the siren song / (Sub-mariner)</t>
  </si>
  <si>
    <t>SRu001155715</t>
  </si>
  <si>
    <t>The Spell of Lorelei / (Sub-mariner)</t>
  </si>
  <si>
    <t>Return of the mudbeast / (Sub-mariner)</t>
  </si>
  <si>
    <t>The Planet of doom / (Sub-mariner)</t>
  </si>
  <si>
    <t>PA0000769005</t>
  </si>
  <si>
    <t>To test a prince / (Sub-mariner)</t>
  </si>
  <si>
    <t>To save a pilot / (Sub-mariner)</t>
  </si>
  <si>
    <t>To conquer a crown / (Sub-mariner)</t>
  </si>
  <si>
    <t>A Prince no more / (Sub-mariner)</t>
  </si>
  <si>
    <t>He who wears the crown / (Sub-mariner)</t>
  </si>
  <si>
    <t>PA0002079469</t>
  </si>
  <si>
    <t>Ship of doom / (Sub-mariner)</t>
  </si>
  <si>
    <t>The Fall of Atlantis / (Sub-mariner)</t>
  </si>
  <si>
    <t>CSN0080587</t>
  </si>
  <si>
    <t>Forces of vengeance / (Sub-mariner)</t>
  </si>
  <si>
    <t>Peril in the surface world / (Sub-mariner)</t>
  </si>
  <si>
    <t>So spreads the net / (Sub-mariner)</t>
  </si>
  <si>
    <t>PA0000768975</t>
  </si>
  <si>
    <t>The Unveiling / (Sub-mariner)</t>
  </si>
  <si>
    <t>Trapped by Loki / (Mighty Thor)</t>
  </si>
  <si>
    <t>SRu000946498</t>
  </si>
  <si>
    <t>Vengeance of Loki / (Mighty Thor)</t>
  </si>
  <si>
    <t>RE0000713197</t>
  </si>
  <si>
    <t>The Defeat of Loki / (Mighty Thor)</t>
  </si>
  <si>
    <t>Mysterious Mister Hyde (Mighty Thor)</t>
  </si>
  <si>
    <t>RE0000712575</t>
  </si>
  <si>
    <t>The Revenge of Mister Hyde / (Mighty Thor)</t>
  </si>
  <si>
    <t>Showdown with Mister Hyde / (Mighty Thor)</t>
  </si>
  <si>
    <t>The Absorbing man / (Mighty Thor)</t>
  </si>
  <si>
    <t>In my hands this hammer / (Mighty Thor)</t>
  </si>
  <si>
    <t>Vengeance of the thunder god / (Mighty Thor)</t>
  </si>
  <si>
    <t>The Gray gargoyle / (Mighty Thor)</t>
  </si>
  <si>
    <t>The Wrath of Odin / (Mighty Thor)</t>
  </si>
  <si>
    <t>Triumph in stone / (Mighty Thor)</t>
  </si>
  <si>
    <t>To kill a thunder god / (Mighty Thor)</t>
  </si>
  <si>
    <t>RE0000713192</t>
  </si>
  <si>
    <t>The Day of the destroyer / (Mighty Thor)</t>
  </si>
  <si>
    <t>Terror of the tomb / (Mighty Thor)</t>
  </si>
  <si>
    <t>The Tomorrow man / (Mighty Thor)</t>
  </si>
  <si>
    <t>RE0000713193</t>
  </si>
  <si>
    <t>Return of Zarko / (Mighty Thor)</t>
  </si>
  <si>
    <t>Slave of evil / (Mighty Thor)</t>
  </si>
  <si>
    <t>Every hand against him / (Mighty Thor)</t>
  </si>
  <si>
    <t>RE0000712578</t>
  </si>
  <si>
    <t>The Power of the thunder god / (Mighty Thor)</t>
  </si>
  <si>
    <t>The Power of Odin / (Mighty Thor)</t>
  </si>
  <si>
    <t>Enter Hercules / (Mighty Thor)</t>
  </si>
  <si>
    <t>When meet the immortals / (Mighty Thor)</t>
  </si>
  <si>
    <t>Whom the gods would destroy / (Mighty Thor)</t>
  </si>
  <si>
    <t>The Power of Pluto / (Mighty Thor)</t>
  </si>
  <si>
    <t>RE0000713195</t>
  </si>
  <si>
    <t>The Verdict of Zeus / (Mighty Thor)</t>
  </si>
  <si>
    <t>Thunder in the netherworld / (Mighty Thor)</t>
  </si>
  <si>
    <t>Chained evil / (Mighty Thor)</t>
  </si>
  <si>
    <t>RE0000713196</t>
  </si>
  <si>
    <t>Sandi, master of the supernatural / (Mighty Thor)</t>
  </si>
  <si>
    <t>The Enchanted hammer / (Mighty Thor)</t>
  </si>
  <si>
    <t>The Enchantress &amp; the executioner / (Mighty Thor)</t>
  </si>
  <si>
    <t>RE0000712580</t>
  </si>
  <si>
    <t>Giants walk the earth / (Mighty Thor)</t>
  </si>
  <si>
    <t>Battle of the gods / (Mighty Thor)</t>
  </si>
  <si>
    <t>At the mercy of Loki / (Mighty Thor)</t>
  </si>
  <si>
    <t>Trial of the gods / (Mighty Thor)</t>
  </si>
  <si>
    <t>Return to Earth / (Mighty Thor)</t>
  </si>
  <si>
    <t>Molto, the lava man / (Mighty Thor)</t>
  </si>
  <si>
    <t>RE0000713198</t>
  </si>
  <si>
    <t>Invasion of lava men / (Mighty Thor)</t>
  </si>
  <si>
    <t>Living rock / (Mighty Thor)</t>
  </si>
  <si>
    <t>A Monster among us / (Fantastic Four)</t>
  </si>
  <si>
    <t>Phantom of Film City / (Fantastic Four)</t>
  </si>
  <si>
    <t>PA0000470735</t>
  </si>
  <si>
    <t>The Mole Man / (Fantastic Four)</t>
  </si>
  <si>
    <t>Medusa &amp; the inhumans / (Fantastic Four)</t>
  </si>
  <si>
    <t>PA0000470736</t>
  </si>
  <si>
    <t>The Menace of Magneto / (Fantastic Four)</t>
  </si>
  <si>
    <t>PA0000470734</t>
  </si>
  <si>
    <t>Meet Doctor Doom / (Fantastic Four)</t>
  </si>
  <si>
    <t>TX0008597388</t>
  </si>
  <si>
    <t>The Diamond of doom / (Fantastic Four)</t>
  </si>
  <si>
    <t>PA0000470737</t>
  </si>
  <si>
    <t>Frightful four / (Fantastic Four)</t>
  </si>
  <si>
    <t>VA0000237465</t>
  </si>
  <si>
    <t>Calamity on the campus / (Fantastic Four)</t>
  </si>
  <si>
    <t>PA0000470733</t>
  </si>
  <si>
    <t>Olympics of space / (Fantastic Four)</t>
  </si>
  <si>
    <t>PA0000470739</t>
  </si>
  <si>
    <t>Impossible man / (Fantastic Four)</t>
  </si>
  <si>
    <t>PA0000470728</t>
  </si>
  <si>
    <t>Final victory of Doctor Doom / (Fantastic Four)</t>
  </si>
  <si>
    <t>PA0000470729</t>
  </si>
  <si>
    <t>Living bomb burst / (Fantastic Four)</t>
  </si>
  <si>
    <t>PA0000470730</t>
  </si>
  <si>
    <t>The Amazing Spider-Man extra thick frame-tray puzzle.</t>
  </si>
  <si>
    <t>The Amazing Spider-Man Magic Slate paper saver / No. 444D-30.</t>
  </si>
  <si>
    <t>Doctor Octopus.</t>
  </si>
  <si>
    <t>The Fabulous Fantastic Four puzzle / No. 4674.</t>
  </si>
  <si>
    <t>Fantastic Four games / No. 4602, 4902-X1.</t>
  </si>
  <si>
    <t>Saving box.</t>
  </si>
  <si>
    <t>VA0001847588</t>
  </si>
  <si>
    <t>The Amazing Spider Man with the Fantastic Four / No. 4705-X.</t>
  </si>
  <si>
    <t>The Amazing Spider Man game with the Fantastic Four / No. 4715.</t>
  </si>
  <si>
    <t>The Amazing Spider-Man in Double identity.</t>
  </si>
  <si>
    <t>TX0008349380</t>
  </si>
  <si>
    <t>The Amazing Spider-Man in Weather forecast: Ddnger! No. 1642.</t>
  </si>
  <si>
    <t>Fantastic Four meet The Witch / No. 1030.</t>
  </si>
  <si>
    <t>The Mighty Thor in The Wrath of Odin.</t>
  </si>
  <si>
    <t>Adventure in paradise, 1958.</t>
  </si>
  <si>
    <t>RE0000322857</t>
  </si>
  <si>
    <t>The adventure of cyclops &amp; phoenix.</t>
  </si>
  <si>
    <t>TX0008484608</t>
  </si>
  <si>
    <t>All teen comics.</t>
  </si>
  <si>
    <t>TX0007588840</t>
  </si>
  <si>
    <t>All true crime cases.</t>
  </si>
  <si>
    <t>The alphabet pet battles the x-men; a Marvel super activity book.</t>
  </si>
  <si>
    <t>Alpha flight special.</t>
  </si>
  <si>
    <t>CSN0093429</t>
  </si>
  <si>
    <t>Amazing adult fantasy.</t>
  </si>
  <si>
    <t>RE0000444315</t>
  </si>
  <si>
    <t>Amazing spider-man: the death of Jean DeWolfe.</t>
  </si>
  <si>
    <t>TX0003017205</t>
  </si>
  <si>
    <t>The amazing spider-man; king size.</t>
  </si>
  <si>
    <t>The amazing spider-man; a marvel supersize coloring book.</t>
  </si>
  <si>
    <t>Amazing spider-man: the origin of the hobgoblin.</t>
  </si>
  <si>
    <t>The amazing spider-man; all plastic assembly kit, 1974.</t>
  </si>
  <si>
    <t>The amazing spider-man; calendar, 1978.</t>
  </si>
  <si>
    <t>The amazing spider-man; coloring book, 1976.</t>
  </si>
  <si>
    <t>Amazing spider-man; game (directions) 1967.</t>
  </si>
  <si>
    <t>RE0000715058</t>
  </si>
  <si>
    <t>Amazing spider-man in fearful symmetry: kraven's last hunt.</t>
  </si>
  <si>
    <t>TX0003013433</t>
  </si>
  <si>
    <t>The amazing spider-man king size, 1973.</t>
  </si>
  <si>
    <t>The amazing spider-man unmasked; a coloring book.</t>
  </si>
  <si>
    <t>The amazing spider-man and wolverine in the crime of the centuries; coloring activity book.</t>
  </si>
  <si>
    <t>Annex.</t>
  </si>
  <si>
    <t>VAu001371750</t>
  </si>
  <si>
    <t>Another story shop, 1947.</t>
  </si>
  <si>
    <t>The apache kid.</t>
  </si>
  <si>
    <t>RE0000009157</t>
  </si>
  <si>
    <t>The avengers battle the earth-wrecker, 1967.</t>
  </si>
  <si>
    <t>Avengers: death trap, the vault.</t>
  </si>
  <si>
    <t>TX0003137282</t>
  </si>
  <si>
    <t>Avengers: korvac saga.</t>
  </si>
  <si>
    <t>The avengers logs.</t>
  </si>
  <si>
    <t>TXu001821721</t>
  </si>
  <si>
    <t>Avengers spotlight.</t>
  </si>
  <si>
    <t>Avengers strike file.</t>
  </si>
  <si>
    <t>CSN0110115</t>
  </si>
  <si>
    <t>Avengers unplugged.</t>
  </si>
  <si>
    <t>CSN0122152</t>
  </si>
  <si>
    <t>Avengers vs. the x-men.</t>
  </si>
  <si>
    <t>TX0007601362</t>
  </si>
  <si>
    <t>Avengers yesterday quest.</t>
  </si>
  <si>
    <t>TX0003942960</t>
  </si>
  <si>
    <t>Battlefield.</t>
  </si>
  <si>
    <t>PAu004008785</t>
  </si>
  <si>
    <t>The best cartoons from argosy, 1958.</t>
  </si>
  <si>
    <t>Best cartoons. From the editors of Stag and Male.</t>
  </si>
  <si>
    <t>Best cartoons. From male, 1970.</t>
  </si>
  <si>
    <t>TX0001655071</t>
  </si>
  <si>
    <t>The best of marvel comics.</t>
  </si>
  <si>
    <t>CSN0073077</t>
  </si>
  <si>
    <t>The best of true secrets, 1974.</t>
  </si>
  <si>
    <t>Best of true secrets and my romance / Summer, 1974.</t>
  </si>
  <si>
    <t>Best of true secrets and my romance / No. 2, 1975.</t>
  </si>
  <si>
    <t>Best western novels.</t>
  </si>
  <si>
    <t>The best of what if....</t>
  </si>
  <si>
    <t>SRu001092792</t>
  </si>
  <si>
    <t>The big bugs mystery surprise; a marvel super-size coloring book.</t>
  </si>
  <si>
    <t>The big millie the model annual, 1962.</t>
  </si>
  <si>
    <t>The big strange tales annual, 1962.</t>
  </si>
  <si>
    <t>The bigtop mystery.</t>
  </si>
  <si>
    <t>PA0001997599</t>
  </si>
  <si>
    <t>Bishop.</t>
  </si>
  <si>
    <t>SRu001397174</t>
  </si>
  <si>
    <t>Black cat.</t>
  </si>
  <si>
    <t>TX0008839751</t>
  </si>
  <si>
    <t>Black rider.</t>
  </si>
  <si>
    <t>RE0000040502</t>
  </si>
  <si>
    <t>Black widow: the coldest war.</t>
  </si>
  <si>
    <t>TX0002885972</t>
  </si>
  <si>
    <t>Blackwulf.</t>
  </si>
  <si>
    <t>Blade the vampire hunter.</t>
  </si>
  <si>
    <t>PA0000802531</t>
  </si>
  <si>
    <t>The borrowed glow, 1947.</t>
  </si>
  <si>
    <t>Brand echh.</t>
  </si>
  <si>
    <t>Brute force.</t>
  </si>
  <si>
    <t>RE0000652036</t>
  </si>
  <si>
    <t>Cable: metal &amp; blood.</t>
  </si>
  <si>
    <t>CSN0098090</t>
  </si>
  <si>
    <t>Camp candy.</t>
  </si>
  <si>
    <t>Campus humor.</t>
  </si>
  <si>
    <t>RE0000684493</t>
  </si>
  <si>
    <t>Candide, 1952.</t>
  </si>
  <si>
    <t>PA0001740677</t>
  </si>
  <si>
    <t>Captain America: the classic years.</t>
  </si>
  <si>
    <t>PRE000010586</t>
  </si>
  <si>
    <t>Captain America; coloring book, 1966.</t>
  </si>
  <si>
    <t>RE0000684339</t>
  </si>
  <si>
    <t>Captain America: deathlok lives!.</t>
  </si>
  <si>
    <t>Captain America; game.</t>
  </si>
  <si>
    <t>Captain America: golden age.</t>
  </si>
  <si>
    <t>TX0008430357</t>
  </si>
  <si>
    <t>Captain America: the great gold steal, 1968.</t>
  </si>
  <si>
    <t>Captain America: the medusa effect.</t>
  </si>
  <si>
    <t>CSN0107414</t>
  </si>
  <si>
    <t>Captain America: the movie special.</t>
  </si>
  <si>
    <t>TX0007512460</t>
  </si>
  <si>
    <t>Captain America/new warriors: drug wars.</t>
  </si>
  <si>
    <t>TXu001175573</t>
  </si>
  <si>
    <t>Captain America / Special ed.</t>
  </si>
  <si>
    <t>TX0008019589</t>
  </si>
  <si>
    <t>Captain America: war &amp; remembrance.</t>
  </si>
  <si>
    <t>TX0003016807</t>
  </si>
  <si>
    <t>Captain Savage and his leatherneck raiders.</t>
  </si>
  <si>
    <t>Cartoons from the editors of male and stag, 1964.</t>
  </si>
  <si>
    <t>Cartoons the French way, 1955.</t>
  </si>
  <si>
    <t>Cartoon kids, 1957.</t>
  </si>
  <si>
    <t>RE0000272944</t>
  </si>
  <si>
    <t>Casey crime photographer.</t>
  </si>
  <si>
    <t>The cedar block, 1949.</t>
  </si>
  <si>
    <t>Chaos on crystalium; a marvel super activity book.</t>
  </si>
  <si>
    <t>Cindy comics.</t>
  </si>
  <si>
    <t>TXu002116610</t>
  </si>
  <si>
    <t>Claok &amp; dagger portfolio.</t>
  </si>
  <si>
    <t>Cloak &amp; dagger/power pack graphic novel.</t>
  </si>
  <si>
    <t>TX0002777723</t>
  </si>
  <si>
    <t>College humor, 1956.</t>
  </si>
  <si>
    <t>RE0000231884</t>
  </si>
  <si>
    <t>Congo cameos, 1952.</t>
  </si>
  <si>
    <t>SRu000643412</t>
  </si>
  <si>
    <t>The consumer's fight-back book, 1972.</t>
  </si>
  <si>
    <t>Cops: the job.</t>
  </si>
  <si>
    <t>CSN0098290</t>
  </si>
  <si>
    <t>The corpse comes ashore, 1945.</t>
  </si>
  <si>
    <t>Corpse hangs high, 1943.</t>
  </si>
  <si>
    <t>The corpse hangs high; an abridgement.</t>
  </si>
  <si>
    <t>The corpse and the three ex-husbands, 1944.</t>
  </si>
  <si>
    <t>Cosmic powers.</t>
  </si>
  <si>
    <t>Cosmic powers unlimited.</t>
  </si>
  <si>
    <t>CSN0126421</t>
  </si>
  <si>
    <t>Cowards or conquerors, 1951.</t>
  </si>
  <si>
    <t>Crime of the centuries; activity book.</t>
  </si>
  <si>
    <t>Crime of the centuries; storybook.</t>
  </si>
  <si>
    <t>TX0001129135</t>
  </si>
  <si>
    <t>Critical mass.</t>
  </si>
  <si>
    <t>PAu000235504</t>
  </si>
  <si>
    <t>Cyclops: retribution.</t>
  </si>
  <si>
    <t>Damage control.</t>
  </si>
  <si>
    <t>PAu002454269</t>
  </si>
  <si>
    <t>Daredevil annual.</t>
  </si>
  <si>
    <t>CSN0084466</t>
  </si>
  <si>
    <t>Black widow: abattoir.</t>
  </si>
  <si>
    <t>Fall from grace.</t>
  </si>
  <si>
    <t>PAu001320338</t>
  </si>
  <si>
    <t>Fall of the kingpin.</t>
  </si>
  <si>
    <t>TX0003599239</t>
  </si>
  <si>
    <t>Gang war.</t>
  </si>
  <si>
    <t>Man without fear.</t>
  </si>
  <si>
    <t>RE0000189311</t>
  </si>
  <si>
    <t>Darkhawk annual.</t>
  </si>
  <si>
    <t>CSN0098345</t>
  </si>
  <si>
    <t>D-as in dead, 1944.</t>
  </si>
  <si>
    <t>D-as in dead; an abridgement.</t>
  </si>
  <si>
    <t>Dead giveaway, 1944.</t>
  </si>
  <si>
    <t>PAu001513623</t>
  </si>
  <si>
    <t>Dead giveaway; an abridgement.</t>
  </si>
  <si>
    <t>Deadly foes of spider-man.</t>
  </si>
  <si>
    <t>CSN0091592</t>
  </si>
  <si>
    <t>The deadly hands of Kung-Fu.</t>
  </si>
  <si>
    <t>Death is the host, 1943.</t>
  </si>
  <si>
    <t>Death is the host; abridgement.</t>
  </si>
  <si>
    <t>Death goes native, 1944.</t>
  </si>
  <si>
    <t>TX0000636112</t>
  </si>
  <si>
    <t>Dinosaurs: a celebration.</t>
  </si>
  <si>
    <t>TX0003519973</t>
  </si>
  <si>
    <t>Discovering wayside treasures, 1948.</t>
  </si>
  <si>
    <t>Doctor doom and doctor strange: triumph &amp; torment.</t>
  </si>
  <si>
    <t>TX0002793684</t>
  </si>
  <si>
    <t>Doctor strange vs. dracula.</t>
  </si>
  <si>
    <t>CSN0107809</t>
  </si>
  <si>
    <t>Doomsday, 1953.</t>
  </si>
  <si>
    <t>PAu003438996</t>
  </si>
  <si>
    <t>Double edge alpha.</t>
  </si>
  <si>
    <t>CSN0114362</t>
  </si>
  <si>
    <t>Double edge omega.</t>
  </si>
  <si>
    <t>Druid.</t>
  </si>
  <si>
    <t>PAu002276503</t>
  </si>
  <si>
    <t>Dynamics science stories.</t>
  </si>
  <si>
    <t>VAu000435362</t>
  </si>
  <si>
    <t>Elektra lives again.</t>
  </si>
  <si>
    <t>TX0003161729</t>
  </si>
  <si>
    <t>Elektra saga.</t>
  </si>
  <si>
    <t>CSN0052820</t>
  </si>
  <si>
    <t>Escape from doom; storybook.</t>
  </si>
  <si>
    <t>Etched in murder, 1959.</t>
  </si>
  <si>
    <t>Eternals: Herod factor.</t>
  </si>
  <si>
    <t>CSN0096198</t>
  </si>
  <si>
    <t>Example race-speed analysis, 1972.</t>
  </si>
  <si>
    <t>Excalibur</t>
  </si>
  <si>
    <t>Excalibur special.</t>
  </si>
  <si>
    <t>VAu001154439</t>
  </si>
  <si>
    <t>The fabulous fantastic four find themselves prisoners of the pharaoh.</t>
  </si>
  <si>
    <t>The amazing spider-man: the birth of a super-hero, 1967.</t>
  </si>
  <si>
    <t>Factor X.</t>
  </si>
  <si>
    <t>Fantastic force.</t>
  </si>
  <si>
    <t>TX0007089688</t>
  </si>
  <si>
    <t>Fantastic four; king size.</t>
  </si>
  <si>
    <t>Fantastic four: Atlantis rising.</t>
  </si>
  <si>
    <t>SR0000141545</t>
  </si>
  <si>
    <t>Fantastic four coloring book.</t>
  </si>
  <si>
    <t>The fantastic four in the house of horrors,1969.</t>
  </si>
  <si>
    <t>Fantastic four in the trial of galactus.</t>
  </si>
  <si>
    <t>TX0002680914</t>
  </si>
  <si>
    <t>Fantastic four (Mosters unleashed)</t>
  </si>
  <si>
    <t>Fantastic four unplugged.</t>
  </si>
  <si>
    <t>SR0000353618</t>
  </si>
  <si>
    <t>Fantastic four versus the frightful four; coloring book.</t>
  </si>
  <si>
    <t>Fantastic four vs. the X-men.</t>
  </si>
  <si>
    <t>Fighting man, 1953.</t>
  </si>
  <si>
    <t>RE0000111873</t>
  </si>
  <si>
    <t>Final appearance, 1944.</t>
  </si>
  <si>
    <t>TX0005065225</t>
  </si>
  <si>
    <t>Flagellant on horseback, 1950.</t>
  </si>
  <si>
    <t>Flying age including flying aces; changed to</t>
  </si>
  <si>
    <t>Flying age traveler, changed to</t>
  </si>
  <si>
    <t>PAu002153932</t>
  </si>
  <si>
    <t>Flying models including flying aces, changed to</t>
  </si>
  <si>
    <t>Flying models (including air world and flying aces), changed to</t>
  </si>
  <si>
    <t>Flying models including air world and flying aces, changed to</t>
  </si>
  <si>
    <t>Flying models.</t>
  </si>
  <si>
    <t>RE0000110923</t>
  </si>
  <si>
    <t>Foolkiller.</t>
  </si>
  <si>
    <t>Force works.</t>
  </si>
  <si>
    <t>CSN0105367</t>
  </si>
  <si>
    <t>Foto-parade of people.</t>
  </si>
  <si>
    <t>450 stories from life, 1947.</t>
  </si>
  <si>
    <t>TXu001868950</t>
  </si>
  <si>
    <t>French and frisky, 1956.</t>
  </si>
  <si>
    <t>Fun with numbers book 1; featuring fantastic four and other super heroes characters: a golden everything workbook.</t>
  </si>
  <si>
    <t>Fun with numbers: book 2; featuring Captain America and other superheros characters: a golden everything workbook.</t>
  </si>
  <si>
    <t>PAu003469042</t>
  </si>
  <si>
    <t>Fun with words: book 1; Featuring the amazing Spider-Man and othersuper heroes characters: a golden everything workbook.</t>
  </si>
  <si>
    <t>Fun with words: book 2; featuring the Incredible Hulk and othersuper heroes characters: a golden everything workbook.</t>
  </si>
  <si>
    <t>Fury of s.h.i.e.l.d.</t>
  </si>
  <si>
    <t>TX0008105876</t>
  </si>
  <si>
    <t>Galactic guardians.</t>
  </si>
  <si>
    <t>Gambit and the X-ternals.</t>
  </si>
  <si>
    <t>CSN0114636</t>
  </si>
  <si>
    <t>Generation x.</t>
  </si>
  <si>
    <t>PAu001667493</t>
  </si>
  <si>
    <t>Georgie comics; changed to</t>
  </si>
  <si>
    <t>Georgie and Judy comics, changed to</t>
  </si>
  <si>
    <t>Georgie comics, changed to</t>
  </si>
  <si>
    <t>The ghost rider annual.</t>
  </si>
  <si>
    <t>Blaze: spirits of vengeance (Ghost rider)</t>
  </si>
  <si>
    <t>Captain America: fear (Ghost rider)</t>
  </si>
  <si>
    <t>TX0003447941</t>
  </si>
  <si>
    <t>Ghost rider poster magazine.</t>
  </si>
  <si>
    <t>CSN0101006</t>
  </si>
  <si>
    <t>Resurrected.(Ghost rider)</t>
  </si>
  <si>
    <t>TX0003243824</t>
  </si>
  <si>
    <t>Ghost rider 2099.</t>
  </si>
  <si>
    <t>TX0008836727</t>
  </si>
  <si>
    <t>Wolverine, punisher: the dark design / (Ghost rider)</t>
  </si>
  <si>
    <t>TX0003237529</t>
  </si>
  <si>
    <t>Wolverine, punisher: hearts of darkness / (Ghost rider)</t>
  </si>
  <si>
    <t>Giant-size Avengers, 1975.</t>
  </si>
  <si>
    <t>SRu000473628</t>
  </si>
  <si>
    <t>Giant-size Captain America, 1975</t>
  </si>
  <si>
    <t>Giant-size Captain Marvel, 1975.</t>
  </si>
  <si>
    <t>Giant-size Spider-Man, 1975.</t>
  </si>
  <si>
    <t>Giant size hulk, 1975.</t>
  </si>
  <si>
    <t>Giant size iron man, 1975.</t>
  </si>
  <si>
    <t>Giant size power man, 1975.</t>
  </si>
  <si>
    <t>Giant size Spider-man.</t>
  </si>
  <si>
    <t>Giant size Thor, 1975.</t>
  </si>
  <si>
    <t>God's gold, 1949.</t>
  </si>
  <si>
    <t>PAu002294937</t>
  </si>
  <si>
    <t>The golden dress, 1944.</t>
  </si>
  <si>
    <t>The golden dress; an abridgement.</t>
  </si>
  <si>
    <t>Graf-fun same on United States geography, 1943.</t>
  </si>
  <si>
    <t>Great tales of city dwellers, 1955.</t>
  </si>
  <si>
    <t>Great tales of the deep south, 1955.</t>
  </si>
  <si>
    <t>RE0000213362</t>
  </si>
  <si>
    <t>Great tales of the far west, 1956.</t>
  </si>
  <si>
    <t>Greatest battles of avengers.</t>
  </si>
  <si>
    <t>Green goblin.</t>
  </si>
  <si>
    <t>PA0001122517</t>
  </si>
  <si>
    <t>Guardians of the galaxy; quest for the shield.</t>
  </si>
  <si>
    <t>TX0008568764</t>
  </si>
  <si>
    <t>H as in hangman, 1944.</t>
  </si>
  <si>
    <t>H as in hangman; an abridgement.</t>
  </si>
  <si>
    <t>A handful of hell. 1956.</t>
  </si>
  <si>
    <t>The hardboiled lineup, 1956.</t>
  </si>
  <si>
    <t>Havok &amp; wolverine; meltdown.</t>
  </si>
  <si>
    <t>Hedy de vine.</t>
  </si>
  <si>
    <t>VAu001096630</t>
  </si>
  <si>
    <t>Hedy de vine comics; changed to Hedy of Hollywood comics.</t>
  </si>
  <si>
    <t>RE0000009156</t>
  </si>
  <si>
    <t>Hero.</t>
  </si>
  <si>
    <t>The highcall home.</t>
  </si>
  <si>
    <t>Hit; magazine.</t>
  </si>
  <si>
    <t>The happy ghost homer.</t>
  </si>
  <si>
    <t>How I made a million, 1955.</t>
  </si>
  <si>
    <t>How to play the game of climb the pyramid, 1949.</t>
  </si>
  <si>
    <t>How to remember names and faces, 1938.</t>
  </si>
  <si>
    <t>Around the world; sticker adventure book / (Howard the duck)</t>
  </si>
  <si>
    <t>TX0007328378</t>
  </si>
  <si>
    <t>Menace from space; coloring book / (Howard the duck)</t>
  </si>
  <si>
    <t>Rock-n-roll star; coloring book / (Howard the duck)</t>
  </si>
  <si>
    <t>A walk back in time; sticker adventure book / (Howard the duck)</t>
  </si>
  <si>
    <t>VAu001329231</t>
  </si>
  <si>
    <t>Howard the duck movie tie-in (3 issue limited series)</t>
  </si>
  <si>
    <t>TX0008045443</t>
  </si>
  <si>
    <t>Hulk.</t>
  </si>
  <si>
    <t>TX0008839738</t>
  </si>
  <si>
    <t>Hulk 2099.</t>
  </si>
  <si>
    <t>CSN0126839</t>
  </si>
  <si>
    <t>Hush, Gabriel, 1944.</t>
  </si>
  <si>
    <t>TXu001349557</t>
  </si>
  <si>
    <t>Ideal comics; changed to</t>
  </si>
  <si>
    <t>VA0001059091</t>
  </si>
  <si>
    <t>Willie comics, changed to</t>
  </si>
  <si>
    <t>L'il Willie comics, changed to</t>
  </si>
  <si>
    <t>Willie comics.</t>
  </si>
  <si>
    <t>VA0001211322</t>
  </si>
  <si>
    <t>Impossible man.</t>
  </si>
  <si>
    <t>Impossible man summer annual.</t>
  </si>
  <si>
    <t>CSN0089791</t>
  </si>
  <si>
    <t>The Incredible Hulk; coloring and activity book in "three incredible tales".</t>
  </si>
  <si>
    <t>Future imperfect / (Incredible Hulk)</t>
  </si>
  <si>
    <t>TX0003986352</t>
  </si>
  <si>
    <t>Lost in time / (Incredible Hulk)</t>
  </si>
  <si>
    <t>Poster book / (Incredible Hulk)</t>
  </si>
  <si>
    <t>Versus Quasimodo / (Incredible Hulk)</t>
  </si>
  <si>
    <t>Vs. Wolverine / (Incredible Hulk)</t>
  </si>
  <si>
    <t>TX0008299787</t>
  </si>
  <si>
    <t>The infinity gauntlet.</t>
  </si>
  <si>
    <t>PA0002221201</t>
  </si>
  <si>
    <t>The infinity war.</t>
  </si>
  <si>
    <t>TX0008686563</t>
  </si>
  <si>
    <t>Inhumans special.</t>
  </si>
  <si>
    <t>TX0008289067</t>
  </si>
  <si>
    <t>Instructions for assembling.421. "the hulk", 1966.</t>
  </si>
  <si>
    <t>TX0000515070</t>
  </si>
  <si>
    <t>Instruction for assembling. 477. "Spider-man", 1966.</t>
  </si>
  <si>
    <t>VA0001732395</t>
  </si>
  <si>
    <t>Interpreters needed, 1951.</t>
  </si>
  <si>
    <t>TXu000049814</t>
  </si>
  <si>
    <t>Invincible iron man.</t>
  </si>
  <si>
    <t>TX0007469152</t>
  </si>
  <si>
    <t>Iron man 2020.</t>
  </si>
  <si>
    <t>TX0003972991</t>
  </si>
  <si>
    <t>Iron manual.</t>
  </si>
  <si>
    <t>TX0007212084</t>
  </si>
  <si>
    <t>Jim Lee poster book.</t>
  </si>
  <si>
    <t>VA0000081099</t>
  </si>
  <si>
    <t>Journey into mystery annual, 1965.</t>
  </si>
  <si>
    <t>RE0000648828</t>
  </si>
  <si>
    <t>Joyful journey, highlights on the highway, 1951.</t>
  </si>
  <si>
    <t>Julie, 1956.</t>
  </si>
  <si>
    <t>TXu000763103</t>
  </si>
  <si>
    <t>Justice: four balance.</t>
  </si>
  <si>
    <t>CSN0108505</t>
  </si>
  <si>
    <t>Guns of the savage land / (Ka-zar)</t>
  </si>
  <si>
    <t>TX0003010372</t>
  </si>
  <si>
    <t>The savage / (Ka-zar)</t>
  </si>
  <si>
    <t>Kickers, inc..</t>
  </si>
  <si>
    <t>Kid Colt outlaw.</t>
  </si>
  <si>
    <t>Kill one, kill two, 1944.</t>
  </si>
  <si>
    <t>King size the amazing spider-man, 1973.</t>
  </si>
  <si>
    <t>King size fantasic four, 1973.</t>
  </si>
  <si>
    <t>TX0004753418</t>
  </si>
  <si>
    <t>Komics Kartoons.</t>
  </si>
  <si>
    <t>The kree-skrull war starring the avengers.</t>
  </si>
  <si>
    <t>Lana changed to Little Lana.</t>
  </si>
  <si>
    <t>Lazy-man-rest-not: the Burma letters of Brayton C. Case, 1946.</t>
  </si>
  <si>
    <t>Stan Lee presents Captain Americas's bicentennial battles.</t>
  </si>
  <si>
    <t>TX0001175996</t>
  </si>
  <si>
    <t>Stan Lee presents: the invincible Iron Man, 1976.</t>
  </si>
  <si>
    <t>Stan Lee presents: the invincible Iron Man writer.</t>
  </si>
  <si>
    <t>Stan Lee presents the marvel illustrated version of Spider-Man 2.</t>
  </si>
  <si>
    <t>Stan Lee presents the mighty marvel jumbo fun book: fun books no. 1-3 in one volume.</t>
  </si>
  <si>
    <t>Stan Lee presents: the mighty marvel memory album.</t>
  </si>
  <si>
    <t>Stan Lee presents the mighty marvel superheroes' fun book. no. 2.</t>
  </si>
  <si>
    <t>Stan Lee presents the mighty marvel superheroes' fun book: no.3.</t>
  </si>
  <si>
    <t>Stan Lee presents monsters unleashed annual; summer 1975.</t>
  </si>
  <si>
    <t>Stan Lee presents: savage fists of Kung Fu, 1975.</t>
  </si>
  <si>
    <t>Stan Lee presents: spidey and the uncanny X-men together.</t>
  </si>
  <si>
    <t>Legion of the night.</t>
  </si>
  <si>
    <t>CSN0096741</t>
  </si>
  <si>
    <t>Let's get acquainted, 1948.</t>
  </si>
  <si>
    <t>PAu000037328</t>
  </si>
  <si>
    <t>Letters to jack, 1949.</t>
  </si>
  <si>
    <t>Life and laughter, 1950.</t>
  </si>
  <si>
    <t>TXu000052743</t>
  </si>
  <si>
    <t>Life of Christ: the Christmas story.</t>
  </si>
  <si>
    <t>SRu001045247</t>
  </si>
  <si>
    <t>The lisping man, 1944.</t>
  </si>
  <si>
    <t>The lisping man; an abridgement.</t>
  </si>
  <si>
    <t>Little killer, 1952.</t>
  </si>
  <si>
    <t>Machine man 2020.</t>
  </si>
  <si>
    <t>VA0002185992</t>
  </si>
  <si>
    <t>The magnificent Sophia Loren #1, 1957.</t>
  </si>
  <si>
    <t>Making our friendships christian, 1952.</t>
  </si>
  <si>
    <t>The many armors of Iron Man.</t>
  </si>
  <si>
    <t>TX0003864033</t>
  </si>
  <si>
    <t>Marc Spector.</t>
  </si>
  <si>
    <t>Merc.</t>
  </si>
  <si>
    <t>PAu000218210</t>
  </si>
  <si>
    <t>Fantastic four / (Marvel action hour)</t>
  </si>
  <si>
    <t>CSN0111041</t>
  </si>
  <si>
    <t>Iron man / (Marvel action hour)</t>
  </si>
  <si>
    <t>Marvel age 1992 preview.</t>
  </si>
  <si>
    <t>CSN0090042</t>
  </si>
  <si>
    <t>Marvel age 1993 preview.</t>
  </si>
  <si>
    <t>Marvel Christmas special.</t>
  </si>
  <si>
    <t>VA0002103147</t>
  </si>
  <si>
    <t>Marvel and DC present MGM's Marvelous Wizard of OZ, 1975.</t>
  </si>
  <si>
    <t>TX0006613260</t>
  </si>
  <si>
    <t>The marvel fumetti book / Vol. 1, no.1, Apr. 1984.</t>
  </si>
  <si>
    <t>Marvel illustrated swimsuit.</t>
  </si>
  <si>
    <t>CSN0092287</t>
  </si>
  <si>
    <t>Marvel masterpieces.</t>
  </si>
  <si>
    <t>VA0000759887</t>
  </si>
  <si>
    <t>Marvel masterworks (hardcover collectors' series).</t>
  </si>
  <si>
    <t>TX0002792047</t>
  </si>
  <si>
    <t>Marvel megazine.</t>
  </si>
  <si>
    <t>CSN0111045</t>
  </si>
  <si>
    <t>Marvel mystery.</t>
  </si>
  <si>
    <t>TX0007163341</t>
  </si>
  <si>
    <t>The marvel poster book.</t>
  </si>
  <si>
    <t>CSN0092289</t>
  </si>
  <si>
    <t>Marvel requirer.</t>
  </si>
  <si>
    <t>CSN0090055</t>
  </si>
  <si>
    <t>Marvel super heroes; Christmas coloring book.</t>
  </si>
  <si>
    <t>Marvel super heroes: game adventure entitled, "Cat's paw".</t>
  </si>
  <si>
    <t>Marvel super heroes: game adventure entitled, "Lone wolves".</t>
  </si>
  <si>
    <t>Marvel super heroes holiday special.</t>
  </si>
  <si>
    <t>Secret wars (Marvel Super Heroes)</t>
  </si>
  <si>
    <t>Secret wars: Captain America and Iron Man in escape from doom; coloring activity book / (Marvel Super Heroes)</t>
  </si>
  <si>
    <t>Marvel super heroes secret wars; stamp fun, 32 stamps plus games puzzles, and coloring fun.</t>
  </si>
  <si>
    <t>Marvel super heroes - secret wars supersize coloring book.</t>
  </si>
  <si>
    <t>Marvel swimsuit special.</t>
  </si>
  <si>
    <t>CSN0099070</t>
  </si>
  <si>
    <t>Marvel team-up index.</t>
  </si>
  <si>
    <t>Marvel universe; master ed.</t>
  </si>
  <si>
    <t>CSN0050801</t>
  </si>
  <si>
    <t>Marvel year in review.</t>
  </si>
  <si>
    <t>Marvel 1990 year in review.</t>
  </si>
  <si>
    <t>CSN0087758</t>
  </si>
  <si>
    <t>Marvel 1991 year in review.</t>
  </si>
  <si>
    <t>Marvel year in review 1992.</t>
  </si>
  <si>
    <t>Marvel year in review 1994.</t>
  </si>
  <si>
    <t>Marvels the wonder years.</t>
  </si>
  <si>
    <t>TX0004375209</t>
  </si>
  <si>
    <t>Masters of kung fu: bleeding black.</t>
  </si>
  <si>
    <t>CSN0092297</t>
  </si>
  <si>
    <t>M.A.X yearbook.</t>
  </si>
  <si>
    <t>Memo to institutional clients, 1970.</t>
  </si>
  <si>
    <t>Mephisto vs. 4 heroes.</t>
  </si>
  <si>
    <t>SR0000288428</t>
  </si>
  <si>
    <t>Midsummer might's murder,1945.</t>
  </si>
  <si>
    <t>TXu000987175</t>
  </si>
  <si>
    <t>The mighty marvel bicentennial calendar, 1976, 1975.</t>
  </si>
  <si>
    <t>RE0000889002</t>
  </si>
  <si>
    <t>Mighty marvel calendar for 1975, 1974.</t>
  </si>
  <si>
    <t>The might Thor: alone against the celestials.</t>
  </si>
  <si>
    <t>TX0003440049</t>
  </si>
  <si>
    <t>The mighty Thor annual.</t>
  </si>
  <si>
    <t>CSN0007798</t>
  </si>
  <si>
    <t>Millie the model annual, 1963.</t>
  </si>
  <si>
    <t>RE0000589608</t>
  </si>
  <si>
    <t>Millie the model annual, 1964.</t>
  </si>
  <si>
    <t>RE0000636395</t>
  </si>
  <si>
    <t>Millie the model annual, 1965.</t>
  </si>
  <si>
    <t>Miss America; changed to Miss America magazine, changed to Miss America.</t>
  </si>
  <si>
    <t>Miss America; special ed / Changed to Miss America young life.</t>
  </si>
  <si>
    <t>SR0000332372</t>
  </si>
  <si>
    <t>Mission to city multitudes, 1954.</t>
  </si>
  <si>
    <t>Mitzy comics; changed to Mitzi's boy friend, changed to Mitzi's romances.</t>
  </si>
  <si>
    <t>Modeled in murder, 1943.</t>
  </si>
  <si>
    <t>Modeled in murder; abridgement.</t>
  </si>
  <si>
    <t>Modern movies' Hollywood exposed annual, 1975.</t>
  </si>
  <si>
    <t>Monster masterworks.</t>
  </si>
  <si>
    <t>Monster of the movies annual.</t>
  </si>
  <si>
    <t>TX0008528305</t>
  </si>
  <si>
    <t>Monsters to laugh with; changes to Monsters unlimited.</t>
  </si>
  <si>
    <t>Moon knight</t>
  </si>
  <si>
    <t>Moon knight; special ed.</t>
  </si>
  <si>
    <t>CSN0103766</t>
  </si>
  <si>
    <t>Morbius revisited.</t>
  </si>
  <si>
    <t>CSN0103769</t>
  </si>
  <si>
    <t>Motorsport, 1957.</t>
  </si>
  <si>
    <t>RE0000272947</t>
  </si>
  <si>
    <t>Movie life year book, 1945.</t>
  </si>
  <si>
    <t>Movie life year book, 1947.</t>
  </si>
  <si>
    <t>Multiply quickly, 1939.</t>
  </si>
  <si>
    <t>Murder goes to college, 1944.</t>
  </si>
  <si>
    <t>Murder goes to college; an abridgement.</t>
  </si>
  <si>
    <t>Murder in the house with the blue eyes, 1944.</t>
  </si>
  <si>
    <t>Murder with long hair, 1944.</t>
  </si>
  <si>
    <t>VAu000118111</t>
  </si>
  <si>
    <t>Murder with long hair; an abridgement.</t>
  </si>
  <si>
    <t>Murder moon; a novel.</t>
  </si>
  <si>
    <t>Murder R.F.D., 1944.</t>
  </si>
  <si>
    <t>Murder will in, 1944.</t>
  </si>
  <si>
    <t>A mutant called Legion.</t>
  </si>
  <si>
    <t>SR0000642160</t>
  </si>
  <si>
    <t>Mutant misadventures of Cloak &amp; Dagger.</t>
  </si>
  <si>
    <t>CSN0080111</t>
  </si>
  <si>
    <t>My love story</t>
  </si>
  <si>
    <t>Mystical tales</t>
  </si>
  <si>
    <t>Naked in the dark, 1953.</t>
  </si>
  <si>
    <t>Nellie the nurse; changed to Nellie the nurse comics, changed to Nellie the nurse.</t>
  </si>
  <si>
    <t>New cartoons jokes and gags.</t>
  </si>
  <si>
    <t>New mutants special (oneshot).</t>
  </si>
  <si>
    <t>TX0008834543</t>
  </si>
  <si>
    <t>New mutants summer special.</t>
  </si>
  <si>
    <t>CSN0090228</t>
  </si>
  <si>
    <t>The new warriors annual.</t>
  </si>
  <si>
    <t>CSN0094695</t>
  </si>
  <si>
    <t>The new warriors</t>
  </si>
  <si>
    <t>Nick fury, agent of S.H.I.E.L.D..</t>
  </si>
  <si>
    <t>TX0008305340</t>
  </si>
  <si>
    <t>Nick fury vs. S.H.I.E.L.D..</t>
  </si>
  <si>
    <t>Nick fury/wolverine.</t>
  </si>
  <si>
    <t>VA0000391611</t>
  </si>
  <si>
    <t>Night cat.</t>
  </si>
  <si>
    <t>TX0001752592</t>
  </si>
  <si>
    <t>Nightwatch.</t>
  </si>
  <si>
    <t>RE0000461312</t>
  </si>
  <si>
    <t>Northstar.</t>
  </si>
  <si>
    <t>PAu000278484</t>
  </si>
  <si>
    <t>Nth man.</t>
  </si>
  <si>
    <t>CSN0085526</t>
  </si>
  <si>
    <t>The official handbook of the marvel universe; trade paperback.</t>
  </si>
  <si>
    <t>On whom the spirit came, 1948.</t>
  </si>
  <si>
    <t>Open space.</t>
  </si>
  <si>
    <t>RE0000112084</t>
  </si>
  <si>
    <t>The original ghost rider rides again.</t>
  </si>
  <si>
    <t>CSN0094783</t>
  </si>
  <si>
    <t>Origins of marvel comics, 1974.</t>
  </si>
  <si>
    <t>Oscar comics; changed to Awful Oscar, changed to Oscar comics.</t>
  </si>
  <si>
    <t>The spectacular spider-man, Peter Parker.</t>
  </si>
  <si>
    <t>The spectacular spider-man annual, Peter Parker.</t>
  </si>
  <si>
    <t>Patsy and Hedy annual, 1963.</t>
  </si>
  <si>
    <t>Gil Paust's gun book, 1956.</t>
  </si>
  <si>
    <t>The people maker, 1959.</t>
  </si>
  <si>
    <t>RE0000364022</t>
  </si>
  <si>
    <t>Pilgrim's progress.</t>
  </si>
  <si>
    <t>Plane geometry outline, 1940.</t>
  </si>
  <si>
    <t>Peter Poker, the spectacular spider-ham.</t>
  </si>
  <si>
    <t>Power pack holiday special.</t>
  </si>
  <si>
    <t>CSN0056992</t>
  </si>
  <si>
    <t>The price and the prize, 1954.</t>
  </si>
  <si>
    <t>Prowler.</t>
  </si>
  <si>
    <t>Punisher and Wolverine.</t>
  </si>
  <si>
    <t>The punisher anniversary magazine.</t>
  </si>
  <si>
    <t>The punisher armory.</t>
  </si>
  <si>
    <t>CSN0092738</t>
  </si>
  <si>
    <t>Punisher/black widow.</t>
  </si>
  <si>
    <t>TX0003529162</t>
  </si>
  <si>
    <t>Punisher/Captain America.</t>
  </si>
  <si>
    <t>VAu001227043</t>
  </si>
  <si>
    <t>Punisher classics.</t>
  </si>
  <si>
    <t>Punisher</t>
  </si>
  <si>
    <t>Punisher invades the 'Nam.</t>
  </si>
  <si>
    <t>TX0008712084</t>
  </si>
  <si>
    <t>The punisher magazine.</t>
  </si>
  <si>
    <t>CSN0085771</t>
  </si>
  <si>
    <t>Punisher portfolio.</t>
  </si>
  <si>
    <t>Punisher: the summer special.</t>
  </si>
  <si>
    <t>CSN0094973</t>
  </si>
  <si>
    <t>The punisher summer special, 1994.</t>
  </si>
  <si>
    <t>The punisher war joural.</t>
  </si>
  <si>
    <t>TX0008321211</t>
  </si>
  <si>
    <t>The punisher war zone annual.</t>
  </si>
  <si>
    <t>CSN0106269</t>
  </si>
  <si>
    <t>Quintet, 1956.</t>
  </si>
  <si>
    <t>PA0000958996</t>
  </si>
  <si>
    <t>The rascal's guide, 1959.</t>
  </si>
  <si>
    <t>Rawhiders, 1959.</t>
  </si>
  <si>
    <t>The red lily, 1957.</t>
  </si>
  <si>
    <t>RE0000282917</t>
  </si>
  <si>
    <t>Requiem for Dracula.</t>
  </si>
  <si>
    <t>TX0003487214</t>
  </si>
  <si>
    <t>Revenge of the living monolith; graphic novel.</t>
  </si>
  <si>
    <t>Rhapsody in black, 1953.</t>
  </si>
  <si>
    <t>SR0000068467</t>
  </si>
  <si>
    <t>Right or wrong, 1953.</t>
  </si>
  <si>
    <t>SR0000670313</t>
  </si>
  <si>
    <t>Rogue.</t>
  </si>
  <si>
    <t>VAu001383960</t>
  </si>
  <si>
    <t>Rogues and lovers, 1956.</t>
  </si>
  <si>
    <t>SRu000037543</t>
  </si>
  <si>
    <t>The romances of doorbells, 1951.</t>
  </si>
  <si>
    <t>Ruins.</t>
  </si>
  <si>
    <t>TXu002180901</t>
  </si>
  <si>
    <t>Sabretooth classic.</t>
  </si>
  <si>
    <t>CSN0106367</t>
  </si>
  <si>
    <t>St. George.</t>
  </si>
  <si>
    <t>TX0008841099</t>
  </si>
  <si>
    <t>Saskia, 1953.</t>
  </si>
  <si>
    <t>SRu000905551</t>
  </si>
  <si>
    <t>Savage return of Dracula.</t>
  </si>
  <si>
    <t>SR0000175844</t>
  </si>
  <si>
    <t>Say yes to murder, 1943.</t>
  </si>
  <si>
    <t>Scorpio rising.</t>
  </si>
  <si>
    <t>PA0000398463</t>
  </si>
  <si>
    <t>Screen secrets changed to TV &amp; screen secrets.</t>
  </si>
  <si>
    <t>The secret defenders.</t>
  </si>
  <si>
    <t>RE0000536480</t>
  </si>
  <si>
    <t>The secret of spider-man's shield; sticker adventure book.</t>
  </si>
  <si>
    <t>Secret wars.</t>
  </si>
  <si>
    <t>Secret wars; marvel super heroes secret wars stamp fun book.</t>
  </si>
  <si>
    <t>Secret wars No. 1; coloring book.</t>
  </si>
  <si>
    <t>Secret wars No. 2; coloring book.</t>
  </si>
  <si>
    <t>Secret wars - spider-man stamp fun.</t>
  </si>
  <si>
    <t>Sempe fi.</t>
  </si>
  <si>
    <t>SR0000134568</t>
  </si>
  <si>
    <t>Sensational new movie starlets, 1956.</t>
  </si>
  <si>
    <t>The sensational spider-man.</t>
  </si>
  <si>
    <t>Sgt. Fury; changed to Sergeant Fury and his howling commandos.</t>
  </si>
  <si>
    <t>Sgt. Fury annual, 1965.</t>
  </si>
  <si>
    <t>RE0000645224</t>
  </si>
  <si>
    <t>Sermon on the mount, 1952.</t>
  </si>
  <si>
    <t>PAu003954781</t>
  </si>
  <si>
    <t>Sex life and you, 1949.</t>
  </si>
  <si>
    <t>Shady doings, 1944.</t>
  </si>
  <si>
    <t>VAu001035367</t>
  </si>
  <si>
    <t>Ceremony / (She-hulk)</t>
  </si>
  <si>
    <t>Graphic novel / (She-hulk)</t>
  </si>
  <si>
    <t>The shroud.</t>
  </si>
  <si>
    <t>PAu000666797</t>
  </si>
  <si>
    <t>La Signora, 1957.</t>
  </si>
  <si>
    <t>TXu000624648</t>
  </si>
  <si>
    <t>The silver surfer annual.</t>
  </si>
  <si>
    <t>TX0008660845</t>
  </si>
  <si>
    <t>The coming of Galactus / (Silver surfer)</t>
  </si>
  <si>
    <t>TX0003519974</t>
  </si>
  <si>
    <t>Enslavers / (Silver surfer)</t>
  </si>
  <si>
    <t>TX0002835282</t>
  </si>
  <si>
    <t>Homecoming / (Silver surfer)</t>
  </si>
  <si>
    <t>TX0003241979</t>
  </si>
  <si>
    <t>Judgement day / (Silver surfer)</t>
  </si>
  <si>
    <t>TX0003013431</t>
  </si>
  <si>
    <t>Rebirth of Thanos / (Silver surfer)</t>
  </si>
  <si>
    <t>TX0003603013</t>
  </si>
  <si>
    <t>Silver surfer/warlock: resurrection.</t>
  </si>
  <si>
    <t>CSN0102283</t>
  </si>
  <si>
    <t>The silver surfer vs. Dracula.</t>
  </si>
  <si>
    <t>The singing widow, 1945.</t>
  </si>
  <si>
    <t>TXu001828710</t>
  </si>
  <si>
    <t>Sintown, U.S.A. 1952.</t>
  </si>
  <si>
    <t>Sir!.</t>
  </si>
  <si>
    <t>The skin problem facing young men and women, 1948.</t>
  </si>
  <si>
    <t>Skrull kill krew.</t>
  </si>
  <si>
    <t>TX0007089708</t>
  </si>
  <si>
    <t>Slapstick.</t>
  </si>
  <si>
    <t>RE0000904142</t>
  </si>
  <si>
    <t>Sleepwalker holiday special.</t>
  </si>
  <si>
    <t>CSN0102293</t>
  </si>
  <si>
    <t>Snowball's wish; giant size coloring book.</t>
  </si>
  <si>
    <t>TX0001182848</t>
  </si>
  <si>
    <t>Solo.</t>
  </si>
  <si>
    <t>VA0002190976</t>
  </si>
  <si>
    <t>Son of origins of marvel comics, 1975.</t>
  </si>
  <si>
    <t>Sorority house, 1956.</t>
  </si>
  <si>
    <t>PA0000345032</t>
  </si>
  <si>
    <t>Spectacular spider man; marvel treasury edition, 1974.</t>
  </si>
  <si>
    <t>Speedball, the masked marvel.</t>
  </si>
  <si>
    <t>VAu000339303</t>
  </si>
  <si>
    <t>Spider-man adventures.</t>
  </si>
  <si>
    <t>TX0007511053</t>
  </si>
  <si>
    <t>Alpha / (Spider-man)</t>
  </si>
  <si>
    <t>TX0007612169</t>
  </si>
  <si>
    <t>Arachnis project / (Spider-man)</t>
  </si>
  <si>
    <t>CSN0109522</t>
  </si>
  <si>
    <t>Arms of doctor octopus; giant size coloring book / (Spider man)</t>
  </si>
  <si>
    <t>Assassination plot / (Spider-man)</t>
  </si>
  <si>
    <t>PAu003402427</t>
  </si>
  <si>
    <t>Carnage / (Spider-man)</t>
  </si>
  <si>
    <t>Chaos in calgary / (Spider-man)</t>
  </si>
  <si>
    <t>Spider-man classics.</t>
  </si>
  <si>
    <t>CSN0102344</t>
  </si>
  <si>
    <t>The cosmic adventures / (Spider-man)</t>
  </si>
  <si>
    <t>TX0003527965</t>
  </si>
  <si>
    <t>Spider-man and the Dallas cowboys - danger in Dallas.</t>
  </si>
  <si>
    <t>Spider-man/doctor strange: the way to dusty death.</t>
  </si>
  <si>
    <t>TX0003487208</t>
  </si>
  <si>
    <t>Double trouble / (Spider-man)</t>
  </si>
  <si>
    <t>TX0008836747</t>
  </si>
  <si>
    <t>Fear itself / (Spider-man)</t>
  </si>
  <si>
    <t>TX0003357905</t>
  </si>
  <si>
    <t>Spider-man, firestar, and iceman.</t>
  </si>
  <si>
    <t>Friends and enemies / (Spider-man)</t>
  </si>
  <si>
    <t>TXu000120878</t>
  </si>
  <si>
    <t>Hit and run / (Spider-man)</t>
  </si>
  <si>
    <t>PAu001725628</t>
  </si>
  <si>
    <t>Spider-man in parallel lives.</t>
  </si>
  <si>
    <t>TX0007634174</t>
  </si>
  <si>
    <t>Lethal foes / (Spider-man)</t>
  </si>
  <si>
    <t>The lost years / (Spider-man)</t>
  </si>
  <si>
    <t>CSN0115764</t>
  </si>
  <si>
    <t>Spider-man magazine.</t>
  </si>
  <si>
    <t>TX0008122863</t>
  </si>
  <si>
    <t>Maximum carnage / (Spider-man)</t>
  </si>
  <si>
    <t>TX0003986595</t>
  </si>
  <si>
    <t>Spider-man megazine.</t>
  </si>
  <si>
    <t>CSN0111614</t>
  </si>
  <si>
    <t>Mutant agenda / (Spider-man)</t>
  </si>
  <si>
    <t>Omega / (Spider-man)</t>
  </si>
  <si>
    <t>TX0008201444</t>
  </si>
  <si>
    <t>Power of terror / (Spider-man)</t>
  </si>
  <si>
    <t>Spider-man/punisher/sabretooth: designer genes.</t>
  </si>
  <si>
    <t>TX0003909259</t>
  </si>
  <si>
    <t>Return of the sinister six / (Spider-man)</t>
  </si>
  <si>
    <t>PA0001884887</t>
  </si>
  <si>
    <t>Round robin / (Spider-man)</t>
  </si>
  <si>
    <t>TX0003942958</t>
  </si>
  <si>
    <t>Saga / (Spider-man)</t>
  </si>
  <si>
    <t>TX0007304356</t>
  </si>
  <si>
    <t>Spider-man; special ed.</t>
  </si>
  <si>
    <t>CSN0106991</t>
  </si>
  <si>
    <t>Skating on thin ice / (Spider-man)</t>
  </si>
  <si>
    <t>SRu001112652</t>
  </si>
  <si>
    <t>Spirits of the earth / (Spider-man)</t>
  </si>
  <si>
    <t>TX0003017201</t>
  </si>
  <si>
    <t>Storm and power man battle smokescreen / (Spider-man)</t>
  </si>
  <si>
    <t>Spider-man; 30th anniversary poster book.</t>
  </si>
  <si>
    <t>PRE000010600</t>
  </si>
  <si>
    <t>Torment / (Spider-man)</t>
  </si>
  <si>
    <t>TX0003357837</t>
  </si>
  <si>
    <t>Spider-man 2099 annual.</t>
  </si>
  <si>
    <t>CSN0109524</t>
  </si>
  <si>
    <t>Spider-man unmasked; coloring book.</t>
  </si>
  <si>
    <t>Venom returns / (Spider-man)</t>
  </si>
  <si>
    <t>PA0002133326</t>
  </si>
  <si>
    <t>Spider-man vs. green goblin.</t>
  </si>
  <si>
    <t>TX0007600230</t>
  </si>
  <si>
    <t>Spider-man vs. Wolverine.</t>
  </si>
  <si>
    <t>Spider-man web of doom.</t>
  </si>
  <si>
    <t>CSN0106516</t>
  </si>
  <si>
    <t>Spider-man/x-factor: shadowgames.</t>
  </si>
  <si>
    <t>CSN0106514</t>
  </si>
  <si>
    <t>Spider-man's Christmas; super-size coloring book.</t>
  </si>
  <si>
    <t>The spirit tree, 1951.</t>
  </si>
  <si>
    <t>Stamp fun with things that go; puzzles &amp; coloring fun.</t>
  </si>
  <si>
    <t>Starjammers.</t>
  </si>
  <si>
    <t>Steeltown rockers.</t>
  </si>
  <si>
    <t>CSN0088480</t>
  </si>
  <si>
    <t>Strange tales annual, 1963.</t>
  </si>
  <si>
    <t>Strangler's holiday, 1942 sub-mariner; changed to sub-mariner comics; changed to sub-mariner; changed to the submariner.</t>
  </si>
  <si>
    <t>RE0000174951</t>
  </si>
  <si>
    <t>Stryfe: strike files.</t>
  </si>
  <si>
    <t>SR0000717729</t>
  </si>
  <si>
    <t>Suburban she-devils.</t>
  </si>
  <si>
    <t>CSN0097506</t>
  </si>
  <si>
    <t>Summer fun with the marvel super heroes; activity book.</t>
  </si>
  <si>
    <t>Super heroes Christmas; giant size coloring book.</t>
  </si>
  <si>
    <t>VA0000777593</t>
  </si>
  <si>
    <t>Superhero women.</t>
  </si>
  <si>
    <t>VAu001361950</t>
  </si>
  <si>
    <t>Superman and the amazing spider-man, 1976.</t>
  </si>
  <si>
    <t>Sweet XVI.</t>
  </si>
  <si>
    <t>CSN0102433</t>
  </si>
  <si>
    <t>Table talk and tidbits, 1953.</t>
  </si>
  <si>
    <t>Tales of asgard, 1968.</t>
  </si>
  <si>
    <t>PAu003475229</t>
  </si>
  <si>
    <t>Tales of the zombie.</t>
  </si>
  <si>
    <t>TXu002018406</t>
  </si>
  <si>
    <t>Target safety book; activity book.</t>
  </si>
  <si>
    <t>TX0004182537</t>
  </si>
  <si>
    <t>Tents toward the sunrise, 1953.</t>
  </si>
  <si>
    <t>Terror, Inc..</t>
  </si>
  <si>
    <t>CSN0099763</t>
  </si>
  <si>
    <t>The thanos quest.</t>
  </si>
  <si>
    <t>TX0007634168</t>
  </si>
  <si>
    <t>Things that go; stamp fun book.</t>
  </si>
  <si>
    <t>This is blue star calling the marvel super heroes; a marvel super activity book.</t>
  </si>
  <si>
    <t>This is it, 1957.</t>
  </si>
  <si>
    <t>RE0000219811</t>
  </si>
  <si>
    <t>Thor: the ballad of Beta Ray Bill.</t>
  </si>
  <si>
    <t>TX0002799817</t>
  </si>
  <si>
    <t>3 girls and a killer, 1943.</t>
  </si>
  <si>
    <t>3 girls and a killer; abridgement.</t>
  </si>
  <si>
    <t>Three western novels; magazine.</t>
  </si>
  <si>
    <t>Tiger street, 1954.</t>
  </si>
  <si>
    <t>RE0000146224</t>
  </si>
  <si>
    <t>Toward better health, 1948.</t>
  </si>
  <si>
    <t>TXu001630006</t>
  </si>
  <si>
    <t>Tower of doom; sticker adventure book.</t>
  </si>
  <si>
    <t>TX0001358054</t>
  </si>
  <si>
    <t>T.V. star life; changed to T.V. circle.</t>
  </si>
  <si>
    <t>2099 A.D..</t>
  </si>
  <si>
    <t>TXu001884648</t>
  </si>
  <si>
    <t>2 darling love novels.</t>
  </si>
  <si>
    <t>TXu001949581</t>
  </si>
  <si>
    <t>Ultra x-men collection.</t>
  </si>
  <si>
    <t>CSN0127970</t>
  </si>
  <si>
    <t>U.S.L..</t>
  </si>
  <si>
    <t>PA0000001484</t>
  </si>
  <si>
    <t>The uncanny X-men annual.</t>
  </si>
  <si>
    <t>CSN0099827</t>
  </si>
  <si>
    <t>Uncanny X-men masterworks.</t>
  </si>
  <si>
    <t>Understanding adults, 1948.</t>
  </si>
  <si>
    <t>TX0007092503</t>
  </si>
  <si>
    <t>Untold tales of Spider-man.</t>
  </si>
  <si>
    <t>CSN0115972</t>
  </si>
  <si>
    <t>U.S. agent.</t>
  </si>
  <si>
    <t>TX0002600465</t>
  </si>
  <si>
    <t>The use of visual aids in the teaching of arithmetic, 1950.</t>
  </si>
  <si>
    <t>Deathtrap the vault / (Venom)</t>
  </si>
  <si>
    <t>TX0003759519</t>
  </si>
  <si>
    <t>The enemy within / (Venom)</t>
  </si>
  <si>
    <t>CSN0109800</t>
  </si>
  <si>
    <t>The mace / (Venom)</t>
  </si>
  <si>
    <t>CSN0106758</t>
  </si>
  <si>
    <t>Nights of vengeance / (Venom)</t>
  </si>
  <si>
    <t>CSN0106757</t>
  </si>
  <si>
    <t>Separation anxiety / (Venom)</t>
  </si>
  <si>
    <t>PA0000962226</t>
  </si>
  <si>
    <t>Sinner takes all / (Venom)</t>
  </si>
  <si>
    <t>PA0001766120</t>
  </si>
  <si>
    <t>Vision.</t>
  </si>
  <si>
    <t>SR0000864267</t>
  </si>
  <si>
    <t>Patsy Walker's fashion parade, 1965.</t>
  </si>
  <si>
    <t>War machine.</t>
  </si>
  <si>
    <t>PAu000739591</t>
  </si>
  <si>
    <t>We can win others, 1953.</t>
  </si>
  <si>
    <t>Weapon x.</t>
  </si>
  <si>
    <t>TXu000676951</t>
  </si>
  <si>
    <t>Wedding of Dracula.</t>
  </si>
  <si>
    <t>CSN0102690</t>
  </si>
  <si>
    <t>What about memory work 1947.</t>
  </si>
  <si>
    <t>What if....</t>
  </si>
  <si>
    <t>What the..!!</t>
  </si>
  <si>
    <t>What the..!! summer special.</t>
  </si>
  <si>
    <t>CSN0109886</t>
  </si>
  <si>
    <t>What the..!!; fall special.</t>
  </si>
  <si>
    <t>Who's delinquent, 1954.</t>
  </si>
  <si>
    <t>The wit and wisdom of watergate, 1973.</t>
  </si>
  <si>
    <t>Wives and lovers, 1956.</t>
  </si>
  <si>
    <t>RE0000234269</t>
  </si>
  <si>
    <t>Wolverine battles the incredible hulk.</t>
  </si>
  <si>
    <t>TX0003620605</t>
  </si>
  <si>
    <t>Blood hungry / (Wolverine)</t>
  </si>
  <si>
    <t>Bloodlust / (Wolverine)</t>
  </si>
  <si>
    <t>CSN0093307</t>
  </si>
  <si>
    <t>Bloody choices / (Wolverine)</t>
  </si>
  <si>
    <t>Evilution / (Wolverine)</t>
  </si>
  <si>
    <t>TX0004329378</t>
  </si>
  <si>
    <t>Inner fury / (Wolverine)</t>
  </si>
  <si>
    <t>TX0003544523</t>
  </si>
  <si>
    <t>The killing / (Wolverine)</t>
  </si>
  <si>
    <t>Wolverine poster book.</t>
  </si>
  <si>
    <t>Damaging evidence / (Wolverine/punisher)</t>
  </si>
  <si>
    <t>Rahne of terra / (Wolverine)</t>
  </si>
  <si>
    <t>Wolverine saga.</t>
  </si>
  <si>
    <t>CSN0086405</t>
  </si>
  <si>
    <t>Wolverine in save the tiger.</t>
  </si>
  <si>
    <t>TX0008385012</t>
  </si>
  <si>
    <t>Typhoid Mary / (Wolverine)</t>
  </si>
  <si>
    <t>SR0000208501</t>
  </si>
  <si>
    <t>Weapon x / (Wolverine)</t>
  </si>
  <si>
    <t>TX0008385010</t>
  </si>
  <si>
    <t>A woman's life, 1954.</t>
  </si>
  <si>
    <t>PAu001338214</t>
  </si>
  <si>
    <t>Women without men, 1957.</t>
  </si>
  <si>
    <t>TX0008624731</t>
  </si>
  <si>
    <t>Wonder man annual.</t>
  </si>
  <si>
    <t>X-calibre.</t>
  </si>
  <si>
    <t>PA0001752720</t>
  </si>
  <si>
    <t>Prisoner of love / (X-factor)</t>
  </si>
  <si>
    <t>TX0003011385</t>
  </si>
  <si>
    <t>X-factor; special ed.</t>
  </si>
  <si>
    <t>Sabotage / (X-factor/spider-man)</t>
  </si>
  <si>
    <t>TX0003519520</t>
  </si>
  <si>
    <t>X-man.</t>
  </si>
  <si>
    <t>PAu001790227</t>
  </si>
  <si>
    <t>Alpha / (X-men)</t>
  </si>
  <si>
    <t>TX0008002077</t>
  </si>
  <si>
    <t>X-men/alpha flight; 2 issue limited series.</t>
  </si>
  <si>
    <t>X-men animation special; graphic novel.</t>
  </si>
  <si>
    <t>TX0003017209</t>
  </si>
  <si>
    <t>Blood ties / (X-men/avengers)</t>
  </si>
  <si>
    <t>TX0007966116</t>
  </si>
  <si>
    <t>X-men chronicles.</t>
  </si>
  <si>
    <t>CSN0116125</t>
  </si>
  <si>
    <t>X-men; coloring book.</t>
  </si>
  <si>
    <t>VA0002086957</t>
  </si>
  <si>
    <t>Dark Phoenix saga / (X-men)</t>
  </si>
  <si>
    <t>PA0001958473</t>
  </si>
  <si>
    <t>Days of future past / (X-men)</t>
  </si>
  <si>
    <t>PA0001914062</t>
  </si>
  <si>
    <t>Days of future present / (X-men)</t>
  </si>
  <si>
    <t>TX0003599240</t>
  </si>
  <si>
    <t>The early years / (X-men)</t>
  </si>
  <si>
    <t>CSN0109962</t>
  </si>
  <si>
    <t>X-men from the ashes.</t>
  </si>
  <si>
    <t>PA0001621583</t>
  </si>
  <si>
    <t>Brood: trouble in the big easy / (X-men/ghost rider)</t>
  </si>
  <si>
    <t>God loves, man kills / (X-men)</t>
  </si>
  <si>
    <t>CSN0050462</t>
  </si>
  <si>
    <t>Greatest battles / (X-men)</t>
  </si>
  <si>
    <t>TXu000340027</t>
  </si>
  <si>
    <t>Guide to the mansion / (X-men)</t>
  </si>
  <si>
    <t>X-men mutant genesis.</t>
  </si>
  <si>
    <t>TX0008370178</t>
  </si>
  <si>
    <t>The official marvel index to the X-men.</t>
  </si>
  <si>
    <t>Omega / (X-men)</t>
  </si>
  <si>
    <t>CSN0127969</t>
  </si>
  <si>
    <t>Prime / (X-men)</t>
  </si>
  <si>
    <t>TX0008356105</t>
  </si>
  <si>
    <t>Spotlight on the starjammers / (X-men)</t>
  </si>
  <si>
    <t>CSN0091001</t>
  </si>
  <si>
    <t>X-men vs. The Avengers.</t>
  </si>
  <si>
    <t>X-men wedding album.</t>
  </si>
  <si>
    <t>CSN0109963</t>
  </si>
  <si>
    <t>X-tinction agenda / (X-men)</t>
  </si>
  <si>
    <t>TX0004058334</t>
  </si>
  <si>
    <t>X-universe.</t>
  </si>
  <si>
    <t>PRE000001842</t>
  </si>
  <si>
    <t>Ye are my witnesses, 1954.</t>
  </si>
  <si>
    <t>Ziggy pig-silly seal comics.</t>
  </si>
  <si>
    <t>X-men I : a.k.a. Sentinels.</t>
  </si>
  <si>
    <t>PA0001956930</t>
  </si>
  <si>
    <t>Alpha flight : a.k.a. Big puck.</t>
  </si>
  <si>
    <t>VAu001370260</t>
  </si>
  <si>
    <t>Dr. Strange : a.k.a. Conjuring.</t>
  </si>
  <si>
    <t>TX0008752766</t>
  </si>
  <si>
    <t>Spider-man I.</t>
  </si>
  <si>
    <t>PA0002133222</t>
  </si>
  <si>
    <t>New mutants : a.k.a. Collage.</t>
  </si>
  <si>
    <t>TX0007523090</t>
  </si>
  <si>
    <t>Fantastic four I : a.k.a. Family portrait.</t>
  </si>
  <si>
    <t>PA0001330724</t>
  </si>
  <si>
    <t>Avengers : a.k.a. East &amp; west.</t>
  </si>
  <si>
    <t>Hulk I : a.k.a. Face.</t>
  </si>
  <si>
    <t>TX0007600238</t>
  </si>
  <si>
    <t>X-men women : a.k.a. Poolside.</t>
  </si>
  <si>
    <t>SR0000859834</t>
  </si>
  <si>
    <t>She-hulk : a.k.a. Walkman.</t>
  </si>
  <si>
    <t>PA0001389193</t>
  </si>
  <si>
    <t>Spider-man II : a.k.a. Old &amp; new.</t>
  </si>
  <si>
    <t>PA0000470743</t>
  </si>
  <si>
    <t>White queen : a.k.a. Sultry.</t>
  </si>
  <si>
    <t>PAu001050109</t>
  </si>
  <si>
    <t>Punisher I : a.k.a. Dodging bullets.</t>
  </si>
  <si>
    <t>TX0005327369</t>
  </si>
  <si>
    <t>Daredevil : a.k.a. Cityscape.</t>
  </si>
  <si>
    <t>PRE000009539</t>
  </si>
  <si>
    <t>X-men II : a.k.a. Reprint of poster no. 1.</t>
  </si>
  <si>
    <t>TX0008355751</t>
  </si>
  <si>
    <t>Secret wars : a.k.a. Beyonder.</t>
  </si>
  <si>
    <t>PRE000000644</t>
  </si>
  <si>
    <t>Star comics : a.k.a. Montage.</t>
  </si>
  <si>
    <t>PAu001429157</t>
  </si>
  <si>
    <t>Wolverine : a.k.a. Montage.</t>
  </si>
  <si>
    <t>Thor : a.k.a. Big ship.</t>
  </si>
  <si>
    <t>VAu000241016</t>
  </si>
  <si>
    <t>Silver surfer : a.k.a. Comet.</t>
  </si>
  <si>
    <t>VA0002109570</t>
  </si>
  <si>
    <t>Dark Phoenix : a.k.a. Montage.</t>
  </si>
  <si>
    <t>SR0000812126</t>
  </si>
  <si>
    <t>X-factor : a.k.a. Cover to issue no. 1.</t>
  </si>
  <si>
    <t>TX0007789787</t>
  </si>
  <si>
    <t>New universe : a.k.a. Montage.</t>
  </si>
  <si>
    <t>VAu001370842</t>
  </si>
  <si>
    <t>Marvel's 25th.</t>
  </si>
  <si>
    <t>Punisher II.</t>
  </si>
  <si>
    <t>Storm I : a.k.a. Old &amp; new.</t>
  </si>
  <si>
    <t>PAu000714185</t>
  </si>
  <si>
    <t>Cloak &amp; dagger II.</t>
  </si>
  <si>
    <t>PAu001121655</t>
  </si>
  <si>
    <t>Elektra : a.k.a. Elektra assassin.</t>
  </si>
  <si>
    <t>Wolverine : a.k.a. Cover to TPB.</t>
  </si>
  <si>
    <t>TX0006367994</t>
  </si>
  <si>
    <t>Punisher III : a.k.a. Target.</t>
  </si>
  <si>
    <t>TX0008500261</t>
  </si>
  <si>
    <t>Daredevil II.</t>
  </si>
  <si>
    <t>PA0000276154</t>
  </si>
  <si>
    <t>Spider-man IV.</t>
  </si>
  <si>
    <t>TX0007823957</t>
  </si>
  <si>
    <t>Thor II.</t>
  </si>
  <si>
    <t>PAu001696900</t>
  </si>
  <si>
    <t>Iron man I.</t>
  </si>
  <si>
    <t>VAu001134022</t>
  </si>
  <si>
    <t>Marvel universe.</t>
  </si>
  <si>
    <t>TX0008839623</t>
  </si>
  <si>
    <t>Nick fury : a.k.a. Shield.</t>
  </si>
  <si>
    <t>She-hulk : a.k.a. Muscle beach.</t>
  </si>
  <si>
    <t>VAu001284009</t>
  </si>
  <si>
    <t>Hulk/Wolverine : a.k.a. Reflecting claws.</t>
  </si>
  <si>
    <t>TX0008726948</t>
  </si>
  <si>
    <t>Wolverine III.</t>
  </si>
  <si>
    <t>TX0007551078</t>
  </si>
  <si>
    <t>X-factor II.</t>
  </si>
  <si>
    <t>VA0001982212</t>
  </si>
  <si>
    <t>Punisher IV.</t>
  </si>
  <si>
    <t>SR0000847166</t>
  </si>
  <si>
    <t>Wolverine IV.</t>
  </si>
  <si>
    <t>TX0007967279</t>
  </si>
  <si>
    <t>Wolvie/cap.</t>
  </si>
  <si>
    <t>Hulk II.</t>
  </si>
  <si>
    <t>Thor III.</t>
  </si>
  <si>
    <t>TXu002142643</t>
  </si>
  <si>
    <t>Elektra II : a.k.a. Elektra lives.</t>
  </si>
  <si>
    <t>Punisher VI : a.k.a. Movie poster.</t>
  </si>
  <si>
    <t>CSN0092740</t>
  </si>
  <si>
    <t>Mutants.</t>
  </si>
  <si>
    <t>Spider-man V.</t>
  </si>
  <si>
    <t>Avengers II : a.k.a. Avengers assemble.</t>
  </si>
  <si>
    <t>PA0001872616</t>
  </si>
  <si>
    <t>Wolverine/Nick Fury.</t>
  </si>
  <si>
    <t>Iron man II.</t>
  </si>
  <si>
    <t>TX0004070216</t>
  </si>
  <si>
    <t>Spider-man VI : a.k.a. Upside down.</t>
  </si>
  <si>
    <t>VA0002129430</t>
  </si>
  <si>
    <t>Namor, sub-mariner.</t>
  </si>
  <si>
    <t>Punisher VII : a.k.a. Holding pistols.</t>
  </si>
  <si>
    <t>Daredevil III.</t>
  </si>
  <si>
    <t>VA0000405752</t>
  </si>
  <si>
    <t>Wolverine V.</t>
  </si>
  <si>
    <t>She-hulk III.</t>
  </si>
  <si>
    <t>Spider-man VII : a.k.a. Cover to no. 1.</t>
  </si>
  <si>
    <t>CSN0090058</t>
  </si>
  <si>
    <t>Fantastic four II.</t>
  </si>
  <si>
    <t>Captain America : a.k.a. 50th anniversary.</t>
  </si>
  <si>
    <t>Punisher IX.</t>
  </si>
  <si>
    <t>VA0000411778</t>
  </si>
  <si>
    <t>Elektra III.</t>
  </si>
  <si>
    <t>PA0000304463</t>
  </si>
  <si>
    <t>Storm II.</t>
  </si>
  <si>
    <t>PA0000379328</t>
  </si>
  <si>
    <t>Wolverine VI.</t>
  </si>
  <si>
    <t>TX0007967283</t>
  </si>
  <si>
    <t>X-men triptych I : a.k.a. X-men, storm, forge and Lorna Dane.</t>
  </si>
  <si>
    <t>VA0000433686</t>
  </si>
  <si>
    <t>X-men triptych II : a.k.a. Jubilee, wolverine, havok &amp; psylocke.</t>
  </si>
  <si>
    <t>X-men triptych III : a.k.a. Rogue, banshee, gateway &amp; colossus.</t>
  </si>
  <si>
    <t>VA0000433687</t>
  </si>
  <si>
    <t>Black widow.</t>
  </si>
  <si>
    <t>TX0008837631</t>
  </si>
  <si>
    <t>Marvel universe II.</t>
  </si>
  <si>
    <t>VA0000456868</t>
  </si>
  <si>
    <t>Punisher X; graphitti.</t>
  </si>
  <si>
    <t>VA0000456865</t>
  </si>
  <si>
    <t>Spider-man VIII.</t>
  </si>
  <si>
    <t>VA0000411779</t>
  </si>
  <si>
    <t>Deathlok I.</t>
  </si>
  <si>
    <t>Silver surfer; a.k.a Galactus : a.k.a. Neon.</t>
  </si>
  <si>
    <t>TX0007986145</t>
  </si>
  <si>
    <t>X-men III; cover to no. 275.</t>
  </si>
  <si>
    <t>TX0007616681</t>
  </si>
  <si>
    <t>Thing vs. hulk.</t>
  </si>
  <si>
    <t>TX0008597386</t>
  </si>
  <si>
    <t>Captain America II.</t>
  </si>
  <si>
    <t>PA0000097533</t>
  </si>
  <si>
    <t>Punisher XI.</t>
  </si>
  <si>
    <t>Wolverine VII.</t>
  </si>
  <si>
    <t>VA0000482858</t>
  </si>
  <si>
    <t>Wolverine, ghost rider &amp; the punisher.</t>
  </si>
  <si>
    <t>Daredevil &amp; Elektra.</t>
  </si>
  <si>
    <t>Iron man III : a.k.a. Suits of armor.</t>
  </si>
  <si>
    <t>TX0007759650</t>
  </si>
  <si>
    <t>Ghost rider I : a.k.a. Fluorescent.</t>
  </si>
  <si>
    <t>TX0006755577</t>
  </si>
  <si>
    <t>Doctor strange : a.k.a. Skulls.</t>
  </si>
  <si>
    <t>PAu000260230</t>
  </si>
  <si>
    <t>X-men II : a.k.a. Grounded.</t>
  </si>
  <si>
    <t>TX0005498368</t>
  </si>
  <si>
    <t>Spider-man &amp; Mary Jane Watson-Parker.</t>
  </si>
  <si>
    <t>VA0000513424</t>
  </si>
  <si>
    <t>Thor corps I.</t>
  </si>
  <si>
    <t>Wolverine &amp; cable anniversary.</t>
  </si>
  <si>
    <t>VA0000513426</t>
  </si>
  <si>
    <t>Villains gallery : a.k.a. X-men.</t>
  </si>
  <si>
    <t>VA0000611923</t>
  </si>
  <si>
    <t>Original X-men.</t>
  </si>
  <si>
    <t>TX0007917187</t>
  </si>
  <si>
    <t>Things to come : a.k.a. X-men.</t>
  </si>
  <si>
    <t>VA0000611913</t>
  </si>
  <si>
    <t>Time off : a.k.a. X-men.</t>
  </si>
  <si>
    <t>VA0000611924</t>
  </si>
  <si>
    <t>Ghost rider II.</t>
  </si>
  <si>
    <t>VAu001376165</t>
  </si>
  <si>
    <t>Punisher XII : a.k.a. With gun.</t>
  </si>
  <si>
    <t>VA0000611926</t>
  </si>
  <si>
    <t>Wolverine VIII : a.k.a. Scuba.</t>
  </si>
  <si>
    <t>VA0000611914</t>
  </si>
  <si>
    <t>X-men VI : a.k.a. Vertical door.</t>
  </si>
  <si>
    <t>VA0000611930</t>
  </si>
  <si>
    <t>Ghost rider III : a.k.a. Midnight sons.</t>
  </si>
  <si>
    <t>VA0000611928</t>
  </si>
  <si>
    <t>X-men VI : a.k.a. Horizontal door.</t>
  </si>
  <si>
    <t>VA0000611929</t>
  </si>
  <si>
    <t>Spider-man &amp; spider-man 2099 I.</t>
  </si>
  <si>
    <t>VA0000657738</t>
  </si>
  <si>
    <t>Hulk : a.k.a. Reprint of no. 1.</t>
  </si>
  <si>
    <t>Psylocke : a.k.a. Swimsuit.</t>
  </si>
  <si>
    <t>PAu003810717</t>
  </si>
  <si>
    <t>Marvel universe : a.k.a. Part 1 of 2.</t>
  </si>
  <si>
    <t>Marvel universe : a.k.a. Part 2 of 2.</t>
  </si>
  <si>
    <t>TX0008276716</t>
  </si>
  <si>
    <t>X-men VII : a.k.a. Tryptych.</t>
  </si>
  <si>
    <t>PA0002145169</t>
  </si>
  <si>
    <t>X-men VIII : a.k.a. Swimsuit.</t>
  </si>
  <si>
    <t>CSN0065860</t>
  </si>
  <si>
    <t>Spider-man vs. Venom.</t>
  </si>
  <si>
    <t>TX0008535976</t>
  </si>
  <si>
    <t>Ghost rider IV.</t>
  </si>
  <si>
    <t>VA0000611909</t>
  </si>
  <si>
    <t>Silver sable.</t>
  </si>
  <si>
    <t>CSN0099604</t>
  </si>
  <si>
    <t>Punisher : a.k.a. Reprint of punisher X.</t>
  </si>
  <si>
    <t>TX0006051051</t>
  </si>
  <si>
    <t>Cable I.</t>
  </si>
  <si>
    <t>PA0001264497</t>
  </si>
  <si>
    <t>Wolverine IX.</t>
  </si>
  <si>
    <t>Wolverine V. Sabretooth I.</t>
  </si>
  <si>
    <t>VA0000766745</t>
  </si>
  <si>
    <t>Carnage : a.k.a. Spider-man; a.k.a. Venom.</t>
  </si>
  <si>
    <t>VA0000611908</t>
  </si>
  <si>
    <t>Hulk &amp; friends.</t>
  </si>
  <si>
    <t>VA0000611911</t>
  </si>
  <si>
    <t>Deadpool I.</t>
  </si>
  <si>
    <t>Magneto I.</t>
  </si>
  <si>
    <t>PA0001741167</t>
  </si>
  <si>
    <t>Spider-man &amp; Mary Jane : a.k.a. Swimsuit.</t>
  </si>
  <si>
    <t>VAu001361587</t>
  </si>
  <si>
    <t>Infinity crusade.</t>
  </si>
  <si>
    <t>Wolverine X.</t>
  </si>
  <si>
    <t>TX0008339922</t>
  </si>
  <si>
    <t>Avengers : a.k.a. 30th anniversary.</t>
  </si>
  <si>
    <t>VA0000611901</t>
  </si>
  <si>
    <t>Storm : a.k.a. Swimsuit.</t>
  </si>
  <si>
    <t>VA0000611916</t>
  </si>
  <si>
    <t>New warriors.</t>
  </si>
  <si>
    <t>SR0000302657</t>
  </si>
  <si>
    <t>Sabretooth : a.k.a. Inside cover no. 1.</t>
  </si>
  <si>
    <t>Daredevil IV : a.k.a. Cover to marvel age.</t>
  </si>
  <si>
    <t>VA0000611907</t>
  </si>
  <si>
    <t>Venom II : a.k.a. Sewer ceiling.</t>
  </si>
  <si>
    <t>VA0000611903</t>
  </si>
  <si>
    <t>Midnight sons II : a.k.a. Burn at bottom.</t>
  </si>
  <si>
    <t>TX0000835100</t>
  </si>
  <si>
    <t>Gambit I : a.k.a. Card Layout.</t>
  </si>
  <si>
    <t>TXu000930849</t>
  </si>
  <si>
    <t>Punisher XIII : a.k.a. Pose on chimney.</t>
  </si>
  <si>
    <t>SRu000942838</t>
  </si>
  <si>
    <t>Lethal foes of Spider-man.</t>
  </si>
  <si>
    <t>X-men 2099 : a.k.a. Spread from series.</t>
  </si>
  <si>
    <t>CSN0127971</t>
  </si>
  <si>
    <t>Wolverine XI : a.k.a. Running.</t>
  </si>
  <si>
    <t>VA0000657741</t>
  </si>
  <si>
    <t>Vengeance I; a.k.a Logo down side.</t>
  </si>
  <si>
    <t>SR0000132693</t>
  </si>
  <si>
    <t>Spider-man 2099 I : a.k.a. City scene.</t>
  </si>
  <si>
    <t>Spider-man IX : a.k.a. Very realistic.</t>
  </si>
  <si>
    <t>PRE000006028</t>
  </si>
  <si>
    <t>Hulk vs. Thing II.</t>
  </si>
  <si>
    <t>X-men IX.</t>
  </si>
  <si>
    <t>VA0000653182</t>
  </si>
  <si>
    <t>Punisher XIV.</t>
  </si>
  <si>
    <t>Silver sable II.</t>
  </si>
  <si>
    <t>Rogue II.</t>
  </si>
  <si>
    <t>SR0000189704</t>
  </si>
  <si>
    <t>X-men 2099 II : a.k.a. Painting.</t>
  </si>
  <si>
    <t>Hulk 2099 I.</t>
  </si>
  <si>
    <t>VA0000741041</t>
  </si>
  <si>
    <t>Generation XI.</t>
  </si>
  <si>
    <t>TX0006986837</t>
  </si>
  <si>
    <t>Spider-man X.</t>
  </si>
  <si>
    <t>VA0000741042</t>
  </si>
  <si>
    <t>X-men X : a.k.a. Painting.</t>
  </si>
  <si>
    <t>VA0000049268</t>
  </si>
  <si>
    <t>Bishop I : a.k.a. Painting.</t>
  </si>
  <si>
    <t>PAu003571878</t>
  </si>
  <si>
    <t>Rogue III.</t>
  </si>
  <si>
    <t>VA0000741037</t>
  </si>
  <si>
    <t>Gambit II.</t>
  </si>
  <si>
    <t>VA0000741031</t>
  </si>
  <si>
    <t>Fantastic four III.</t>
  </si>
  <si>
    <t>VA0000741033</t>
  </si>
  <si>
    <t>Spider-man XI.</t>
  </si>
  <si>
    <t>VA0000741038</t>
  </si>
  <si>
    <t>Cable II.</t>
  </si>
  <si>
    <t>PAu001645832</t>
  </si>
  <si>
    <t>Silver surfer III.</t>
  </si>
  <si>
    <t>VA0000741034</t>
  </si>
  <si>
    <t>Venom III.</t>
  </si>
  <si>
    <t>VA0000741035</t>
  </si>
  <si>
    <t>Punisher XV.</t>
  </si>
  <si>
    <t>VA0000741036</t>
  </si>
  <si>
    <t>Spider-man XII.</t>
  </si>
  <si>
    <t>VA0000741043</t>
  </si>
  <si>
    <t>2099 universe.</t>
  </si>
  <si>
    <t>VA0000688590</t>
  </si>
  <si>
    <t>A monster among us / (Fantastic Four, episode no. 1)</t>
  </si>
  <si>
    <t>Phantom of film city / (Fantastic Four, episode no. 2)</t>
  </si>
  <si>
    <t>The mole man / (Fantatic Four, episode no. 3)</t>
  </si>
  <si>
    <t>TXu002051485</t>
  </si>
  <si>
    <t>Medusa &amp; the inhumans / (Fantastic Four, episode no. 4)</t>
  </si>
  <si>
    <t>The menace of magneto / (Fantastic Four, episode no. 5)</t>
  </si>
  <si>
    <t>Meet doctor doom / (Fantastic Four, episode no. 6)</t>
  </si>
  <si>
    <t>The diamond of doom / (Fantastic Four, episode no. 7)</t>
  </si>
  <si>
    <t>Frightful four / (Fantastic Four, episode no. 8)</t>
  </si>
  <si>
    <t>PA0000470732</t>
  </si>
  <si>
    <t>Calamity on the campus / (Fantastic Four, episode no. 9)</t>
  </si>
  <si>
    <t>Olympics of space / (Fantastic Four, episode no. 10)</t>
  </si>
  <si>
    <t>Impossible man / (Fantastic Four, episode no. 11)</t>
  </si>
  <si>
    <t>Final victory of Dr. Doom / (Fantastic Four, episode no. 12)</t>
  </si>
  <si>
    <t>Living bomb burst / (Fantastic Four, episode no. 13)</t>
  </si>
  <si>
    <t>The sleeper shall awake.</t>
  </si>
  <si>
    <t>Where walks the sleeper.</t>
  </si>
  <si>
    <t>The final sleep.</t>
  </si>
  <si>
    <t>PAu001850797</t>
  </si>
  <si>
    <t>Zemo and masters of evil.</t>
  </si>
  <si>
    <t>Zemo strikes.</t>
  </si>
  <si>
    <t>The fury of zemo.</t>
  </si>
  <si>
    <t>The girl from cap's past.</t>
  </si>
  <si>
    <t>The stage is set.</t>
  </si>
  <si>
    <t>Thirty minutes to live.</t>
  </si>
  <si>
    <t>PA0002153615</t>
  </si>
  <si>
    <t>The origin of Captain America.</t>
  </si>
  <si>
    <t>Wreckers among us.</t>
  </si>
  <si>
    <t>Enter red skull.</t>
  </si>
  <si>
    <t>Midnight in greymoor castle.</t>
  </si>
  <si>
    <t>If this be treason.</t>
  </si>
  <si>
    <t>TX0000036039</t>
  </si>
  <si>
    <t>When you lie down with dogs.</t>
  </si>
  <si>
    <t>The return of Captain America.</t>
  </si>
  <si>
    <t>The search.</t>
  </si>
  <si>
    <t>TX0008841119</t>
  </si>
  <si>
    <t>To live again.</t>
  </si>
  <si>
    <t>Revenge of Captain America.</t>
  </si>
  <si>
    <t>The trap is sprung.</t>
  </si>
  <si>
    <t>So dies a villain.</t>
  </si>
  <si>
    <t>The sentinel and the spy.</t>
  </si>
  <si>
    <t>The fantastic origin of red.</t>
  </si>
  <si>
    <t>Lest tyranny triumph.</t>
  </si>
  <si>
    <t>The red skull lives.</t>
  </si>
  <si>
    <t>He who holds the cosmic cube.</t>
  </si>
  <si>
    <t>The red skull supreme.</t>
  </si>
  <si>
    <t>When the commissar commands.</t>
  </si>
  <si>
    <t>Doorway to doom.</t>
  </si>
  <si>
    <t>TX0005585489</t>
  </si>
  <si>
    <t>Duel or die.</t>
  </si>
  <si>
    <t>TXu002025908</t>
  </si>
  <si>
    <t>Let the past be done.</t>
  </si>
  <si>
    <t>SRu001072144</t>
  </si>
  <si>
    <t>The inconceivable adaptoid.</t>
  </si>
  <si>
    <t>The super-adaptoid.</t>
  </si>
  <si>
    <t>The bitter taste of defeat.</t>
  </si>
  <si>
    <t>Sorcery's triumph.</t>
  </si>
  <si>
    <t>The road back.</t>
  </si>
  <si>
    <t>The swordsman.</t>
  </si>
  <si>
    <t>PAu002984102</t>
  </si>
  <si>
    <t>Vengeance is ours.</t>
  </si>
  <si>
    <t>TX0007741220</t>
  </si>
  <si>
    <t>Emissary of destruction.</t>
  </si>
  <si>
    <t>Menace to mankind / (Incredible Hulk)</t>
  </si>
  <si>
    <t>Captured at last / (Incredible Hulk)</t>
  </si>
  <si>
    <t>Enter...the chameleon / (Incredible Hulk)</t>
  </si>
  <si>
    <t>A tital rides the train (Incredible Hulk)</t>
  </si>
  <si>
    <t>The horde of humanoids / (Incredible Hulk)</t>
  </si>
  <si>
    <t>Hulk on the rampage / (Incredible Hulk)</t>
  </si>
  <si>
    <t>The power of Dr. Banner / (Incredible Hulk)</t>
  </si>
  <si>
    <t>Where strides the behemoth / (Incredible Hulk)</t>
  </si>
  <si>
    <t>Back from the dead / (Incredible Hulk)</t>
  </si>
  <si>
    <t>Micro-monsters / (Incredible Hulk)</t>
  </si>
  <si>
    <t>The lair of the leader / (Incredible Hulk)</t>
  </si>
  <si>
    <t>To live again / (Incredible Hulk)</t>
  </si>
  <si>
    <t>Origin of the hulk / (Incredible Hulk)</t>
  </si>
  <si>
    <t>Enter the gorgon / (Incredible Hulk)</t>
  </si>
  <si>
    <t>To be a man / (Incredible Hulk)</t>
  </si>
  <si>
    <t>The terror of the toadman / (Incredible Hulk)</t>
  </si>
  <si>
    <t>Bruce banner-wanted for / (Incredible Hulk)</t>
  </si>
  <si>
    <t>Hulk runs amok / (Incredible Hulk)</t>
  </si>
  <si>
    <t>The space phantom / (Incredible Hulk)</t>
  </si>
  <si>
    <t>Sting of the wasp / (Incredible Hulk)</t>
  </si>
  <si>
    <t>Exit the hulk / (Incredible Hulk)</t>
  </si>
  <si>
    <t>Enter tyrannus / (Incredible Hulk)</t>
  </si>
  <si>
    <t>The terror of the t-gun / (The Incredible Hulk)</t>
  </si>
  <si>
    <t>I...against the world / (The Incredible Hulk)</t>
  </si>
  <si>
    <t>The incredible hulk vs the / (The Incredible Hulk)</t>
  </si>
  <si>
    <t>TX0008535811</t>
  </si>
  <si>
    <t>The man called boomerang / (The Incredible Hulk)</t>
  </si>
  <si>
    <t>TX0006945775</t>
  </si>
  <si>
    <t>Within the monster dwells a / (The Incredible Hulk)</t>
  </si>
  <si>
    <t>Marvel universe; series I.</t>
  </si>
  <si>
    <t>TX0008167614</t>
  </si>
  <si>
    <t>Marvel universe; series II.</t>
  </si>
  <si>
    <t>X-men; series I.</t>
  </si>
  <si>
    <t>PA0001878701</t>
  </si>
  <si>
    <t>Marvel universe; series III.</t>
  </si>
  <si>
    <t>Marvel masterpieces; series I.</t>
  </si>
  <si>
    <t>VA0000564393</t>
  </si>
  <si>
    <t>X-men; series II.</t>
  </si>
  <si>
    <t>PAu003968907</t>
  </si>
  <si>
    <t>Marvel universe; series IV.</t>
  </si>
  <si>
    <t>Marvel masterpieces; series II.</t>
  </si>
  <si>
    <t>94 fleer ultra X-men.</t>
  </si>
  <si>
    <t>VA0000699515</t>
  </si>
  <si>
    <t>1994 the amazing spider-man.</t>
  </si>
  <si>
    <t>VA0000699514</t>
  </si>
  <si>
    <t>94 flair presents the marvel universe.</t>
  </si>
  <si>
    <t>VA0000699513</t>
  </si>
  <si>
    <t>Marvel cards universe 1994.</t>
  </si>
  <si>
    <t>1994 edition marvel masterpieces.</t>
  </si>
  <si>
    <t>VA0000699510</t>
  </si>
  <si>
    <t>95 fleer ultra X-men.</t>
  </si>
  <si>
    <t>VA0000759885</t>
  </si>
  <si>
    <t>95 flair marvel annual.</t>
  </si>
  <si>
    <t>VA0000699509</t>
  </si>
  <si>
    <t>Marvel metal 1995.</t>
  </si>
  <si>
    <t>VA0000759884</t>
  </si>
  <si>
    <t>95 fleer ultra spider-man.</t>
  </si>
  <si>
    <t>VA0000759886</t>
  </si>
  <si>
    <t>Overpower card game.</t>
  </si>
  <si>
    <t>VA0000759888</t>
  </si>
  <si>
    <t>Akira.</t>
  </si>
  <si>
    <t>Alf.</t>
  </si>
  <si>
    <t>Alf spring special.</t>
  </si>
  <si>
    <t>CSN0083870</t>
  </si>
  <si>
    <t>Count Duckula.</t>
  </si>
  <si>
    <t>CSN0081760</t>
  </si>
  <si>
    <t>Dino-riders.</t>
  </si>
  <si>
    <t>CSN0079152</t>
  </si>
  <si>
    <t>Fred Hembeck destroys the Marvel universe.</t>
  </si>
  <si>
    <t>CSN0084766</t>
  </si>
  <si>
    <t>Groo chronicles.</t>
  </si>
  <si>
    <t>Havok &amp; wolverine: meltdown.</t>
  </si>
  <si>
    <t>Indiana Jones and the last crusade.</t>
  </si>
  <si>
    <t>PA0000422230</t>
  </si>
  <si>
    <t>Light and darkness war.</t>
  </si>
  <si>
    <t>Marshal law.</t>
  </si>
  <si>
    <t>PAu002283197</t>
  </si>
  <si>
    <t>Mighty Thor.</t>
  </si>
  <si>
    <t>Official handbook of Marvel universe update '89.</t>
  </si>
  <si>
    <t>CSN0088001</t>
  </si>
  <si>
    <t>Power pachyderms.</t>
  </si>
  <si>
    <t>VA0001286190</t>
  </si>
  <si>
    <t>Saga of the sub-mariner.</t>
  </si>
  <si>
    <t>Sensational She-Hulk.</t>
  </si>
  <si>
    <t>CSN0085940</t>
  </si>
  <si>
    <t>Spectacular Spider-Man.</t>
  </si>
  <si>
    <t>Star brand.</t>
  </si>
  <si>
    <t>CSN0075059</t>
  </si>
  <si>
    <t>Stray toasters.</t>
  </si>
  <si>
    <t>Uncanny X-men.</t>
  </si>
  <si>
    <t>Alf annual.</t>
  </si>
  <si>
    <t>CSN0081241</t>
  </si>
  <si>
    <t>Uncanny X-men annual.</t>
  </si>
  <si>
    <t>TX0006866202</t>
  </si>
  <si>
    <t>Conan saga.</t>
  </si>
  <si>
    <t>Nam magazine.</t>
  </si>
  <si>
    <t>CSN0080125</t>
  </si>
  <si>
    <t>Punishers magazine.</t>
  </si>
  <si>
    <t>SRu001272752</t>
  </si>
  <si>
    <t>A Sailor's story II; graphic novel.</t>
  </si>
  <si>
    <t>Amazing Spider-Man in Fearful symmetry: Kraven's last hunt; hardcover reprint.</t>
  </si>
  <si>
    <t>Arena; graphic novel.</t>
  </si>
  <si>
    <t>TX0005576534</t>
  </si>
  <si>
    <t>Blood: a tale; trade paperback.</t>
  </si>
  <si>
    <t>TX0001510805</t>
  </si>
  <si>
    <t>Doctor Doom and Doctor Strange: triumph &amp; torment; hardcover graphic novel.</t>
  </si>
  <si>
    <t>TX0002681124</t>
  </si>
  <si>
    <t>Dream walker; graphic novel.</t>
  </si>
  <si>
    <t>TXu002000544</t>
  </si>
  <si>
    <t>Fantastic four in The Trial of Galactus; trade paperback.</t>
  </si>
  <si>
    <t>King Kull in Vale of shadows; graphic novel.</t>
  </si>
  <si>
    <t>TX0002658033</t>
  </si>
  <si>
    <t>Moonshadow; trade paperback.</t>
  </si>
  <si>
    <t>TX0000600078</t>
  </si>
  <si>
    <t>Nam; trade paperback.</t>
  </si>
  <si>
    <t>CSN0074403</t>
  </si>
  <si>
    <t>Nick Fury vs. S.H.I.E.L.D.; trade paperback.</t>
  </si>
  <si>
    <t>Dr. Doom/Dr. Strange; graphic novel.</t>
  </si>
  <si>
    <t>Captain Marvel special no. 1.</t>
  </si>
  <si>
    <t>CSN0009602</t>
  </si>
  <si>
    <t>Nick Fury/wolverine hardcover graphic novel: The Scorpion connection.</t>
  </si>
  <si>
    <t>Punisher hardcover graphic novel: Intruder.</t>
  </si>
  <si>
    <t>TX0002710030</t>
  </si>
  <si>
    <t>Punisher classics no. 1.</t>
  </si>
  <si>
    <t>TX0008757558</t>
  </si>
  <si>
    <t>Electric undertow no. 1.</t>
  </si>
  <si>
    <t>X-men bookshelf comic: Days of future past.</t>
  </si>
  <si>
    <t>TX0004058333</t>
  </si>
  <si>
    <t>Longshot trade paperback.</t>
  </si>
  <si>
    <t>TX0001255426</t>
  </si>
  <si>
    <t>Damage control II no. 1.</t>
  </si>
  <si>
    <t>PAu003675141</t>
  </si>
  <si>
    <t>Open space no. 1.</t>
  </si>
  <si>
    <t>CSN0088042</t>
  </si>
  <si>
    <t>Squadron supreme; graphic novel.</t>
  </si>
  <si>
    <t>TX0008201749</t>
  </si>
  <si>
    <t>Yuppies from hell.</t>
  </si>
  <si>
    <t>CSN0088804</t>
  </si>
  <si>
    <t>Cloak and dagger/power pack; graphic novel.</t>
  </si>
  <si>
    <t>Critical mass no. 1.</t>
  </si>
  <si>
    <t>VAu001182396</t>
  </si>
  <si>
    <t>Wolverine special edition no. 1.</t>
  </si>
  <si>
    <t>TX0008654763</t>
  </si>
  <si>
    <t>The Agent; graphic novel.</t>
  </si>
  <si>
    <t>TX0002781032</t>
  </si>
  <si>
    <t>Thor; trade paperback.</t>
  </si>
  <si>
    <t>Punisher hardcover graphic novel: Return to Big Nothing.</t>
  </si>
  <si>
    <t>TX0002710032</t>
  </si>
  <si>
    <t>Elektra saga; trade paperback.</t>
  </si>
  <si>
    <t>Shadowmasters.</t>
  </si>
  <si>
    <t>Hulk / (Masterworks, no. 8)</t>
  </si>
  <si>
    <t>TX0008662752</t>
  </si>
  <si>
    <t>Avengers 11-20 / (Masterworks, no. 9)</t>
  </si>
  <si>
    <t>Spider-Man 21-30 / (Masterworks, no. 10)</t>
  </si>
  <si>
    <t>TX0003368536</t>
  </si>
  <si>
    <t>X-men giantsize/94-100 / (Masterworks, no. 11)</t>
  </si>
  <si>
    <t>PAu002624551</t>
  </si>
  <si>
    <t>Akira; comic book.</t>
  </si>
  <si>
    <t>Alf; comic book.</t>
  </si>
  <si>
    <t>PA0000154645</t>
  </si>
  <si>
    <t>Alf spring special; comic book.</t>
  </si>
  <si>
    <t>Alien legion; comic book.</t>
  </si>
  <si>
    <t>TX0003797884</t>
  </si>
  <si>
    <t>Alpha flight; comic book.</t>
  </si>
  <si>
    <t>Amazing Spider-Man; comic book.</t>
  </si>
  <si>
    <t>CSN0000274</t>
  </si>
  <si>
    <t>Avengers; comic book.</t>
  </si>
  <si>
    <t>TX0008301449</t>
  </si>
  <si>
    <t>Avengers spotlight; comic book.</t>
  </si>
  <si>
    <t>Avengers West Coast; comic book.</t>
  </si>
  <si>
    <t>TX0008668645</t>
  </si>
  <si>
    <t>Captain America; comic book.</t>
  </si>
  <si>
    <t>Classic X-Men; comic book.</t>
  </si>
  <si>
    <t>TX0004058335</t>
  </si>
  <si>
    <t>Conan the barbarian; comic book.</t>
  </si>
  <si>
    <t>Count Duckula; comic book.</t>
  </si>
  <si>
    <t>Damage control; comic book.</t>
  </si>
  <si>
    <t>TX0008406881</t>
  </si>
  <si>
    <t>Daredevil; comic book.</t>
  </si>
  <si>
    <t>PAu002880857</t>
  </si>
  <si>
    <t>Dino-riders; comic book.</t>
  </si>
  <si>
    <t>VA0000310724</t>
  </si>
  <si>
    <t>Doctor Strange; comic book.</t>
  </si>
  <si>
    <t>PRE000008959</t>
  </si>
  <si>
    <t>Doctor Zero; comic book.</t>
  </si>
  <si>
    <t>VAu001368702</t>
  </si>
  <si>
    <t>Dp7; comic book.</t>
  </si>
  <si>
    <t>SRu001027184</t>
  </si>
  <si>
    <t>Excalibur; comic book.</t>
  </si>
  <si>
    <t>TXu002061467</t>
  </si>
  <si>
    <t>Fantastic four; comic book.</t>
  </si>
  <si>
    <t>TX0006913170</t>
  </si>
  <si>
    <t>Fred Hembeck destroys the Marvel universe; comic book.</t>
  </si>
  <si>
    <t>G.I. Joe; comic book.</t>
  </si>
  <si>
    <t>VA0002119063</t>
  </si>
  <si>
    <t>G.I. Joe special missions; comic book.</t>
  </si>
  <si>
    <t>Groo chronicles; comic book.</t>
  </si>
  <si>
    <t>Havok &amp; wolverine: meltdown; comic book.</t>
  </si>
  <si>
    <t>CSN0082239</t>
  </si>
  <si>
    <t>Heathcliff; comic book.</t>
  </si>
  <si>
    <t>TX0001529506</t>
  </si>
  <si>
    <t>Incredible Hulk; comic book.</t>
  </si>
  <si>
    <t>Indiana Jones and the last crusade; comic book.</t>
  </si>
  <si>
    <t>SR0000108864</t>
  </si>
  <si>
    <t>Invincible Iron Man; comic book.</t>
  </si>
  <si>
    <t>TX0008577780</t>
  </si>
  <si>
    <t>Justice; comic book.</t>
  </si>
  <si>
    <t>TXu001329613</t>
  </si>
  <si>
    <t>Light and darkness war; comic book.</t>
  </si>
  <si>
    <t>PAu002380436</t>
  </si>
  <si>
    <t>Marc Spector: moon knight; comic book.</t>
  </si>
  <si>
    <t>Marvel age; comic book.</t>
  </si>
  <si>
    <t>TX0008274852</t>
  </si>
  <si>
    <t>Marshal law; comic book.</t>
  </si>
  <si>
    <t>PA0000809637</t>
  </si>
  <si>
    <t>Marvel Comics presents; comic book.</t>
  </si>
  <si>
    <t>Marvel fanfare; comic book.</t>
  </si>
  <si>
    <t>Marvel tales; comic book.</t>
  </si>
  <si>
    <t>PA0001155252</t>
  </si>
  <si>
    <t>Mighty Thor; comic book.</t>
  </si>
  <si>
    <t>PA0000451804</t>
  </si>
  <si>
    <t>Muppet babies; comic bok.</t>
  </si>
  <si>
    <t>Mutant misadventures of cloak &amp; dagger; comic book.</t>
  </si>
  <si>
    <t>New mutants; comic book.</t>
  </si>
  <si>
    <t>Nth Man; comic book.</t>
  </si>
  <si>
    <t>Official handbook of Marvel universe update '89; comic book.</t>
  </si>
  <si>
    <t>VA0001715637</t>
  </si>
  <si>
    <t>Power pachyderms; comic book.</t>
  </si>
  <si>
    <t>Power pack; comic book.</t>
  </si>
  <si>
    <t>Powerline; comic book.</t>
  </si>
  <si>
    <t>PSI force; comic book.</t>
  </si>
  <si>
    <t>CSN0068888</t>
  </si>
  <si>
    <t>Punisher; comic book.</t>
  </si>
  <si>
    <t>Punisher war journal; comic book.</t>
  </si>
  <si>
    <t>PAu002562382</t>
  </si>
  <si>
    <t>Quasar; comic book.</t>
  </si>
  <si>
    <t>TX0001010805</t>
  </si>
  <si>
    <t>Saga of the Sub-mariner; comic book.</t>
  </si>
  <si>
    <t>Semper fi; comic book.</t>
  </si>
  <si>
    <t>TX0008222241</t>
  </si>
  <si>
    <t>Sensational She-Hulk; comic book.</t>
  </si>
  <si>
    <t>TX0003377612</t>
  </si>
  <si>
    <t>Sensational Splider Man; comic book.</t>
  </si>
  <si>
    <t>TX0002493646</t>
  </si>
  <si>
    <t>Sergio aragones' groo the wanderer; comic book.</t>
  </si>
  <si>
    <t>Silver surfer; comic book.</t>
  </si>
  <si>
    <t>Spectaculat Spider-Man</t>
  </si>
  <si>
    <t>Speedball, the masked marvel; comic book.</t>
  </si>
  <si>
    <t>St. George; comic book.</t>
  </si>
  <si>
    <t>VA0001744819</t>
  </si>
  <si>
    <t>Star brand; comic book.</t>
  </si>
  <si>
    <t>VAu000967738</t>
  </si>
  <si>
    <t>Stray toasters; comic book.</t>
  </si>
  <si>
    <t>Strikeforce morituri; comic book.</t>
  </si>
  <si>
    <t>Transformers; comic book.</t>
  </si>
  <si>
    <t>CSN0060610</t>
  </si>
  <si>
    <t>Uncanny X-Men; comic book.</t>
  </si>
  <si>
    <t>TX0003639944</t>
  </si>
  <si>
    <t>War; comic book.</t>
  </si>
  <si>
    <t>VA0000664296</t>
  </si>
  <si>
    <t>Web of Spider-Man; comic book.</t>
  </si>
  <si>
    <t>VA0001395787</t>
  </si>
  <si>
    <t>What if; comic book.</t>
  </si>
  <si>
    <t>VA0001715811</t>
  </si>
  <si>
    <t>What the ...; comic book.</t>
  </si>
  <si>
    <t>PA0001879980</t>
  </si>
  <si>
    <t>Wolfpack; comic book.</t>
  </si>
  <si>
    <t>Wolverine; comic book.</t>
  </si>
  <si>
    <t>TX0007716877</t>
  </si>
  <si>
    <t>Wolverine saga; comic book.</t>
  </si>
  <si>
    <t>X-factor; comic book.</t>
  </si>
  <si>
    <t>Alf annual; comic book.</t>
  </si>
  <si>
    <t>Amazing Spider-Man annual; comic book.</t>
  </si>
  <si>
    <t>TX0001082838</t>
  </si>
  <si>
    <t>Conan the king; comic book.</t>
  </si>
  <si>
    <t>PA0001880086</t>
  </si>
  <si>
    <t>Daredevil annual; comic book.</t>
  </si>
  <si>
    <t>Iron Man annual; comic book.</t>
  </si>
  <si>
    <t>VA0002083526</t>
  </si>
  <si>
    <t>New mutants annual; comic book.</t>
  </si>
  <si>
    <t>Punisher annual; comic book.</t>
  </si>
  <si>
    <t>Silver surfer annual; comic book.</t>
  </si>
  <si>
    <t>Spectacular spider-man annual; comic book.</t>
  </si>
  <si>
    <t>PA0001665119</t>
  </si>
  <si>
    <t>Uncanny X-Men annual; comic book.</t>
  </si>
  <si>
    <t>TX0008299811</t>
  </si>
  <si>
    <t>Web of Spider-Man annual; comic book.</t>
  </si>
  <si>
    <t>TX0007716229</t>
  </si>
  <si>
    <t>X-factor annual; comic book.</t>
  </si>
  <si>
    <t>Conan saga; comic book.</t>
  </si>
  <si>
    <t>Punisher magazine.</t>
  </si>
  <si>
    <t>A sailors's story II.</t>
  </si>
  <si>
    <t>TXu001842475</t>
  </si>
  <si>
    <t>Arena.</t>
  </si>
  <si>
    <t>VA0002189646</t>
  </si>
  <si>
    <t>Blood: a tale.</t>
  </si>
  <si>
    <t>CSN0073120</t>
  </si>
  <si>
    <t>Dream walker.</t>
  </si>
  <si>
    <t>SR0000307459</t>
  </si>
  <si>
    <t>King Kull in vale of shadows.</t>
  </si>
  <si>
    <t>Nick Fury vs. S.H.I.E.L.D.</t>
  </si>
  <si>
    <t>Dr.Doom, Dr. Strange graphic novel.</t>
  </si>
  <si>
    <t>Captain Marvel special / No. 1.</t>
  </si>
  <si>
    <t>Nick Furry/Wolverine hardcover graphic novel: the scorpio connection.</t>
  </si>
  <si>
    <t>Punisher classics / No. 1</t>
  </si>
  <si>
    <t>Electric undertow / No. 1</t>
  </si>
  <si>
    <t>Damage control II / No. 1</t>
  </si>
  <si>
    <t>Open space / No. 1</t>
  </si>
  <si>
    <t>Squadron supreme graphic novel.</t>
  </si>
  <si>
    <t>Cloak and dagger/power pack graphic novel.</t>
  </si>
  <si>
    <t>Critical mass / No. 1</t>
  </si>
  <si>
    <t>Wolverine special edition / No. 1</t>
  </si>
  <si>
    <t>The agent graphic novel.</t>
  </si>
  <si>
    <t>Thor trade paperback.</t>
  </si>
  <si>
    <t>Punisher hardcover GN: Return to big nothing.</t>
  </si>
  <si>
    <t>Elektra saga trade paperback.</t>
  </si>
  <si>
    <t>X-men giant size/94-100 / (Masterworks, no. 11)</t>
  </si>
  <si>
    <t>Doctor Strange, sorcerer supreme annual.</t>
  </si>
  <si>
    <t>CSN0098400</t>
  </si>
  <si>
    <t>Guardians of the Galaxy, annual.</t>
  </si>
  <si>
    <t>The Incredible Hulk annual.</t>
  </si>
  <si>
    <t>Infinity war.</t>
  </si>
  <si>
    <t>VA0002102404</t>
  </si>
  <si>
    <t>Marvel super heroes.</t>
  </si>
  <si>
    <t>Marvel universe / Master ed.</t>
  </si>
  <si>
    <t>Moon Knight: divided we fall.</t>
  </si>
  <si>
    <t>TX0003415855</t>
  </si>
  <si>
    <t>Moon Knight special.</t>
  </si>
  <si>
    <t>Moribus, the living vampire.</t>
  </si>
  <si>
    <t>TX0007745871</t>
  </si>
  <si>
    <t>Namor, the sub-mariner annual.</t>
  </si>
  <si>
    <t>Punisher/Captain America: blood &amp; glory.</t>
  </si>
  <si>
    <t>PAu003990082</t>
  </si>
  <si>
    <t>The Punisher: G-Force.</t>
  </si>
  <si>
    <t>TX0003357834</t>
  </si>
  <si>
    <t>The Punisher summer special.</t>
  </si>
  <si>
    <t>Punisher: back to school special.</t>
  </si>
  <si>
    <t>Sex, lies, and mutual funds of the yuppies from hell.</t>
  </si>
  <si>
    <t>TX0003357836</t>
  </si>
  <si>
    <t>Soviet super soldiers.</t>
  </si>
  <si>
    <t>CSN0102332</t>
  </si>
  <si>
    <t>Spider-Man: origin of hobgoblin.</t>
  </si>
  <si>
    <t>Spider-Man: soul of the hunter.</t>
  </si>
  <si>
    <t>TX0003439881</t>
  </si>
  <si>
    <t>Sweet XVI: back to school special.</t>
  </si>
  <si>
    <t>Terror, Inc.</t>
  </si>
  <si>
    <t>What if ...</t>
  </si>
  <si>
    <t>What the ...</t>
  </si>
  <si>
    <t>X-Men classic.</t>
  </si>
  <si>
    <t>Cable and the New Mutants.</t>
  </si>
  <si>
    <t>TX0008370177</t>
  </si>
  <si>
    <t>Daredevil: gang war.</t>
  </si>
  <si>
    <t>Fantastic Four: monsters unleashed.</t>
  </si>
  <si>
    <t>TX0003366635</t>
  </si>
  <si>
    <t>Guardians of the Galaxy: quest for the shield.</t>
  </si>
  <si>
    <t>Infinity guantlet.</t>
  </si>
  <si>
    <t>TXu001654726</t>
  </si>
  <si>
    <t>Iron Man / (Marvel masterworks, vol. 20)</t>
  </si>
  <si>
    <t>Fantastic Four / (Marvel masterworks, vol. 21)</t>
  </si>
  <si>
    <t>The Mighty Thor: alone against the Celestials.</t>
  </si>
  <si>
    <t>The New Warriors: beginnings.</t>
  </si>
  <si>
    <t>TX0003430321</t>
  </si>
  <si>
    <t>Spider-Man: assassination plot.</t>
  </si>
  <si>
    <t>Spider-Man fear itself.</t>
  </si>
  <si>
    <t>Spider-Man: torment.</t>
  </si>
  <si>
    <t>X-Men: X-tinction agenda.</t>
  </si>
  <si>
    <t>The amazing Spider Man king size.</t>
  </si>
  <si>
    <t>Amazing Spider-Man all plastic.</t>
  </si>
  <si>
    <t>The assembly kit.</t>
  </si>
  <si>
    <t>PRE000001980</t>
  </si>
  <si>
    <t>Ardmore Oklahoma, criss cross directory.</t>
  </si>
  <si>
    <t>Baptist under the cross: world-wide witness of American Baptists.</t>
  </si>
  <si>
    <t>Blessed be Egypt my people.</t>
  </si>
  <si>
    <t>D--as in dead.</t>
  </si>
  <si>
    <t>Des Moines, Iowa criss cross directory.</t>
  </si>
  <si>
    <t>East St. Louis, Illinois, criss cross directory.</t>
  </si>
  <si>
    <t>Enid Oklahoma, criss cross directory.</t>
  </si>
  <si>
    <t>The fabulous Fantastic Four find themselves prisoners of the Pharoah &amp; The amazing Spider Man: the birth of a super-hero!</t>
  </si>
  <si>
    <t>Fort Smith, VanBuren, Barling, Arkansas criss cross directory.</t>
  </si>
  <si>
    <t>PAu003625956</t>
  </si>
  <si>
    <t>King size--The amazing Spiderman.</t>
  </si>
  <si>
    <t>Lazy-man-rest-not; the Burma letters of Brayton C. Case.</t>
  </si>
  <si>
    <t>Stan Lee presents The Fantastic Four and Now, then, the Invaders.</t>
  </si>
  <si>
    <t>Stan Lee presents The invincible Iron Man.</t>
  </si>
  <si>
    <t>Stan Lee presents The spectacular Spiderman.</t>
  </si>
  <si>
    <t>Marvel and DC present MGM's marvelous Wizard of Oz.</t>
  </si>
  <si>
    <t>Giant superhero holiday grab bag, 1974 / (Marvel treasury special)</t>
  </si>
  <si>
    <t>Millie, the model annual.</t>
  </si>
  <si>
    <t>Moments of worship</t>
  </si>
  <si>
    <t>Murder RFD.</t>
  </si>
  <si>
    <t>RE0000742766</t>
  </si>
  <si>
    <t>New Testament evangelism; how it works today.</t>
  </si>
  <si>
    <t>Pupil's work sheets to accompany the vacation church school text, Learning to know Jesus.</t>
  </si>
  <si>
    <t>Sgt. Fury annual.</t>
  </si>
  <si>
    <t>RE0000644315</t>
  </si>
  <si>
    <t>Sintown, USA</t>
  </si>
  <si>
    <t>Spectacular Spider-Man / Marvel treasury ed.</t>
  </si>
  <si>
    <t>The story of Jesus, pupil's book. Pts. 1-2.</t>
  </si>
  <si>
    <t>SRu000016299</t>
  </si>
  <si>
    <t>Teacher's guide to accompany Kit of visual teaching aids on United States geography</t>
  </si>
  <si>
    <t>3 girls and a killer</t>
  </si>
  <si>
    <t>Twiggy--the girl, the look, the scene.</t>
  </si>
  <si>
    <t>Aquarius / (Zeno's 1974 horoscope calendar)</t>
  </si>
  <si>
    <t>Aries / (Zeno's 1974 horoscope calendar)</t>
  </si>
  <si>
    <t>Cancer / (Zeno's 1974 horoscope calendar)</t>
  </si>
  <si>
    <t>Capricorn / (Zeno's 1974 horoscope calendar)</t>
  </si>
  <si>
    <t>Gemini / (Zeno's 1974 horoscope calendar)</t>
  </si>
  <si>
    <t>Leo / (Zeno's 1974 horoscope calendar)</t>
  </si>
  <si>
    <t>Libra / (Zeno's 1974 horoscope calendar)</t>
  </si>
  <si>
    <t>Pisces / (Zeno's 1974 horoscope calendar)</t>
  </si>
  <si>
    <t>Sagittarius / (Zeno's 1974 horoscope calendar)</t>
  </si>
  <si>
    <t>Scorpio / (Zeno's 1974 horoscope calendar)</t>
  </si>
  <si>
    <t>Taurus / (Zeno's 1974 horoscope calendar)</t>
  </si>
  <si>
    <t>Virgo / (Zeno's 1974 horoscope calendar)</t>
  </si>
  <si>
    <t>Amazing adult fantasy / Additional title: Amazing fantasy.</t>
  </si>
  <si>
    <t>RE0000444333</t>
  </si>
  <si>
    <t>Battlefield (changed to war adventures on the battlefield; changed to battlefield)</t>
  </si>
  <si>
    <t>Best western novels (changed to best western)</t>
  </si>
  <si>
    <t>Bible tales for young folk (changed to Bible tales for young people)</t>
  </si>
  <si>
    <t>Black rider (changed to western tales of Black rider; changed to Black rider)</t>
  </si>
  <si>
    <t>Brand echh (changed to not brand echh)</t>
  </si>
  <si>
    <t>Campus humor (changed to campus jokes and cartoons)</t>
  </si>
  <si>
    <t>Captain Savage and his leatherneck raiders (changed to Captain Savage)</t>
  </si>
  <si>
    <t>Cartoons for men only (changed to cartoons and gags)</t>
  </si>
  <si>
    <t>Cindy comics (changed to Cindy Smith)</t>
  </si>
  <si>
    <t>Complete crossword puzzles (changed to complete all-easy crossword)</t>
  </si>
  <si>
    <t>Crossowrd puzzles for experts.</t>
  </si>
  <si>
    <t>Date with Millie (changed to life with Millie)</t>
  </si>
  <si>
    <t>Dracula (changed to Dracula lives)</t>
  </si>
  <si>
    <t>Easy-timed crossword puzzles (changed to easy-timed crossword's word hunt)</t>
  </si>
  <si>
    <t>Eye (changed to eye-people and pictures; changed to eye)</t>
  </si>
  <si>
    <t>The eye (of Pinkerton's National Detective Agency, Inc., changed to the eye)</t>
  </si>
  <si>
    <t>Flying age including flying aces (changed to flying age traveler; changed to flying models including flying aces; changed to flying models including air world and flying aces; changed to flying models including air world and flying aces; changed to flying modles)</t>
  </si>
  <si>
    <t>Frankie comics (changed to Frankie and Lana comics)</t>
  </si>
  <si>
    <t>Georgie comics (changed to Georgie and Judy comics; changed to Georgie comics; changed to Georgie)</t>
  </si>
  <si>
    <t>The ghost rider (ghost rider)</t>
  </si>
  <si>
    <t>Giant size X-Man.</t>
  </si>
  <si>
    <t>TX0008771944</t>
  </si>
  <si>
    <t>Girl comics (changed to girl confessions)</t>
  </si>
  <si>
    <t>Hedy DeVine comics (changed to Hedy of Hollywood comics)</t>
  </si>
  <si>
    <t>Tom Hardy, P.K..</t>
  </si>
  <si>
    <t>Highlights and points of emphasis in planning for lay leadership in American Baptist churches from the Lay Leadership Development Conference, American Baptist Assembly, Green Lake Wisconsin, July 23-27, 1952.</t>
  </si>
  <si>
    <t>Instructions for assembling, 421, The Hulk.</t>
  </si>
  <si>
    <t>TX0005445782</t>
  </si>
  <si>
    <t>Instructions for assembling, 477, "Spider Man."</t>
  </si>
  <si>
    <t>TX0000000936</t>
  </si>
  <si>
    <t>Ideal Comics; changed to Willie Comics, changed to L'il Willie Comics, changed to Willie Comics.</t>
  </si>
  <si>
    <t>Ideal crossword puzzles; changed to Original crossword magazine, changed to Original crossword.</t>
  </si>
  <si>
    <t>Jr. Hi topic; changed to Jr. High topic.</t>
  </si>
  <si>
    <t>Ken; changed to Complete man's magazine, changed to Ken, changed to Complete man magazine.</t>
  </si>
  <si>
    <t>Love adventure; changed to Actual confessions.</t>
  </si>
  <si>
    <t>Marve presents.</t>
  </si>
  <si>
    <t>RE0000192570</t>
  </si>
  <si>
    <t>Man annual.</t>
  </si>
  <si>
    <t>Man in action.</t>
  </si>
  <si>
    <t>CSN0015016</t>
  </si>
  <si>
    <t>My secret story; changed to Modern love stories: changed to Modern love.</t>
  </si>
  <si>
    <t>1949 comlete football.</t>
  </si>
  <si>
    <t>TX0006875273</t>
  </si>
  <si>
    <t>Prince Namor, the submariner.</t>
  </si>
  <si>
    <t>Son of Stan.</t>
  </si>
  <si>
    <t>PAu003571973</t>
  </si>
  <si>
    <t>Spy fighters.,</t>
  </si>
  <si>
    <t>Stry world; changed to Roadrunner.</t>
  </si>
  <si>
    <t>TX0004868381</t>
  </si>
  <si>
    <t>Terry toons comics; changed to Paul Terry's Terrytoon comics; changed to Paul Terry's comics; changed to Paul Terry's adventures of Mighty Mouse.</t>
  </si>
  <si>
    <t>True action; changed to Fifteen detective stories, changed to True adventures.</t>
  </si>
  <si>
    <t>TV movie &amp; record stars illustrated; changed to TV movie &amp; record stars, changed to Movie illustrated.</t>
  </si>
  <si>
    <t>TV and screen world; changed to Screen world and TV, changed to TV world, changed to Screen world.</t>
  </si>
  <si>
    <t>Unknown worlds; changed to Journey into unknown worlds, changed to Unknown worlds.</t>
  </si>
  <si>
    <t>USA comics.</t>
  </si>
  <si>
    <t>TXu002149260</t>
  </si>
  <si>
    <t>Virtual detective cases.</t>
  </si>
  <si>
    <t>Young allies comics; changed to Young allies, changed to Young allies comics.</t>
  </si>
  <si>
    <t>Young men; changed to Young men on the battlefield, changed to Young men.</t>
  </si>
  <si>
    <t>Young people; changed to Impact, changed to Action/impact.</t>
  </si>
  <si>
    <t>An adventure into friendship, a program for junior high camps.</t>
  </si>
  <si>
    <t>The best of True secrets and my romance, summer 1974.</t>
  </si>
  <si>
    <t>The best of True secrets and my romance, no. 2, 1975.</t>
  </si>
  <si>
    <t>The corpse hangs high, an abridgement.</t>
  </si>
  <si>
    <t>D-as in dead, an abridgement.</t>
  </si>
  <si>
    <t>Dead giveaway, an abridgement.</t>
  </si>
  <si>
    <t>Death in the host, abridgement.</t>
  </si>
  <si>
    <t>The golden dress, an abridgement.</t>
  </si>
  <si>
    <t>H as in hangman, an abridgement.</t>
  </si>
  <si>
    <t>The Lisping Man, an abridgement.</t>
  </si>
  <si>
    <t>Modeled in murder, abridgement.</t>
  </si>
  <si>
    <t>Movie world yearbook, no. 4, 1977.</t>
  </si>
  <si>
    <t>Movie world yearbook, no. 3, 1976.</t>
  </si>
  <si>
    <t>Murder goes to college, an abridgement.</t>
  </si>
  <si>
    <t>Murder with long hair, an abridgement.</t>
  </si>
  <si>
    <t>Savage tales featuring K-Zar.</t>
  </si>
  <si>
    <t>RE0000932484</t>
  </si>
  <si>
    <t>Screen stars yearbook, no. 4, 1977.</t>
  </si>
  <si>
    <t>Stag annual, no. 20, 1976.</t>
  </si>
  <si>
    <t>Stag annual, no. 21, 1976.</t>
  </si>
  <si>
    <t>Stag annual, no. 23, 1977.</t>
  </si>
  <si>
    <t>Stan Lee presents Mighty Marvel mazes.</t>
  </si>
  <si>
    <t>Stan Lee presents Monsters unleashed annual, summer 1975.</t>
  </si>
  <si>
    <t>Stan Lee presents Tales of the zombie, summer 1975.</t>
  </si>
  <si>
    <t>Superstars album, no. 1, 1976.</t>
  </si>
  <si>
    <t>3 girls and a killer, abridgement.</t>
  </si>
  <si>
    <t>To Hardy, P.K..</t>
  </si>
  <si>
    <t>PA0000683898</t>
  </si>
  <si>
    <t>True secrets yearbook, no. 3, summer 1976.</t>
  </si>
  <si>
    <t>True secrets yearbook, no. 4, summer 1977.</t>
  </si>
  <si>
    <t>TV by day album, 1974, no. 2.</t>
  </si>
  <si>
    <t>TV by day yearboook, no. 3, 1975.</t>
  </si>
  <si>
    <t>CSN0131211</t>
  </si>
  <si>
    <t>TV by day yearbook, no. 4, 1976.</t>
  </si>
  <si>
    <t>TV day stars annual, no. 2, 1976.</t>
  </si>
  <si>
    <t>Warewolf by night.</t>
  </si>
  <si>
    <t>SRu001315334</t>
  </si>
  <si>
    <t>Silver dagger / (Doctor Strange)</t>
  </si>
  <si>
    <t>Kitty Fryde and Wolverine.</t>
  </si>
  <si>
    <t>Marvel movie spotlight featuring Raiders of the lost art.</t>
  </si>
  <si>
    <t>Secret wars / (Marvel Super Heroes)</t>
  </si>
  <si>
    <t>Moon knight / Special ed.</t>
  </si>
  <si>
    <t>Peter Parker--the spectacular Spider-Man annual.</t>
  </si>
  <si>
    <t>US 1.</t>
  </si>
  <si>
    <t>SRu000224607</t>
  </si>
  <si>
    <t>Menace of the Magma Men; a Marvel super activity book / (Crystar, crystal warrior)</t>
  </si>
  <si>
    <t>The origin of Crystar / (Crystar, crystal warrior)</t>
  </si>
  <si>
    <t>Animals / (The Electric Company color and learn)</t>
  </si>
  <si>
    <t>Letters and numbers / (The Electric Company color and learn)</t>
  </si>
  <si>
    <t>Seasons / (The Electric Company color and learn)</t>
  </si>
  <si>
    <t>Fantastic Four roast; the world's silliest comic magazine / Vol. 1, No. 1, May 1982.</t>
  </si>
  <si>
    <t>Fun with words; featuring the amazing Spider-Man and other Super Heroes characters; a golden everything workbook / Bk. 1.</t>
  </si>
  <si>
    <t>Fun with numbers; featuring Captain America and other Super Heroes characters; a golden everything workbook / Bk. 2.</t>
  </si>
  <si>
    <t>Fun with numbers; featuring the Fantastic Four and other Super Heroes characters; a golden everything workbook / Bk. 1.</t>
  </si>
  <si>
    <t>Fun with words; featuring the Incredible Hulk and other Super Heroes characters; a golden everything workbook / Bk. 2.</t>
  </si>
  <si>
    <t>GI Joe; a real American hero.</t>
  </si>
  <si>
    <t>The Marvel Fumetti book / Vol. 1, no. 1, Apr. 1984.</t>
  </si>
  <si>
    <t>Marvel Super Heroes' game adventure entitled "Cat's paw."</t>
  </si>
  <si>
    <t>Marvel Super Heroes' game adventure entitled "Lone wovles."</t>
  </si>
  <si>
    <t>Marvel Super Heroes' game adventure entitled Project Wideawake.</t>
  </si>
  <si>
    <t>Captain America and Iron Man in Escape from doom; coloring activity book / (Marvel Super Heroes' secret wars)</t>
  </si>
  <si>
    <t>Marvel Super Heroes' secret wars; special campaign adventure.</t>
  </si>
  <si>
    <t>Marvel Super Heroes' secret wars stamp fun; 32 stamps plus games, puzzles, and coloring fun.</t>
  </si>
  <si>
    <t>Marvel Super Heroes' secret wars stamp fun book.</t>
  </si>
  <si>
    <t>The mystery of the power crown; featuring the Enchantress, the Wingless Wizard, the Trapster and the Rhino.</t>
  </si>
  <si>
    <t>Danger in Dallas / (Spider-Man and the Dallas Cowboys)</t>
  </si>
  <si>
    <t>Christmas in Dallas / (Stan Lee presents The amazing Spider-Man)</t>
  </si>
  <si>
    <t>Stan Lee presents The amazing Spider-Man / No. 3.</t>
  </si>
  <si>
    <t>Marvel mazes to drive you mad / (Stan Lee presents An hours of fun book)</t>
  </si>
  <si>
    <t>Stan Lee presents Captain America</t>
  </si>
  <si>
    <t>Stan Lee presents The Incredible Hulk / No. 2.</t>
  </si>
  <si>
    <t>Stan Lee presents The mighty Marvel jumbo fun book / Fun books no. 1-3 in 1 v.</t>
  </si>
  <si>
    <t>Stan Lee presents the mighty Marvel superheroes fun book / no. 3.</t>
  </si>
  <si>
    <t>Mighty Marvel superheroes fun book.</t>
  </si>
  <si>
    <t>Super heroes puzzles and games; featuring the exciting origins of Spider-Man, Captain America, the Incredible Hulk, Spider Woman.</t>
  </si>
  <si>
    <t>This is Blue Star calling the Marvel super heroes, a Marvel super activity book.</t>
  </si>
  <si>
    <t>Action for men (changed to the new action for men)</t>
  </si>
  <si>
    <t>Actual romances (changed to secret confessions)</t>
  </si>
  <si>
    <t>All teen comics (changed to teen comics)</t>
  </si>
  <si>
    <t>The amazing Spiderman: king size.</t>
  </si>
  <si>
    <t>Marvel comics group, a division of Cadence Industries Corporation.</t>
  </si>
  <si>
    <t>Fantastic Four: king size.</t>
  </si>
  <si>
    <t>Georgie Giant--size avengers.</t>
  </si>
  <si>
    <t>Stan Lee presents the ever-lovin' blue-eyed thing.</t>
  </si>
  <si>
    <t>Stan Lee presents the mighty Marvel superheroes; fun book.</t>
  </si>
  <si>
    <t>Stan Lee presents the mighty Marvel superheroes fun book / no. 2.</t>
  </si>
  <si>
    <t>Sgt. Fury.</t>
  </si>
  <si>
    <t>RE0000599646</t>
  </si>
  <si>
    <t>Story world; Oct. 1950.</t>
  </si>
  <si>
    <t>Story world; Nov. 1950.</t>
  </si>
  <si>
    <t>Story world; Dec. 1950.</t>
  </si>
  <si>
    <t>Story world; Jan. 1951.</t>
  </si>
  <si>
    <t>Story world; Feb. 1951.</t>
  </si>
  <si>
    <t>Venus; Nov. 1950.</t>
  </si>
  <si>
    <t>Venus; Feb. 1951.</t>
  </si>
  <si>
    <t>Venus; April 1951.</t>
  </si>
  <si>
    <t>Young men; Dec. 1950.</t>
  </si>
  <si>
    <t>Young men; Feb. 1951.</t>
  </si>
  <si>
    <t>Young men; April 1951.</t>
  </si>
  <si>
    <t>Zest; Nov. 1950.</t>
  </si>
  <si>
    <t>Zest; Jan. 1951.</t>
  </si>
  <si>
    <t>Zest; Feb. 1951.</t>
  </si>
  <si>
    <t>Child rescue / Additional title: Hulk.</t>
  </si>
  <si>
    <t>The fantastic Mister Fantastic comics.</t>
  </si>
  <si>
    <t>The amazing Spider Man game with the Fantastic Four / no. 4705.</t>
  </si>
  <si>
    <t>The amazing Spider Man in "double identity."</t>
  </si>
  <si>
    <t>The amazing Spider Man in seeing double / no. 1639.</t>
  </si>
  <si>
    <t>The amazing Spider Man in weather forecast: danger! no. 1642.</t>
  </si>
  <si>
    <t>The amazing Spider Man slate paper saver / no. 4478B.</t>
  </si>
  <si>
    <t>The amazing Spider Man sticker fun / no. 2193.</t>
  </si>
  <si>
    <t>Spider Man versus the Hulk.</t>
  </si>
  <si>
    <t>The Alphabet Pet battles the X-Men &amp; Marvel super activity book.</t>
  </si>
  <si>
    <t>TX0001201738</t>
  </si>
  <si>
    <t>Spider Man, Fire Star, and Iceman at the Dallas Ballet Nutcracker.</t>
  </si>
  <si>
    <t>Spider Man zaps Mister Zodiac.</t>
  </si>
  <si>
    <t>Amazing Spider Man.</t>
  </si>
  <si>
    <t>Amazing Spider Man annual.</t>
  </si>
  <si>
    <t>Amazing Spider Man digest comics.</t>
  </si>
  <si>
    <t>Black dragon (epic)</t>
  </si>
  <si>
    <t>TXu001971830</t>
  </si>
  <si>
    <t>Incredible Hulk vs. Wolverine.</t>
  </si>
  <si>
    <t>Labyrinth (3 issue limited series)</t>
  </si>
  <si>
    <t>TXu001768103</t>
  </si>
  <si>
    <t>Marvel hazzard: MERC.</t>
  </si>
  <si>
    <t>Moonshadow (Epic)</t>
  </si>
  <si>
    <t>The Nam.</t>
  </si>
  <si>
    <t>New mutants special (oneshot)</t>
  </si>
  <si>
    <t>X-men/alpha flight (2 issue limited series)</t>
  </si>
  <si>
    <t>Fantastic Four; coloring book.</t>
  </si>
  <si>
    <t>Super heroes activity book; coloring book.</t>
  </si>
  <si>
    <t>Howard the Duck: menace from space; coloring book.</t>
  </si>
  <si>
    <t>Howard the Duck: rock'n'roll star; coloring book.</t>
  </si>
  <si>
    <t>PAu003394800</t>
  </si>
  <si>
    <t>Santa &amp; the elves; giant size coloring book.</t>
  </si>
  <si>
    <t>Marvel super heroes: secret wars; supersize coloring book.</t>
  </si>
  <si>
    <t>Spider-man: arms of Doctor Octopus; giant size coloring book.</t>
  </si>
  <si>
    <t>Secret wars: Marvel super heroes secret wars; stamp fun books.</t>
  </si>
  <si>
    <t>Secret wars: Spider-man stamp fun; stamp fun books.</t>
  </si>
  <si>
    <t>Stamp fun with things that go: puzzles &amp; coloring fun; stamp fun books.</t>
  </si>
  <si>
    <t>Stamp fun with dinosaurs and other prehistoric animals; stamp fun books.</t>
  </si>
  <si>
    <t>Tower of doom; sticker adventure books.</t>
  </si>
  <si>
    <t>Secret of Spider-man's shield; sticker adventure books.</t>
  </si>
  <si>
    <t>Summertime sticker fun book; sticker adventure books.</t>
  </si>
  <si>
    <t>VA0000204408</t>
  </si>
  <si>
    <t>Howard the Duck: a walk back in time; sticker adventure books.</t>
  </si>
  <si>
    <t>VA0002125523</t>
  </si>
  <si>
    <t>Howard the Duck: around the world; sticker adventure books.</t>
  </si>
  <si>
    <t>Superheroes; storybook.</t>
  </si>
  <si>
    <t>Summer fun with the Marvel super heroes; activity books.</t>
  </si>
  <si>
    <t>Time that comes.</t>
  </si>
  <si>
    <t>SR0000706246</t>
  </si>
  <si>
    <t>Fellow from Oahu.</t>
  </si>
  <si>
    <t>SR0000618570</t>
  </si>
  <si>
    <t>He ain't a bad man (she ain't a bad girl)</t>
  </si>
  <si>
    <t>SR0000734177</t>
  </si>
  <si>
    <t>I'm comin' back (I'm coming back)</t>
  </si>
  <si>
    <t>SRu000471584</t>
  </si>
  <si>
    <t>Netherlands east Indies map (the Netherlands east Indies, its people &amp; their development)</t>
  </si>
  <si>
    <t>Netherlands east Indies map (the Netherlands east Indies compared with the United States)</t>
  </si>
  <si>
    <t>South America map (outlie map of)</t>
  </si>
  <si>
    <t>RE0000304590</t>
  </si>
  <si>
    <t>Amazing Spider-Man; model.</t>
  </si>
  <si>
    <t>Incredible Hulk; model.</t>
  </si>
  <si>
    <t>Atomic energy for better health, pt. A: radioactive atoms; photo.</t>
  </si>
  <si>
    <t>Atomic energy for better health, pt. B: using isotopes to improve health; photo.</t>
  </si>
  <si>
    <t>Changing face of the Earth, pt. A: how the Earth's surface changes; photo.</t>
  </si>
  <si>
    <t>Changing face of the Earth, pt. B: demonstrating changes in the Earth's surface; photo.</t>
  </si>
  <si>
    <t>Changing weather, pt. A: exploring weather fronts; photo.</t>
  </si>
  <si>
    <t>Changing weather, pt. B: what weather fronts bring; photo.</t>
  </si>
  <si>
    <t>Cooperation among plants and animals, pt. A: helpful plants and animals; photo.</t>
  </si>
  <si>
    <t>Cooperation among plants and animals, pt. B: protecting plants and animals.</t>
  </si>
  <si>
    <t>Food in the body, pt. A: learning about nutrients; photo.</t>
  </si>
  <si>
    <t>Food in the body, pt. B: using the nutrients; photo.</t>
  </si>
  <si>
    <t>Good water to drink, pt. A: exploring water sources; photo.</t>
  </si>
  <si>
    <t>Good water to drink, pt. B: purifying drinking water; photo.</t>
  </si>
  <si>
    <t>How new plants are produced. Pt. A: plant families; photo.</t>
  </si>
  <si>
    <t>How new plants are produced. Pt. B: growing new plants; photo.</t>
  </si>
  <si>
    <t>Invisible ocean, pt. A: exploring the air; photo.</t>
  </si>
  <si>
    <t>Invisible ocean, pt. B: putting air to work; photo.</t>
  </si>
  <si>
    <t>Moving things from place to place, pt. A: modern engines; photo.</t>
  </si>
  <si>
    <t>Moving things from place to place, pt. B: putting engines to work; photo.</t>
  </si>
  <si>
    <t>Our neighbors in space, pt. A: pathways to the planets; photo.</t>
  </si>
  <si>
    <t>Our neighbors in space, pt. B: space ship to the planets; photo.</t>
  </si>
  <si>
    <t>Speaking and hearing, pt. A: sonic and supersonic sounds; photo.</t>
  </si>
  <si>
    <t>Speaking and hearing, pt. B: putting sound to work; photo.</t>
  </si>
  <si>
    <t>Sun and the Earth, pt. A: exploring the Sun; photo.</t>
  </si>
  <si>
    <t>Sun and the Earth, pt. B: the Sun at work; photo.</t>
  </si>
  <si>
    <t>The amazing Spider-Man / No. 4535A.</t>
  </si>
  <si>
    <t>VA0000670517</t>
  </si>
  <si>
    <t>The amazing Spider-Man / No. 4535B.</t>
  </si>
  <si>
    <t>The amazing Spider-Man all plastic assembly kit / Kit no. 477-100.</t>
  </si>
  <si>
    <t>The amazing Spider-Man game with Marvel Super Heroes for 2, 3, or 4 players / No. 4723.</t>
  </si>
  <si>
    <t>Captain America game / No. 4642.</t>
  </si>
  <si>
    <t>VA0000466483</t>
  </si>
  <si>
    <t>Captain America game / No. 4642-X.</t>
  </si>
  <si>
    <t>The game of climb the pyramid label.</t>
  </si>
  <si>
    <t>The game of "climb the pyramid" (pyramid with Egyptian figures)</t>
  </si>
  <si>
    <t>The Incredible Hulk all plastic assembly kit / Kit no. 421-100.</t>
  </si>
  <si>
    <t>South American costumes, fiesta, and folk dress.</t>
  </si>
  <si>
    <t>Symbol set--Netherlands East Indies--industry and agriculture.</t>
  </si>
  <si>
    <t>Symbol set--Netherlands West Indies--industry and agriculture.</t>
  </si>
  <si>
    <t>Fantastic Four (music)</t>
  </si>
  <si>
    <t>Spiderwoman (music)</t>
  </si>
  <si>
    <t>The amazing Spider-Man extra thick frame--tray puzzle.</t>
  </si>
  <si>
    <t>The amazing Spider-Man: magic slate paper saver / No. 4444D-30.</t>
  </si>
  <si>
    <t>The amazing Spider-man paint with water / No. 7205B.</t>
  </si>
  <si>
    <t>Fantastic Four game / No. 4902, 4902-XI.</t>
  </si>
  <si>
    <t>The Incredible Hulk / No. J26.</t>
  </si>
  <si>
    <t>VA0001124658</t>
  </si>
  <si>
    <t>The Incredible Hulk paint with water / No. 7205A.</t>
  </si>
  <si>
    <t>Iron Man / No. H44.</t>
  </si>
  <si>
    <t>VA0000031854</t>
  </si>
  <si>
    <t>The Sub-Mariner / No. J27.</t>
  </si>
  <si>
    <t>VA0001071195</t>
  </si>
  <si>
    <t>Super Heroes: a coloring book. / No. 1830-32.</t>
  </si>
  <si>
    <t>Super Heroes, featuring the amazing Spider-Man, the Incredible Hulk, the Fantastic Four, and Captain America.</t>
  </si>
  <si>
    <t>Dr. Strange.</t>
  </si>
  <si>
    <t>SRu000242720</t>
  </si>
  <si>
    <t>Excalibur (bookshelf 3.25)</t>
  </si>
  <si>
    <t>TX0008836375</t>
  </si>
  <si>
    <t>Excalibur (comic 1.50)</t>
  </si>
  <si>
    <t>TX0008815028</t>
  </si>
  <si>
    <t>Strikeforce: morituri.</t>
  </si>
  <si>
    <t>Mephisto vs. _____.</t>
  </si>
  <si>
    <t>Code name: Spitfire; formerly Spitfire and the troubleshooters.</t>
  </si>
  <si>
    <t>Fantastic Four vs. X-Man.</t>
  </si>
  <si>
    <t>DP 7 annual.</t>
  </si>
  <si>
    <t>SRu001096922</t>
  </si>
  <si>
    <t>Marvel Universe / No. 3.</t>
  </si>
  <si>
    <t>TX0007595088</t>
  </si>
  <si>
    <t>Marvel Universe / No. 4.</t>
  </si>
  <si>
    <t>TX0007979713</t>
  </si>
  <si>
    <t>Marvel Universe / No. 5.</t>
  </si>
  <si>
    <t>Nam / Vol. 1.</t>
  </si>
  <si>
    <t>VA0002000724</t>
  </si>
  <si>
    <t>Marvel Universe / No. 6.</t>
  </si>
  <si>
    <t>TX0008339696</t>
  </si>
  <si>
    <t>Marvel Universe / No. 7.</t>
  </si>
  <si>
    <t>TX0008380727</t>
  </si>
  <si>
    <t>Marvel Universe / No. 8.</t>
  </si>
  <si>
    <t>TX0008309409</t>
  </si>
  <si>
    <t>Marvel Universe / No. 9.</t>
  </si>
  <si>
    <t>TX0008370497</t>
  </si>
  <si>
    <t>Marvel Universe / No. 10.</t>
  </si>
  <si>
    <t>TX0008519173</t>
  </si>
  <si>
    <t>Nam / Vol. 2.</t>
  </si>
  <si>
    <t>SR0000639932</t>
  </si>
  <si>
    <t>The chicks' Easter parade.</t>
  </si>
  <si>
    <t>Havok &amp; Wolverine--meltdown.</t>
  </si>
  <si>
    <t>Marc Spector--moon knight.</t>
  </si>
  <si>
    <t>Sata of the Sub-Mariner.</t>
  </si>
  <si>
    <t>RE0000811291</t>
  </si>
  <si>
    <t>What if.</t>
  </si>
  <si>
    <t>Kraven's last hunt / (Amazing Spider-Man in Fearful symmetry)</t>
  </si>
  <si>
    <t>Triumph &amp; torment; graphic novel / (Doctor Doom and Doctor Strange)</t>
  </si>
  <si>
    <t>Nick Fury vs. SHIELD.</t>
  </si>
  <si>
    <t>The Scorpio connection; graphic novel / (Nick Fury)</t>
  </si>
  <si>
    <t>Intruder; graphic novel / (Punisher)</t>
  </si>
  <si>
    <t>Punisher classics / No. 1.</t>
  </si>
  <si>
    <t>Electric undertow / No. 1.</t>
  </si>
  <si>
    <t>Days of future past / (X-men bookshelf comic)</t>
  </si>
  <si>
    <t>Damage control II / No. 1.</t>
  </si>
  <si>
    <t>Open space / No. 1.</t>
  </si>
  <si>
    <t>Cloak and dagger; power pack graphic novel.</t>
  </si>
  <si>
    <t>Critical mass / No. 1.</t>
  </si>
  <si>
    <t>Wolverine / No. 1. Special ed.</t>
  </si>
  <si>
    <t>Return to big nothing / (Punisher)</t>
  </si>
  <si>
    <t>Elektra sage.</t>
  </si>
  <si>
    <t>Avengers / (Masterworks, no. 9)</t>
  </si>
  <si>
    <t>Spider-Man / (Masterworks, no. 10)</t>
  </si>
  <si>
    <t>X-men / (Masterworks, no. 11)</t>
  </si>
  <si>
    <t>TX0003527930</t>
  </si>
  <si>
    <t>Impossible man summer vacation special.</t>
  </si>
  <si>
    <t>Marvel age preview.</t>
  </si>
  <si>
    <t>New mutant summer special.</t>
  </si>
  <si>
    <t>SR0000805366</t>
  </si>
  <si>
    <t>Namor the sub-mariner.</t>
  </si>
  <si>
    <t>Punisher : armory.</t>
  </si>
  <si>
    <t>Punisher : no escape.</t>
  </si>
  <si>
    <t>TX0002853706</t>
  </si>
  <si>
    <t>Punisher and Wolverine African saga.</t>
  </si>
  <si>
    <t>TX0002795369</t>
  </si>
  <si>
    <t>She-Hulk.</t>
  </si>
  <si>
    <t>She-Hulk : ceremony.</t>
  </si>
  <si>
    <t>Wolverine battles Incredible Hulk.</t>
  </si>
  <si>
    <t>X-factor : prisoner of love.</t>
  </si>
  <si>
    <t>X-Men days of future past.</t>
  </si>
  <si>
    <t>X-Men spotlight on the starjammers.</t>
  </si>
  <si>
    <t>Black Widow : the coldest war.</t>
  </si>
  <si>
    <t>Dr. Strange &amp; Dr. Doom : triumph &amp; torment.</t>
  </si>
  <si>
    <t>Ka-Za : guns of the savage land.</t>
  </si>
  <si>
    <t>Captain America : the classic years.</t>
  </si>
  <si>
    <t>Punisher : return to big nothing.</t>
  </si>
  <si>
    <t>Silver Surfer : enslavers.</t>
  </si>
  <si>
    <t>Fantastic Four : trial of Galactus.</t>
  </si>
  <si>
    <t>Spider-Man : fearful symmetry--Kraven's last hunt.</t>
  </si>
  <si>
    <t>Thor : the ballad of Beta Ray Bill.</t>
  </si>
  <si>
    <t>Deathlock.</t>
  </si>
  <si>
    <t>Fred Hembeck sells the Marvel universe.</t>
  </si>
  <si>
    <t>CSN0091834</t>
  </si>
  <si>
    <t>Marc Spector : moon knight.</t>
  </si>
  <si>
    <t>Marvel superheroes.</t>
  </si>
  <si>
    <t>TX0007706195</t>
  </si>
  <si>
    <t>Masters of kung-fu : bleeding black.</t>
  </si>
  <si>
    <t>The mutant misadventures of cloak and dagger.</t>
  </si>
  <si>
    <t>The sub-mariner Namor.</t>
  </si>
  <si>
    <t>Nick Fury, agent of SHIELS.</t>
  </si>
  <si>
    <t>TX0007391910</t>
  </si>
  <si>
    <t>Punisher : the prize.</t>
  </si>
  <si>
    <t>Sons of yuppies from Hell.</t>
  </si>
  <si>
    <t>TX0003008766</t>
  </si>
  <si>
    <t>What the!</t>
  </si>
  <si>
    <t>Wolverine bloodlust.</t>
  </si>
  <si>
    <t>X-factor special edition.</t>
  </si>
  <si>
    <t>TX0003134876</t>
  </si>
  <si>
    <t>Amazing Spider-Man fearful symmetry : Kraven's last hunt.</t>
  </si>
  <si>
    <t>Amazing Spider-Man : parallel lives.</t>
  </si>
  <si>
    <t>Captain America : golden age.</t>
  </si>
  <si>
    <t>Captain America : war &amp; remembrance.</t>
  </si>
  <si>
    <t>Elektra : lives again.</t>
  </si>
  <si>
    <t>Excalibur : Weird War III.</t>
  </si>
  <si>
    <t>TX0003010371</t>
  </si>
  <si>
    <t>The Fantastic Four vs. the X-Men.</t>
  </si>
  <si>
    <t>Havok &amp; Wolverine : meltdown.</t>
  </si>
  <si>
    <t>Ka-Zar : the guns of the savage land.</t>
  </si>
  <si>
    <t>Marvel masterworks : Captain America.</t>
  </si>
  <si>
    <t>TX0002420398</t>
  </si>
  <si>
    <t>Marvel masterworks : Fantastic Four.</t>
  </si>
  <si>
    <t>Marvel masterworks : Silver Surfer.</t>
  </si>
  <si>
    <t>TX0003237519</t>
  </si>
  <si>
    <t>Marvel masterworks : X-Men.</t>
  </si>
  <si>
    <t>TX0002461961</t>
  </si>
  <si>
    <t>Marvel mystery / No. 1.</t>
  </si>
  <si>
    <t>RE0000398023</t>
  </si>
  <si>
    <t>New mutants : the demon bear saga.</t>
  </si>
  <si>
    <t>TX0003011228</t>
  </si>
  <si>
    <t>Nick Fury : scorpio connection.</t>
  </si>
  <si>
    <t>The Punisher : return to big nothing.</t>
  </si>
  <si>
    <t>Silver Surfer : Judgement Day.</t>
  </si>
  <si>
    <t>Spider-Man : spirits of the Earth.</t>
  </si>
  <si>
    <t>The X-Men animation special graphic novel.</t>
  </si>
  <si>
    <t>Infinity gauntlet.</t>
  </si>
  <si>
    <t>CSN0094316</t>
  </si>
  <si>
    <t>Mutant misadventures of cloak and dagger.</t>
  </si>
  <si>
    <t>The new mutants annual.</t>
  </si>
  <si>
    <t>Original ghost rider rides again.</t>
  </si>
  <si>
    <t>Punisher POV.</t>
  </si>
  <si>
    <t>CSN0094972</t>
  </si>
  <si>
    <t>Spider-Man saga.</t>
  </si>
  <si>
    <t>Sweet XVI (sixteen)</t>
  </si>
  <si>
    <t>SRu000419527</t>
  </si>
  <si>
    <t>What if...</t>
  </si>
  <si>
    <t>What the !</t>
  </si>
  <si>
    <t>Amazing Spider-Man : the death of Jean Dewolfe.</t>
  </si>
  <si>
    <t>Avengers : Korvac saga.</t>
  </si>
  <si>
    <t>Hulk : ground zero.</t>
  </si>
  <si>
    <t>Punisher : intruder.</t>
  </si>
  <si>
    <t>Spider-Man : fear itself.</t>
  </si>
  <si>
    <t>Wolverine : bloody choices.</t>
  </si>
  <si>
    <t>X-Men : days of future present.</t>
  </si>
  <si>
    <t>Externals : Herod factor.</t>
  </si>
  <si>
    <t>Excalibur : air apparent.</t>
  </si>
  <si>
    <t>TX0003240264</t>
  </si>
  <si>
    <t>Ghost Rider, Wolverine, Punisher : hearts of darkness.</t>
  </si>
  <si>
    <t>The Punisher bloodlines.</t>
  </si>
  <si>
    <t>TX0003237464</t>
  </si>
  <si>
    <t>Wolverine : Rahne of Terra.</t>
  </si>
  <si>
    <t>Marvel 1991--the year in review.</t>
  </si>
  <si>
    <t>Avengers : death trap, the vault.</t>
  </si>
  <si>
    <t>The Best of What if</t>
  </si>
  <si>
    <t>Crossover classics : the Marvel/DC collection.</t>
  </si>
  <si>
    <t>TX0003243827</t>
  </si>
  <si>
    <t>Ghost Rider : resurrected.</t>
  </si>
  <si>
    <t>Marvel masterworks / Vol. 16, The amazing Spider-Man.</t>
  </si>
  <si>
    <t>TX0003237486</t>
  </si>
  <si>
    <t>Marvel masterworks / Vol. 17, Daredevil.</t>
  </si>
  <si>
    <t>TX0003237485</t>
  </si>
  <si>
    <t>Marvel masterworks / Vol. 18, The Mighty Thor.</t>
  </si>
  <si>
    <t>TX0008122966</t>
  </si>
  <si>
    <t>Marvel masterworks / Vol. 19, The Silver Surfer.</t>
  </si>
  <si>
    <t>Punisher : blood on the moors.</t>
  </si>
  <si>
    <t>TX0003237389</t>
  </si>
  <si>
    <t>Punisher : eye for an eye.</t>
  </si>
  <si>
    <t>TX0003243758</t>
  </si>
  <si>
    <t>Silver Surfer : homecoming.</t>
  </si>
  <si>
    <t>Captain America : the movie special.</t>
  </si>
  <si>
    <t>Cops : the job.</t>
  </si>
  <si>
    <t>Ghost Rider/Blaze : spirits of vengeance.</t>
  </si>
  <si>
    <t>Moon Knight : divided we fall.</t>
  </si>
  <si>
    <t>Namor, the sub-mariner annual new.</t>
  </si>
  <si>
    <t>The Warriors.</t>
  </si>
  <si>
    <t>The Punisher G-force.</t>
  </si>
  <si>
    <t>Ghost Riders poster magazine.</t>
  </si>
  <si>
    <t>RE0000103614</t>
  </si>
  <si>
    <t>Daredevil : gang war.</t>
  </si>
  <si>
    <t>Fantastic Four : monsters unleashed.</t>
  </si>
  <si>
    <t>Guardians of the Galaxy : quest for the shield.</t>
  </si>
  <si>
    <t>The Mighty Thor : alone against the celestials.</t>
  </si>
  <si>
    <t>The New Warriors : beginnings.</t>
  </si>
  <si>
    <t>Spider-Man : assassination plot.</t>
  </si>
  <si>
    <t>Spider-Man : torment.</t>
  </si>
  <si>
    <t>The greatest battle / (Alien legion)</t>
  </si>
  <si>
    <t>VAu001235691</t>
  </si>
  <si>
    <t>Grimrod / (Alien legion)</t>
  </si>
  <si>
    <t>On the edge / (Alien legion)</t>
  </si>
  <si>
    <t>One planet at a time / (Alien legion)</t>
  </si>
  <si>
    <t>Tenants of Hell / (Alien legion)</t>
  </si>
  <si>
    <t>Fievel goes West / (An American tail II)</t>
  </si>
  <si>
    <t>TX0003167143</t>
  </si>
  <si>
    <t>Arena (Bruce Jones)</t>
  </si>
  <si>
    <t>TX0008592883</t>
  </si>
  <si>
    <t>Atomic Age.</t>
  </si>
  <si>
    <t>RE0000349378</t>
  </si>
  <si>
    <t>Barbie and her friends.</t>
  </si>
  <si>
    <t>Bill &amp; Ted's excellent adventure.</t>
  </si>
  <si>
    <t>PA0000410463</t>
  </si>
  <si>
    <t>Blood.</t>
  </si>
  <si>
    <t>TXu002180268</t>
  </si>
  <si>
    <t>Blood lines: a tale from the heart of Africa.</t>
  </si>
  <si>
    <t>PRE000006902</t>
  </si>
  <si>
    <t>Boys ranch.</t>
  </si>
  <si>
    <t>PA0000533842</t>
  </si>
  <si>
    <t>The Bozz chronicles.</t>
  </si>
  <si>
    <t>Bullwinkle and Rocky.</t>
  </si>
  <si>
    <t>PAu002531532</t>
  </si>
  <si>
    <t>Cadillacs &amp; dinosaurs.</t>
  </si>
  <si>
    <t>Captain Confederacy "hero worship."</t>
  </si>
  <si>
    <t>Captain Planet.</t>
  </si>
  <si>
    <t>Car warriors.</t>
  </si>
  <si>
    <t>PA0001775017</t>
  </si>
  <si>
    <t>The adventures of Cholly &amp; Flytrap.</t>
  </si>
  <si>
    <t>CSN0092433</t>
  </si>
  <si>
    <t>Cholly &amp; Flytrap's new adventures; til death do us part.</t>
  </si>
  <si>
    <t>Clive Barker's hellraiser.</t>
  </si>
  <si>
    <t>CSN0091435</t>
  </si>
  <si>
    <t>Darkman.</t>
  </si>
  <si>
    <t>Defenders of Dynatron City.</t>
  </si>
  <si>
    <t>The destroyer.</t>
  </si>
  <si>
    <t>Double dragon.</t>
  </si>
  <si>
    <t>SR0000864200</t>
  </si>
  <si>
    <t>Dreadlands.</t>
  </si>
  <si>
    <t>Dreamweaver.</t>
  </si>
  <si>
    <t>PAu001615591</t>
  </si>
  <si>
    <t>Espers.</t>
  </si>
  <si>
    <t>The everyman.</t>
  </si>
  <si>
    <t>Farewell, moonshadow.</t>
  </si>
  <si>
    <t>Farewell to weapons.</t>
  </si>
  <si>
    <t>Fighting American.</t>
  </si>
  <si>
    <t>RE0000139500</t>
  </si>
  <si>
    <t>Fish police.</t>
  </si>
  <si>
    <t>TX0002205253</t>
  </si>
  <si>
    <t>GI Joe.</t>
  </si>
  <si>
    <t>The Groo chronicles.</t>
  </si>
  <si>
    <t>The death of Groo.</t>
  </si>
  <si>
    <t>CSN0100641</t>
  </si>
  <si>
    <t>Heartburst.</t>
  </si>
  <si>
    <t>Hearts and minds.</t>
  </si>
  <si>
    <t>RE0000875143</t>
  </si>
  <si>
    <t>Hellhound: the redemption quest.</t>
  </si>
  <si>
    <t>Hellraiser poster book.</t>
  </si>
  <si>
    <t>Hellrider.</t>
  </si>
  <si>
    <t>Hollywood superstars.</t>
  </si>
  <si>
    <t>TX0007836983</t>
  </si>
  <si>
    <t>Idol.</t>
  </si>
  <si>
    <t>I'mage.</t>
  </si>
  <si>
    <t>TX0008838080</t>
  </si>
  <si>
    <t>Interface.</t>
  </si>
  <si>
    <t>PAu004009722</t>
  </si>
  <si>
    <t>Isaac Asimov's Robot city.</t>
  </si>
  <si>
    <t>TX0002628284</t>
  </si>
  <si>
    <t>Jhereg.</t>
  </si>
  <si>
    <t>Kid 'n' Play.</t>
  </si>
  <si>
    <t>PA0000459204</t>
  </si>
  <si>
    <t>Kull, Red Sonja, Solomon Kane.</t>
  </si>
  <si>
    <t>Lance Barnes: post nuke dick.</t>
  </si>
  <si>
    <t>The last American.</t>
  </si>
  <si>
    <t>RE0000647356</t>
  </si>
  <si>
    <t>The last of the dragons.</t>
  </si>
  <si>
    <t>PA0001870225</t>
  </si>
  <si>
    <t>Lawdog.</t>
  </si>
  <si>
    <t>The light &amp; darkness war.</t>
  </si>
  <si>
    <t>Marada the she wolf.</t>
  </si>
  <si>
    <t>Memories.</t>
  </si>
  <si>
    <t>Metropol.</t>
  </si>
  <si>
    <t>The art of Moebius.</t>
  </si>
  <si>
    <t>TX0002795633</t>
  </si>
  <si>
    <t>Moebius.</t>
  </si>
  <si>
    <t>PAu000005644</t>
  </si>
  <si>
    <t>Mutatis.</t>
  </si>
  <si>
    <t>Neon red.</t>
  </si>
  <si>
    <t>VA0000698850</t>
  </si>
  <si>
    <t>Neuromancer.</t>
  </si>
  <si>
    <t>Nightbreed.</t>
  </si>
  <si>
    <t>Olympians.</t>
  </si>
  <si>
    <t>SRu001397055</t>
  </si>
  <si>
    <t>Outcastes.</t>
  </si>
  <si>
    <t>Phillip Marlowe; Raymond Chandler's novel The little sister and other material featuring Phillip Marlowe.</t>
  </si>
  <si>
    <t>The pirates of dark water.</t>
  </si>
  <si>
    <t>Plastic forks.</t>
  </si>
  <si>
    <t>VA0001833866</t>
  </si>
  <si>
    <t>Life of Pope John Paul II.</t>
  </si>
  <si>
    <t>CSN0050367</t>
  </si>
  <si>
    <t>The red seas.</t>
  </si>
  <si>
    <t>TXu001651685</t>
  </si>
  <si>
    <t>Rio rides again.</t>
  </si>
  <si>
    <t>TX0002834882</t>
  </si>
  <si>
    <t>A sailor's story.</t>
  </si>
  <si>
    <t>TXu001093367</t>
  </si>
  <si>
    <t>Sam and Max freelance police go to the moon.</t>
  </si>
  <si>
    <t>Sam and Max freelance police special color collection.</t>
  </si>
  <si>
    <t>The adventures of Samurai Cat.</t>
  </si>
  <si>
    <t>Scatha.</t>
  </si>
  <si>
    <t>Seven block.</t>
  </si>
  <si>
    <t>PAu003823020</t>
  </si>
  <si>
    <t>The shadow.</t>
  </si>
  <si>
    <t>TXu002180963</t>
  </si>
  <si>
    <t>Sinking.</t>
  </si>
  <si>
    <t>SRu001397026</t>
  </si>
  <si>
    <t>67 seconds.</t>
  </si>
  <si>
    <t>Sledge Hammer!</t>
  </si>
  <si>
    <t>Sorcerer.</t>
  </si>
  <si>
    <t>Stalkers.</t>
  </si>
  <si>
    <t>PAu000170187</t>
  </si>
  <si>
    <t>The stars my destination.</t>
  </si>
  <si>
    <t>TX0004943376</t>
  </si>
  <si>
    <t>Strange adventures.</t>
  </si>
  <si>
    <t>RE0000034316</t>
  </si>
  <si>
    <t>Strange combat tales.</t>
  </si>
  <si>
    <t>CSN0106561</t>
  </si>
  <si>
    <t>Stray coasters.</t>
  </si>
  <si>
    <t>PAu002167603</t>
  </si>
  <si>
    <t>Street poet Ray.</t>
  </si>
  <si>
    <t>Super boxers.</t>
  </si>
  <si>
    <t>PAu003687216</t>
  </si>
  <si>
    <t>Superpro.</t>
  </si>
  <si>
    <t>Symphony in moonlight.</t>
  </si>
  <si>
    <t>Tekwar.</t>
  </si>
  <si>
    <t>Temporary natives: a tale from the heart of Africa.</t>
  </si>
  <si>
    <t>Terminator 2: judgment day.</t>
  </si>
  <si>
    <t>The toxic avenger.</t>
  </si>
  <si>
    <t>PA0000412417</t>
  </si>
  <si>
    <t>The toxic crusaders.</t>
  </si>
  <si>
    <t>PA0000561258</t>
  </si>
  <si>
    <t>The transmutation of Ike Garuda.</t>
  </si>
  <si>
    <t>The trouble with girls.</t>
  </si>
  <si>
    <t>PA0001597122</t>
  </si>
  <si>
    <t>Untamed.</t>
  </si>
  <si>
    <t>VA0002191125</t>
  </si>
  <si>
    <t>Video Jack.</t>
  </si>
  <si>
    <t>PA0002067911</t>
  </si>
  <si>
    <t>War man.</t>
  </si>
  <si>
    <t>VAu000745688</t>
  </si>
  <si>
    <t>Weaveworld.</t>
  </si>
  <si>
    <t>The werewolves of Bordeaux.</t>
  </si>
  <si>
    <t>Wild cards.</t>
  </si>
  <si>
    <t>PAu001149715</t>
  </si>
  <si>
    <t>Wonder war.</t>
  </si>
  <si>
    <t>VA0001950180</t>
  </si>
  <si>
    <t>World championship wrestling.</t>
  </si>
  <si>
    <t>PA0000530210</t>
  </si>
  <si>
    <t>The Ren &amp; Stimpy show.</t>
  </si>
  <si>
    <t>TX0003424290</t>
  </si>
  <si>
    <t>Hellraiser III: Hell on Earth; movie adaptation.</t>
  </si>
  <si>
    <t>The amazing Spider-man; comic book.</t>
  </si>
  <si>
    <t>The avengers; comic book.</t>
  </si>
  <si>
    <t>TX0008174761</t>
  </si>
  <si>
    <t>The avengers annual; comic book.</t>
  </si>
  <si>
    <t>Avengers West coast annual; comic book.</t>
  </si>
  <si>
    <t>Black knight; comic book.</t>
  </si>
  <si>
    <t>TXu001907892</t>
  </si>
  <si>
    <t>Brute force; comic book.</t>
  </si>
  <si>
    <t>TX0008217914</t>
  </si>
  <si>
    <t>Captain America annual; comic book.</t>
  </si>
  <si>
    <t>VA0001715743</t>
  </si>
  <si>
    <t>Deathlok; comic book.</t>
  </si>
  <si>
    <t>TX0007933099</t>
  </si>
  <si>
    <t>Doctor Strange, sorcerer supreme; comic book.</t>
  </si>
  <si>
    <t>Foolkiller; comic book.</t>
  </si>
  <si>
    <t>VA0001715862</t>
  </si>
  <si>
    <t>Fred Hembeck sells the Marvel Universe; comic book.</t>
  </si>
  <si>
    <t>Ghost rider; comic book.</t>
  </si>
  <si>
    <t>PA0001346700</t>
  </si>
  <si>
    <t>Guardians of the galaxy; comic book.</t>
  </si>
  <si>
    <t>PA0001910955</t>
  </si>
  <si>
    <t>Hero; comic book.</t>
  </si>
  <si>
    <t>SRu000089444</t>
  </si>
  <si>
    <t>The incredible hulk; comic book.</t>
  </si>
  <si>
    <t>Iron man; comic book.</t>
  </si>
  <si>
    <t>Marvel requirer; comic book.</t>
  </si>
  <si>
    <t>Marvel superheros; comic book.</t>
  </si>
  <si>
    <t>SRu000889965</t>
  </si>
  <si>
    <t>Marvel tales featuring spider-man; comic book.</t>
  </si>
  <si>
    <t>Masters of kung fu: Bleeding black; comic book.</t>
  </si>
  <si>
    <t>The mighty Thor; comic book.</t>
  </si>
  <si>
    <t>The mighty Thor annual; comic book.</t>
  </si>
  <si>
    <t>The mutant misadventures of Cloak and Dagger; comic book.</t>
  </si>
  <si>
    <t>The dagger; comic book.</t>
  </si>
  <si>
    <t>TX0008626759</t>
  </si>
  <si>
    <t>The nam; comic book.</t>
  </si>
  <si>
    <t>TXu000100611</t>
  </si>
  <si>
    <t>Namor, the sub-mariner; comic book.</t>
  </si>
  <si>
    <t>VA0000405749</t>
  </si>
  <si>
    <t>The new mutants; comic book.</t>
  </si>
  <si>
    <t>The new warriors; comic book.</t>
  </si>
  <si>
    <t>VAu000206331</t>
  </si>
  <si>
    <t>Nick Fury, agent of S.H.I.E.L.D; comic book.</t>
  </si>
  <si>
    <t>Nomad; comic book.</t>
  </si>
  <si>
    <t>TXu002108246</t>
  </si>
  <si>
    <t>The Punisher; comic book.</t>
  </si>
  <si>
    <t>Punisher: The prize; comic book.</t>
  </si>
  <si>
    <t>The Punisher war journal; comic book.</t>
  </si>
  <si>
    <t>The sensational she-hulk; comic book.</t>
  </si>
  <si>
    <t>The Silver Surfer; comic book.</t>
  </si>
  <si>
    <t>Sons of yuppies from hell; comic book.</t>
  </si>
  <si>
    <t>The spectacular Spider-man; comic book.</t>
  </si>
  <si>
    <t>Spider-man; comic book.</t>
  </si>
  <si>
    <t>Steeltown rockers; comic book.</t>
  </si>
  <si>
    <t>The Thanos quest; comic book.</t>
  </si>
  <si>
    <t>The uncanny X-men; comic book.</t>
  </si>
  <si>
    <t>What if...; comic book.</t>
  </si>
  <si>
    <t>What the; comic book.</t>
  </si>
  <si>
    <t>Wolverine bloodlust; comic book.</t>
  </si>
  <si>
    <t>X-factor special edition; comic book.</t>
  </si>
  <si>
    <t>X-men classic; comic book.</t>
  </si>
  <si>
    <t>The Marvel poster book; magazine.</t>
  </si>
  <si>
    <t>The Punisher magazine; magazine.</t>
  </si>
  <si>
    <t>Amazing Spider-man fearful symmetry: Kraven's last hunt; book.</t>
  </si>
  <si>
    <t>Amazing Spider-man: Parallel lives; book.</t>
  </si>
  <si>
    <t>Captain America: Golden age; book.</t>
  </si>
  <si>
    <t>TX0007840673</t>
  </si>
  <si>
    <t>Captain America: War &amp; remembrance; book.</t>
  </si>
  <si>
    <t>Elektra: lives again; book.</t>
  </si>
  <si>
    <t>Excalibur: Weird War III; book.</t>
  </si>
  <si>
    <t>The fantastic four vs. the X-men; book.</t>
  </si>
  <si>
    <t>Havok &amp; Wolverine: Meltdown; book.</t>
  </si>
  <si>
    <t>Ka-zar; the guns of the savage land; book.</t>
  </si>
  <si>
    <t>Life of Captain Marvel; book.</t>
  </si>
  <si>
    <t>TX0008615144</t>
  </si>
  <si>
    <t>Marvel masterworks: Captain America; book.</t>
  </si>
  <si>
    <t>TX0003080840</t>
  </si>
  <si>
    <t>Marvel masterworks: Fantastic four; book.</t>
  </si>
  <si>
    <t>Marvel masterworks: Silver surfer; book.</t>
  </si>
  <si>
    <t>Marvel masterworks: X-men; book.</t>
  </si>
  <si>
    <t>Marvel mystery no. 1; book.</t>
  </si>
  <si>
    <t>Monster masterworks; book.</t>
  </si>
  <si>
    <t>New mutants: The demon bear saga; book.</t>
  </si>
  <si>
    <t>Nick Fury: Scorpio connection; book.</t>
  </si>
  <si>
    <t>The Punisher: Kingdom gone; book.</t>
  </si>
  <si>
    <t>TX0003016333</t>
  </si>
  <si>
    <t>The Punisher: Return to big nothing; book.</t>
  </si>
  <si>
    <t>She-hulk; book.</t>
  </si>
  <si>
    <t>TX0008561850</t>
  </si>
  <si>
    <t>Silver Surfer: Judgement day; book.</t>
  </si>
  <si>
    <t>Spider-man: Spirits of the earth; book.</t>
  </si>
  <si>
    <t>The X-men animation special graphic novel; book.</t>
  </si>
  <si>
    <t>Alpha flight special; comic book.</t>
  </si>
  <si>
    <t>The amazing Spider-man annual; comic book.</t>
  </si>
  <si>
    <t>Black panther; comic book.</t>
  </si>
  <si>
    <t>TX0007695234</t>
  </si>
  <si>
    <t>Darkhawk; comic book.</t>
  </si>
  <si>
    <t>PAu003452819</t>
  </si>
  <si>
    <t>Deadly foes of Spider-man; comic book.</t>
  </si>
  <si>
    <t>Excalibur special; comic book.</t>
  </si>
  <si>
    <t>Fantastic four annual; comic book.</t>
  </si>
  <si>
    <t>VA0001715680</t>
  </si>
  <si>
    <t>Ghostrider; comic book.</t>
  </si>
  <si>
    <t>SR0000254024</t>
  </si>
  <si>
    <t>Guardians of the galaxy annual; comic book.</t>
  </si>
  <si>
    <t>Infinity gauntlet; comic book.</t>
  </si>
  <si>
    <t>TX0008067245</t>
  </si>
  <si>
    <t>Marvel super heros; comic book.</t>
  </si>
  <si>
    <t>TX0004777247</t>
  </si>
  <si>
    <t>Marvel universe master edition; comic book.</t>
  </si>
  <si>
    <t>The 'Nam; comic book.</t>
  </si>
  <si>
    <t>The new mutants annual; comic book.</t>
  </si>
  <si>
    <t>The new warriors annual; comic book.</t>
  </si>
  <si>
    <t>Nick Fury, Agent of S.H.I.E.L.D.; comic book.</t>
  </si>
  <si>
    <t>Night cat; comic book.</t>
  </si>
  <si>
    <t>VAu001295566</t>
  </si>
  <si>
    <t>Original ghost rider rides again; comic book.</t>
  </si>
  <si>
    <t>The Punisher annual; comic book.</t>
  </si>
  <si>
    <t>Punisher portfolio; comic book.</t>
  </si>
  <si>
    <t>Punisher POV; comic book.</t>
  </si>
  <si>
    <t>The Silver Surfer annual; comic book.</t>
  </si>
  <si>
    <t>Sleepwalker; comic book.</t>
  </si>
  <si>
    <t>The spectacular Spider-man annual; comic book.</t>
  </si>
  <si>
    <t>Spider-man saga; comic book.</t>
  </si>
  <si>
    <t>Sweet XVI (sixteen); comic book.</t>
  </si>
  <si>
    <t>What the ; comic book.</t>
  </si>
  <si>
    <t>X-force; comic book.</t>
  </si>
  <si>
    <t>VA0002141042</t>
  </si>
  <si>
    <t>X-men annual; comic book.</t>
  </si>
  <si>
    <t>TX0004056929</t>
  </si>
  <si>
    <t>Jim Lee poster book; magazine.</t>
  </si>
  <si>
    <t>Marvel 1990 year in review; magazine.</t>
  </si>
  <si>
    <t>Marvel ilustrated swimsuit; magazine.</t>
  </si>
  <si>
    <t>TX0003738951</t>
  </si>
  <si>
    <t>Amazing Spider-man: The death of Jean Dewolfe; book.</t>
  </si>
  <si>
    <t>Avengers: Korvac saga; book.</t>
  </si>
  <si>
    <t>Hulk: Ground zero; book.</t>
  </si>
  <si>
    <t>TX0006964733</t>
  </si>
  <si>
    <t>Punisher: Intruder; book.</t>
  </si>
  <si>
    <t>Spider-man: Fear itself; book.</t>
  </si>
  <si>
    <t>Wolverine: Bloody choices; book.</t>
  </si>
  <si>
    <t>X-men: Days of future present; book.</t>
  </si>
  <si>
    <t>Cage; comic book.</t>
  </si>
  <si>
    <t>TXu001673863</t>
  </si>
  <si>
    <t>Captain America: The movie special; comic book.</t>
  </si>
  <si>
    <t>TX0003357835</t>
  </si>
  <si>
    <t>Cops: the job; comic book.</t>
  </si>
  <si>
    <t>Darkhawk annual; comic book.</t>
  </si>
  <si>
    <t>Doctor Strange, sorcerer supreme annual; comic book.</t>
  </si>
  <si>
    <t>Ghost rider/blaze: Spirits of vengeance; comic book.</t>
  </si>
  <si>
    <t>The incredible hulk annual; comic book.</t>
  </si>
  <si>
    <t>Infinity war; comic book.</t>
  </si>
  <si>
    <t>TX0008795156</t>
  </si>
  <si>
    <t>Marvel age 1992 preview; comic book.</t>
  </si>
  <si>
    <t>TXu001851126</t>
  </si>
  <si>
    <t>Marvel super heroes special; comic book.</t>
  </si>
  <si>
    <t>PA0000068187</t>
  </si>
  <si>
    <t>Moon knight: Divided we fall; comic book.</t>
  </si>
  <si>
    <t>Namor, the sub-mariner annual new; comic book.</t>
  </si>
  <si>
    <t>The warriors; comic book.</t>
  </si>
  <si>
    <t>The original ghost rider; comic book.</t>
  </si>
  <si>
    <t>PA0001773387</t>
  </si>
  <si>
    <t>The Punisher amory; comic book.</t>
  </si>
  <si>
    <t>The Punisher: G-force; comic book.</t>
  </si>
  <si>
    <t>The Punisher summer special; comic book.</t>
  </si>
  <si>
    <t>Sex, lies and mutual funds of the yuppies from hell; comic book.</t>
  </si>
  <si>
    <t>Silver Sable and the wild pack; comic book.</t>
  </si>
  <si>
    <t>Tomb of Dracula; comic book.</t>
  </si>
  <si>
    <t>The uncanny X-men annual; comic book.</t>
  </si>
  <si>
    <t>Warlock and the infinity watch; comic book.</t>
  </si>
  <si>
    <t>Wolverine in Save the tiger; comic book.</t>
  </si>
  <si>
    <t>Wonder man; comic book.</t>
  </si>
  <si>
    <t>TX0008685739</t>
  </si>
  <si>
    <t>Wonder man annual; comic book.</t>
  </si>
  <si>
    <t>X-force annual; comic book.</t>
  </si>
  <si>
    <t>X-men; comic book.</t>
  </si>
  <si>
    <t>PA0001121307</t>
  </si>
  <si>
    <t>Ghost Rider poster magazine; magazine.</t>
  </si>
  <si>
    <t>Marvel swimsuit special; magazine.</t>
  </si>
  <si>
    <t>Daredevil: Gang war; book.</t>
  </si>
  <si>
    <t>TX0008566382</t>
  </si>
  <si>
    <t>Fantastic four: Monster unleashed; book.</t>
  </si>
  <si>
    <t>Guardians of the galaxy: Quest for the shield; book.</t>
  </si>
  <si>
    <t>TX0008546212</t>
  </si>
  <si>
    <t>The mighty Thor: Alone against the celestials; book.</t>
  </si>
  <si>
    <t>New Warriors: The beginnings; book.</t>
  </si>
  <si>
    <t>Secret wars; book.</t>
  </si>
  <si>
    <t>TX0008096042</t>
  </si>
  <si>
    <t>The sensational she-hulk; book.</t>
  </si>
  <si>
    <t>Spider-man: Assassination plot; book.</t>
  </si>
  <si>
    <t>Spider-man fear itself; book.</t>
  </si>
  <si>
    <t>Spider-man: Torment; book.</t>
  </si>
  <si>
    <t>Terror, Inc; comic book.</t>
  </si>
  <si>
    <t>TX0000172301</t>
  </si>
  <si>
    <t>New Warriors annual; comic bookl.</t>
  </si>
  <si>
    <t>TXu002149133</t>
  </si>
  <si>
    <t>Warlock; comic book.</t>
  </si>
  <si>
    <t>TXu001080824</t>
  </si>
  <si>
    <t>Silver Sable; comic book.</t>
  </si>
  <si>
    <t>TX0008340047</t>
  </si>
  <si>
    <t>What if..; comic book.</t>
  </si>
  <si>
    <t>The fantastic four; comic book.</t>
  </si>
  <si>
    <t>PA0001869872</t>
  </si>
  <si>
    <t>The fantastic four annual; comic book.</t>
  </si>
  <si>
    <t>Spectacular spider-man; comic book.</t>
  </si>
  <si>
    <t>Dr. Strange, sorcerer supreme; comic book.</t>
  </si>
  <si>
    <t>CSN0079191</t>
  </si>
  <si>
    <t>Moon knight; comic book.</t>
  </si>
  <si>
    <t>Punisher war zone; comic book.</t>
  </si>
  <si>
    <t>The Punisher armory; comic book.</t>
  </si>
  <si>
    <t>Marvel super hero special; comic book.</t>
  </si>
  <si>
    <t>Darkhold; comic book.</t>
  </si>
  <si>
    <t>TX0007181088</t>
  </si>
  <si>
    <t>Deathlok annual; comic book.</t>
  </si>
  <si>
    <t>Moon knight special; comic book.</t>
  </si>
  <si>
    <t>Morbius, the living vampire; comic book.</t>
  </si>
  <si>
    <t>TX0007675935</t>
  </si>
  <si>
    <t>Night thrasher; comic book.</t>
  </si>
  <si>
    <t>Cable: Blood &amp; metal; comic book.</t>
  </si>
  <si>
    <t>Punisher/Captain America: Blood &amp; glory; comic book.</t>
  </si>
  <si>
    <t>Cable and the new mutants; book.</t>
  </si>
  <si>
    <t>Infinity gauntlet; book.</t>
  </si>
  <si>
    <t>On the edge (Alien legion)</t>
  </si>
  <si>
    <t>An American tail II (Fievel goes west).</t>
  </si>
  <si>
    <t>TX0003231626</t>
  </si>
  <si>
    <t>Arena (Bruce Jones).</t>
  </si>
  <si>
    <t>Captain Confederacy "Hero worship".</t>
  </si>
  <si>
    <t>Cholly &amp; Flytrap's new adventures-Til death do us part.</t>
  </si>
  <si>
    <t>Phillip Marlowe.</t>
  </si>
  <si>
    <t>TX0000132504</t>
  </si>
  <si>
    <t>Stellgrip Starkey.</t>
  </si>
  <si>
    <t>VA0002191617</t>
  </si>
  <si>
    <t>Stree poet Ray.</t>
  </si>
  <si>
    <t>Terminator 2: Judgement Day.</t>
  </si>
  <si>
    <t>Hellraiser III: Hell on earth.</t>
  </si>
  <si>
    <t>CSN0105494</t>
  </si>
  <si>
    <t>Eternals: Herod factor; comic book.</t>
  </si>
  <si>
    <t>Excalibur: air apparent; comic book.</t>
  </si>
  <si>
    <t>Ghost rider; wolverine; punisher: hearts of darkness; comic book.</t>
  </si>
  <si>
    <t>Impossible man summer annual; comic book.</t>
  </si>
  <si>
    <t>Legion of the night; comic book.</t>
  </si>
  <si>
    <t>Marvel Christmas special; comic book.</t>
  </si>
  <si>
    <t>VA0001715798</t>
  </si>
  <si>
    <t>Marvel tale featuring Spider-man; comic book.</t>
  </si>
  <si>
    <t>Namor, the sub-mariner annual; comic book.</t>
  </si>
  <si>
    <t>Original Ghost Rider rides agains; comic book.</t>
  </si>
  <si>
    <t>Power pack holiday special; comic book.</t>
  </si>
  <si>
    <t>The Punisher bloodlines; comic book.</t>
  </si>
  <si>
    <t>The Punisher war journal comic book.</t>
  </si>
  <si>
    <t>Suburban She-devils; comic book.</t>
  </si>
  <si>
    <t>Wolverine: Rahne of Terra; comic book.</t>
  </si>
  <si>
    <t>X-men classic; comic bok.</t>
  </si>
  <si>
    <t>VA0002005512</t>
  </si>
  <si>
    <t>Marvel 1991-the year in review; magazine.</t>
  </si>
  <si>
    <t>Avengers; death trap, the vault; book.</t>
  </si>
  <si>
    <t>The best of Marvel Comics; book.</t>
  </si>
  <si>
    <t>The best of What if; book.</t>
  </si>
  <si>
    <t>Crossover classics: the Marvel/DC collection; book.</t>
  </si>
  <si>
    <t>Ghost Rider: resurreced; book.</t>
  </si>
  <si>
    <t>Marvel masterworks volume 16: the amazing Spider-man; book.</t>
  </si>
  <si>
    <t>Marvel masterworks volume 17: daredevil; book.</t>
  </si>
  <si>
    <t>Marvel masterworks volume 18: the mighty thor; book.</t>
  </si>
  <si>
    <t>Silver Surfer: homecoming; book.</t>
  </si>
  <si>
    <t>Marvel masterworks volume 19: the Silver Surfer; book.</t>
  </si>
  <si>
    <t>Punisher: blood on the moors; book.</t>
  </si>
  <si>
    <t>Punisher: eye for an eye; book.</t>
  </si>
  <si>
    <t>The amazing Spider-man.; comic book.</t>
  </si>
  <si>
    <t>The Avengers.; comic book.</t>
  </si>
  <si>
    <t>The Avengers annual.; comic book.</t>
  </si>
  <si>
    <t>The Avengers West Coast; comic book.</t>
  </si>
  <si>
    <t>Avengers West Coast annual.; comic book.</t>
  </si>
  <si>
    <t>Black Panther.; comic book.</t>
  </si>
  <si>
    <t>Captin america.; comic book.</t>
  </si>
  <si>
    <t>PAu003601153</t>
  </si>
  <si>
    <t>Damage control.; comic book.</t>
  </si>
  <si>
    <t>Daredevil.; comic book.</t>
  </si>
  <si>
    <t>Darkhawk.; comic book.</t>
  </si>
  <si>
    <t>Deathlok.; comic book.</t>
  </si>
  <si>
    <t>Doctor Strange, sorcerer supreme.; comic book.</t>
  </si>
  <si>
    <t>Eternals: Herod factor.; comic book.</t>
  </si>
  <si>
    <t>Excalibur.; comic book.</t>
  </si>
  <si>
    <t>Excalibur: air apparent.; comic book.</t>
  </si>
  <si>
    <t>Fantastic four.; comic book.</t>
  </si>
  <si>
    <t>Foolkiller.; comic book.</t>
  </si>
  <si>
    <t>Ghost rider.; comic book.</t>
  </si>
  <si>
    <t>Ghost Rider; Wolverine; Punisher: Hearts of darkness.; comic book.</t>
  </si>
  <si>
    <t>Guardians of the galaxy.; comic book.</t>
  </si>
  <si>
    <t>Impossible Man summer annual.; comic book.</t>
  </si>
  <si>
    <t>The Incredible Hulk.; comic book.</t>
  </si>
  <si>
    <t>The Incredible Hulk annual.; comic book.</t>
  </si>
  <si>
    <t>Infinity gauntlet.; comic book.</t>
  </si>
  <si>
    <t>Iron Man.; comic book.</t>
  </si>
  <si>
    <t>Iron Man annual.; comic book.</t>
  </si>
  <si>
    <t>Legion of the night.; comic book.</t>
  </si>
  <si>
    <t>Marc Spector: moon knight.; comic book.</t>
  </si>
  <si>
    <t>Marvel age.; comic book.</t>
  </si>
  <si>
    <t>Marvel Christmas special.; comic book.</t>
  </si>
  <si>
    <t>Marvel comics presents.; comic book.</t>
  </si>
  <si>
    <t>Marvel fanfare.; comic book.</t>
  </si>
  <si>
    <t>Marvel requirer.; comic book.</t>
  </si>
  <si>
    <t>Marvel Super Heroes special.; comic book.</t>
  </si>
  <si>
    <t>Marvel tales featuring Spider-Man.; comic book.</t>
  </si>
  <si>
    <t>Marvel universe master edition.; comic book.</t>
  </si>
  <si>
    <t>The mighty Thor.; comic book.</t>
  </si>
  <si>
    <t>The mutant misadventures of Cloak and Dagger.; comic book.</t>
  </si>
  <si>
    <t>The 'Nam.; comic book.</t>
  </si>
  <si>
    <t>The new mutants.; comic book.</t>
  </si>
  <si>
    <t>The new warriors.; comic book.</t>
  </si>
  <si>
    <t>Agent of S.H.I.E.L.D. Nick Fury.; comic book.</t>
  </si>
  <si>
    <t>Original Ghost Rider rides agains.; comic book.</t>
  </si>
  <si>
    <t>Power pack holiday special.; comic book.</t>
  </si>
  <si>
    <t>The Punisher.; comic book.</t>
  </si>
  <si>
    <t>The Punisher bloodlines.; comic book.</t>
  </si>
  <si>
    <t>Punisher POV.; comic book.</t>
  </si>
  <si>
    <t>The Punisher war journal.; comic book.</t>
  </si>
  <si>
    <t>Quasar.; comic book.</t>
  </si>
  <si>
    <t>The sensational She-Hulk.; comic book.</t>
  </si>
  <si>
    <t>The Silver Surfer.; comic book.</t>
  </si>
  <si>
    <t>Sleepwalker.; comic book.</t>
  </si>
  <si>
    <t>The spectacular Spider-Man.; comic book.</t>
  </si>
  <si>
    <t>Spider-Man.; comic book.</t>
  </si>
  <si>
    <t>Spider-Man saga.; comic book.</t>
  </si>
  <si>
    <t>Suburban she-devils.; comic book.</t>
  </si>
  <si>
    <t>Tomb of Dracula.; comic book.</t>
  </si>
  <si>
    <t>The unicanny X-Men.; comic book.</t>
  </si>
  <si>
    <t>PAu003813710</t>
  </si>
  <si>
    <t>Warlock and the infinity watch.; comic book.</t>
  </si>
  <si>
    <t>Web of Spider-Man.; comic book.</t>
  </si>
  <si>
    <t>Web of Spider-Man annual.; comic book.</t>
  </si>
  <si>
    <t>What the!; comic book.</t>
  </si>
  <si>
    <t>Wolverine.; comic book.</t>
  </si>
  <si>
    <t>Wolverine: Rahne of Terra.; comic book.</t>
  </si>
  <si>
    <t>Wonder Man.; comic book.</t>
  </si>
  <si>
    <t>X-Factor.; comic book.</t>
  </si>
  <si>
    <t>X-Force.; comic book.</t>
  </si>
  <si>
    <t>X-Men.; comic book.</t>
  </si>
  <si>
    <t>X-Men classic.; comic book.</t>
  </si>
  <si>
    <t>Marvel 1991 the year in review.; magazines.</t>
  </si>
  <si>
    <t>Avengers: death trap, the vault.; books.</t>
  </si>
  <si>
    <t>The best of Marvel comics.; books.</t>
  </si>
  <si>
    <t>TX0001843620</t>
  </si>
  <si>
    <t>The best of What if; books.</t>
  </si>
  <si>
    <t>Crossover classics: the Marvel/DC collection.; book.</t>
  </si>
  <si>
    <t>Ghost Rider: resurrected.; books.</t>
  </si>
  <si>
    <t>The amazing Spider-Man / (Marvel masterworks, v. 16); books.</t>
  </si>
  <si>
    <t>Daredevil / (Marvel masterworks, v. 17); books.</t>
  </si>
  <si>
    <t>The mighty Thor / (Marvel masterworks, v. 18); books.</t>
  </si>
  <si>
    <t>The Silver Surfer / (Marvel masterworks, v. 19); books.</t>
  </si>
  <si>
    <t>Punisher: blood on the moors.; books.</t>
  </si>
  <si>
    <t>Punisher: eye for an eye.; books.</t>
  </si>
  <si>
    <t>Silver Surfer: homecoming.; books.</t>
  </si>
  <si>
    <t>The Amazing Spider-Man; Marvel comic.</t>
  </si>
  <si>
    <t>VA0001928781</t>
  </si>
  <si>
    <t>Woflpack.</t>
  </si>
  <si>
    <t>Powerline (epic)</t>
  </si>
  <si>
    <t>CSN0077585</t>
  </si>
  <si>
    <t>Saint George (epic)</t>
  </si>
  <si>
    <t>CSN0080588</t>
  </si>
  <si>
    <t>Dr. Zero (epic)</t>
  </si>
  <si>
    <t>TXu001970101</t>
  </si>
  <si>
    <t>Mephisto vs. ______.</t>
  </si>
  <si>
    <t>Marvel universe / No. 3-4.</t>
  </si>
  <si>
    <t>CSN0147271</t>
  </si>
  <si>
    <t>Marvel universe / No. 6-7.</t>
  </si>
  <si>
    <t>Super-Heroes jumbo coloring (Marvel)</t>
  </si>
  <si>
    <t>Snowball's wish (Marvel)</t>
  </si>
  <si>
    <t>Santa and the lazy elf (Marvel)</t>
  </si>
  <si>
    <t>The story of the Easter bunny (Marvel)</t>
  </si>
  <si>
    <t>TX0002436673</t>
  </si>
  <si>
    <t>The chicks' Easter parade (Marvel)</t>
  </si>
  <si>
    <t>The gooey egg hunt (Marvel)</t>
  </si>
  <si>
    <t>Theo the naughty bear (Marvel)</t>
  </si>
  <si>
    <t>Charlie can't sleep (Marvel)</t>
  </si>
  <si>
    <t>The tiny trapeze artist (Marvel)</t>
  </si>
  <si>
    <t>Little mouse and the rocket ship (Marvel)</t>
  </si>
  <si>
    <t>The fox family feud (Marvel)</t>
  </si>
  <si>
    <t>Ben's three wishes (Marvel)</t>
  </si>
  <si>
    <t>Sam learns to cook (Marvel)</t>
  </si>
  <si>
    <t>A dinosaur lives in my house (Marvel)</t>
  </si>
  <si>
    <t>Sadie's bed (Marvel)</t>
  </si>
  <si>
    <t>Raccoon's messy birthday party (Marvel)</t>
  </si>
  <si>
    <t>The itsy bitsy spider (Marvel)</t>
  </si>
  <si>
    <t>TX0002496093</t>
  </si>
  <si>
    <t>Mystery in the woods (Marvel)</t>
  </si>
  <si>
    <t>TX0002496090</t>
  </si>
  <si>
    <t>Santa's new home (Marvel)</t>
  </si>
  <si>
    <t>Christmas on the farm (Marvel)</t>
  </si>
  <si>
    <t>TX0005840943</t>
  </si>
  <si>
    <t>Piglet and duck hotel adventure (Marvel)</t>
  </si>
  <si>
    <t>VA0000590660</t>
  </si>
  <si>
    <t>Land of the unicorns (Marvel)</t>
  </si>
  <si>
    <t>TXu002113163</t>
  </si>
  <si>
    <t>Monkey at the mall (Marvel)</t>
  </si>
  <si>
    <t>A visit to Santa's workshop (Marvel)</t>
  </si>
  <si>
    <t>Baby dinosaurs (Marvel)</t>
  </si>
  <si>
    <t>TX0004455706</t>
  </si>
  <si>
    <t>Teddy's toy trouble (Marvel)</t>
  </si>
  <si>
    <t>A whale's tale (Marvel)</t>
  </si>
  <si>
    <t>TX0002479379</t>
  </si>
  <si>
    <t>What do you feed a dinosaur for breakfast / (Marvel)</t>
  </si>
  <si>
    <t>Frog's snowy day (Marvel)</t>
  </si>
  <si>
    <t>The hottest day of the year (Marvel)</t>
  </si>
  <si>
    <t>TX0002479646</t>
  </si>
  <si>
    <t>Mrs. Bunny's day off (Marvel)</t>
  </si>
  <si>
    <t>Brenda's buttons (Marvel)</t>
  </si>
  <si>
    <t>Mrs. Goose and the rock 'n' roll band (Marvel)</t>
  </si>
  <si>
    <t>Emma's sleepover party (Marvel)</t>
  </si>
  <si>
    <t>When an elephant goes shopping / (Marvel)</t>
  </si>
  <si>
    <t>The new neighbors (Marvel)</t>
  </si>
  <si>
    <t>TX0002479650</t>
  </si>
  <si>
    <t>The best babysitter in the whole world (Marvel)</t>
  </si>
  <si>
    <t>Alien legion (epic)</t>
  </si>
  <si>
    <t>Bozz chronicles (epic)</t>
  </si>
  <si>
    <t>Cloak and Dagger portfolio.</t>
  </si>
  <si>
    <t>RE0000261801</t>
  </si>
  <si>
    <t>Cloak and Dagger poster.</t>
  </si>
  <si>
    <t>VA0000248713</t>
  </si>
  <si>
    <t>Coyote (epic)</t>
  </si>
  <si>
    <t>VA0002096498</t>
  </si>
  <si>
    <t>DP 7.</t>
  </si>
  <si>
    <t>Dreadstar (epic)</t>
  </si>
  <si>
    <t>CSN0049656</t>
  </si>
  <si>
    <t>Dreadstar and company (6 issue reprint, epic)</t>
  </si>
  <si>
    <t>Elektra assaassin.</t>
  </si>
  <si>
    <t>Elfquest (epic)</t>
  </si>
  <si>
    <t>TX0001474206</t>
  </si>
  <si>
    <t>GI Joe digest comics.</t>
  </si>
  <si>
    <t>VA0001784703</t>
  </si>
  <si>
    <t>GI Joe order of battle.</t>
  </si>
  <si>
    <t>PAu002809427</t>
  </si>
  <si>
    <t>GI Joe special missions.</t>
  </si>
  <si>
    <t>GI Joe vs. the Transformers.</t>
  </si>
  <si>
    <t>TX0003761623</t>
  </si>
  <si>
    <t>GI Joe yearbook.</t>
  </si>
  <si>
    <t>Greeenberg the vampire graphic novel.</t>
  </si>
  <si>
    <t>TX0002970594</t>
  </si>
  <si>
    <t>Groo the wanderer (epic)</t>
  </si>
  <si>
    <t>TX0003825096</t>
  </si>
  <si>
    <t>The official handbook of the Marveluniverse trade paperback.</t>
  </si>
  <si>
    <t>TX0007170310</t>
  </si>
  <si>
    <t>The one (epic)</t>
  </si>
  <si>
    <t>TX0003436038</t>
  </si>
  <si>
    <t>Puisher poster.</t>
  </si>
  <si>
    <t>PAu004009842</t>
  </si>
  <si>
    <t>Sisterhood of steel (epic)</t>
  </si>
  <si>
    <t>Starstruck (epic)</t>
  </si>
  <si>
    <t>PA0001008934</t>
  </si>
  <si>
    <t>Steelgrip Starkey (epic)</t>
  </si>
  <si>
    <t>Stom poster.</t>
  </si>
  <si>
    <t>VA0002022484</t>
  </si>
  <si>
    <t>Time spirits (epic)</t>
  </si>
  <si>
    <t>VA0001184591</t>
  </si>
  <si>
    <t>Void indigo (epic)</t>
  </si>
  <si>
    <t>Secret wars / No. 1-2.</t>
  </si>
  <si>
    <t>All the queens' men.</t>
  </si>
  <si>
    <t>Netherlands East Indies map (the Netherlands East Indies, its people and their development)</t>
  </si>
  <si>
    <t>The amazing Spider-Man (about to leap down to injured male; model)</t>
  </si>
  <si>
    <t>VA0002184983</t>
  </si>
  <si>
    <t>The Incredible Hulk (standing with clenched fist; model)</t>
  </si>
  <si>
    <t>VA0000046673</t>
  </si>
  <si>
    <t>Changing face of the Earth / Pt. B: Demonstrating changes in the Earth's surface.</t>
  </si>
  <si>
    <t>The amazing Spider-Man game with marvel super heroes for 2, 3 or 4 players / No. 4723.</t>
  </si>
  <si>
    <t>Captain America saving the capitol color print.</t>
  </si>
  <si>
    <t>The game of "Climb the pyramid" [pyramid with Egyptian figures]</t>
  </si>
  <si>
    <t>Power-the forces man uses to do his work.</t>
  </si>
  <si>
    <t>South America-the land and its products.</t>
  </si>
  <si>
    <t>Symbol set-Netherlands East Indies--industry and agriculture.</t>
  </si>
  <si>
    <t>Symbol set-Netherlands West Indies--industry and agriculture.</t>
  </si>
  <si>
    <t>The amazing Spider-Man junior guild roung jigsaw puzzle / No. 4426.</t>
  </si>
  <si>
    <t>The amazing Spider-Man: magic slate paper saver / No. 444D-30.</t>
  </si>
  <si>
    <t>Captain America puzzle. : No. 4674.</t>
  </si>
  <si>
    <t>Fantastic Four game / No. 4902, 4902-X1.</t>
  </si>
  <si>
    <t>The Incredible Hulk magic slate / No. 442A-40.</t>
  </si>
  <si>
    <t>VA0001060016</t>
  </si>
  <si>
    <t>Iron man: H 44.</t>
  </si>
  <si>
    <t>TX0007450695</t>
  </si>
  <si>
    <t>The Incredible Super Heroes, featuring amazing Spider-Man.</t>
  </si>
  <si>
    <t>Hulk, the Fantastic Four and Captain America.</t>
  </si>
  <si>
    <t>The Peter Parker spectacular Spider-Man.</t>
  </si>
  <si>
    <t>Miss America / Special ed.; changed to Miss America young life.</t>
  </si>
  <si>
    <t>Monstes on the prowl.</t>
  </si>
  <si>
    <t>My secret story; changed to Modern love stories, changed to Modern love.</t>
  </si>
  <si>
    <t>New cartoons, jokes, and gags.</t>
  </si>
  <si>
    <t>Outlaw fighters</t>
  </si>
  <si>
    <t>Petsy.</t>
  </si>
  <si>
    <t>Sailor Sweeny.</t>
  </si>
  <si>
    <t>RE0000088059</t>
  </si>
  <si>
    <t>Salute tales.</t>
  </si>
  <si>
    <t>SRu001225536</t>
  </si>
  <si>
    <t>Screen secrets; changed to TV and screen secrets.</t>
  </si>
  <si>
    <t>TX0007699761</t>
  </si>
  <si>
    <t>Terry Toons comics; changed to Paul Terry's Terrytoon comics; changed to Paul Terry's comics; changed to Adventures of Mighty Mouse; changed to Mighty Mouse.</t>
  </si>
  <si>
    <t>We come to worship Thee, O Lord ...</t>
  </si>
  <si>
    <t>The best of true secrets and my romance. No. 2, 1975.</t>
  </si>
  <si>
    <t>D-As in dead: an abridgement.</t>
  </si>
  <si>
    <t>Death in the host; abridgement.</t>
  </si>
  <si>
    <t>The girls of Male and Stag.</t>
  </si>
  <si>
    <t>RE0000272942</t>
  </si>
  <si>
    <t>Stan Lee presents Dracula lives!, summer 1975.</t>
  </si>
  <si>
    <t>Tom Hardy, PK.</t>
  </si>
  <si>
    <t>TX0007474486</t>
  </si>
  <si>
    <t>TV by day album, 1974 / No. 2.</t>
  </si>
  <si>
    <t>Who's who in country and western world.</t>
  </si>
  <si>
    <t>GI Joe, a real American hero.</t>
  </si>
  <si>
    <t>Healthcliff.</t>
  </si>
  <si>
    <t>Sergio Argones' Groo the wanderer.</t>
  </si>
  <si>
    <t>TX0001721051</t>
  </si>
  <si>
    <t>Super-villian classics.</t>
  </si>
  <si>
    <t>SR0000839780</t>
  </si>
  <si>
    <t>Welverine.</t>
  </si>
  <si>
    <t>Attack the tarantula.</t>
  </si>
  <si>
    <t>Chaos on crystalium: a marvel super activity book.</t>
  </si>
  <si>
    <t>Crystar Crystal Warrior: the origin of Crystar.</t>
  </si>
  <si>
    <t>The Electric Company color and lear: letters and numbers.</t>
  </si>
  <si>
    <t>Fun with words / Bk. 1, featuring the amazing Spider-Man and other Super Heroes characters: a golden everything workbook.</t>
  </si>
  <si>
    <t>Fun with numbers / Bk. 2, featuring Captain America and other Super Heroes characters: a golden everything workbook.</t>
  </si>
  <si>
    <t>Fun with numbers / Bk. 1, featuring the fantastic four and other Super Heroes characters: a golden everything workbook.</t>
  </si>
  <si>
    <t>Fun with words / Bk. 2, featuring the Incredible Hulk and other Super Heroes characters: a golden everything workbook.</t>
  </si>
  <si>
    <t>GI Joe: a real American hero.</t>
  </si>
  <si>
    <t>The Incrdible Hulk lost in time.</t>
  </si>
  <si>
    <t>VAu000250989</t>
  </si>
  <si>
    <t>The Marvel fun book / Vol. 1, no. 1, Apr., 1984.</t>
  </si>
  <si>
    <t>Marvel Super Heroes, game adventure entitled. "Cat's paw."</t>
  </si>
  <si>
    <t>Marvel Super Heroes: game adventure entitled "Lone wolves."</t>
  </si>
  <si>
    <t>Marvel Super Heroes secret wars: stamp fun, 32 stamps plus games, puzzles and coloring fun.</t>
  </si>
  <si>
    <t>The mystery of the power crown: featuring the Enchantress, the Wingless Wizard, the Trapster, and the Rhino.</t>
  </si>
  <si>
    <t>Santa's Christmas trip around th world.</t>
  </si>
  <si>
    <t>Spider-Man and the Dallas Cowboys--Danger in Dallas.</t>
  </si>
  <si>
    <t>Spider-Man, Storm, and Power Man battle Smokescreen.</t>
  </si>
  <si>
    <t>Spider-Man, Fire-Star, and Iceman at he Dallas ballet.</t>
  </si>
  <si>
    <t>Stan Lee presents the Incrediblel Hulk word webs.</t>
  </si>
  <si>
    <t>What price a life all new tale of triumph and tragedy in the mighty Marvel tradition.</t>
  </si>
  <si>
    <t>Adventrures of Ka-Zar the Great.</t>
  </si>
  <si>
    <t>PAu003427314</t>
  </si>
  <si>
    <t>Air trails hobbies for young men; changed to Young men; changed to American modeler; changed to American aircraft modeler</t>
  </si>
  <si>
    <t>The amazing Spiderman; king size.</t>
  </si>
  <si>
    <t>Conan the Barbarian; king size.</t>
  </si>
  <si>
    <t>Marvel Comics Group, a division of Cadence Industries.</t>
  </si>
  <si>
    <t>RE0000009112</t>
  </si>
  <si>
    <t>Corporation.</t>
  </si>
  <si>
    <t>TX0008837854</t>
  </si>
  <si>
    <t>Fantastic Four on rooftop.</t>
  </si>
  <si>
    <t>VA0000890062</t>
  </si>
  <si>
    <t>Stan Lee presents Daredevil, the man without fear.Daredevil, the man without fear</t>
  </si>
  <si>
    <t>Stan Lee present The mighty Marvel Superheroes' fun book.</t>
  </si>
  <si>
    <t>Stan Lee presents The mighty Marvel Superheroes' fun book / No. 2.</t>
  </si>
  <si>
    <t>Stan Lee presents: The spectacular Spider-Man.</t>
  </si>
  <si>
    <t>Story world, Oct. 1950.</t>
  </si>
  <si>
    <t>Story world, Nov. 1950.</t>
  </si>
  <si>
    <t>Story world, Dec. 1950.</t>
  </si>
  <si>
    <t>Story world, Jan. 1951.</t>
  </si>
  <si>
    <t>Story world, Feb. 1951.</t>
  </si>
  <si>
    <t>Venus, Nov. 1950.</t>
  </si>
  <si>
    <t>Venus, Feb. 1951.</t>
  </si>
  <si>
    <t>Venus, Apr. 1951.</t>
  </si>
  <si>
    <t>Young men, Dec. 1950.</t>
  </si>
  <si>
    <t>Young men, Feb. 1951.</t>
  </si>
  <si>
    <t>Young men, Apr. 1951.</t>
  </si>
  <si>
    <t>Zest, Nov. 1950.</t>
  </si>
  <si>
    <t>Zest, Jan. 1951.</t>
  </si>
  <si>
    <t>Zest, Feb. 1951.</t>
  </si>
  <si>
    <t>Incredible Hulk junior guild round jigsaw puzzle.</t>
  </si>
  <si>
    <t>The Amazing Spider-Man in "Double identity.</t>
  </si>
  <si>
    <t>Marvel Super Heroes game adventure entitle "The last resort."</t>
  </si>
  <si>
    <t>Amazing Spider-Man all plastics.</t>
  </si>
  <si>
    <t>Best cartoons (from MALE)</t>
  </si>
  <si>
    <t>D-As in dead.</t>
  </si>
  <si>
    <t>The fabulous Fantastic Four find themselves prisoners of the Pharaoh and The amazing Spider Man: the birth of super-hero!</t>
  </si>
  <si>
    <t>Fort Smith, Van Buren, Barling, Arkansas criss cross directory.</t>
  </si>
  <si>
    <t>Lawton, Oklahoma, cirss cross directory, 1956.</t>
  </si>
  <si>
    <t>CSN0037843</t>
  </si>
  <si>
    <t>Stan Lee presents: the spectacualar Spider Man.</t>
  </si>
  <si>
    <t>Man-living soul.</t>
  </si>
  <si>
    <t>Marvel and DC present MGMs marvelous Wizard of Oz.</t>
  </si>
  <si>
    <t>Masterpieces of Old Testament literature (pupil's handbook)</t>
  </si>
  <si>
    <t>Masterpieces of Old Testament literature (teacher's book)</t>
  </si>
  <si>
    <t>Missinary education in a Baptist church.</t>
  </si>
  <si>
    <t>TX0007868067</t>
  </si>
  <si>
    <t>Origins of the Marvel Comics.</t>
  </si>
  <si>
    <t>Pupil's work sheets to accompany the vacation church school text Jesus, friend of all.</t>
  </si>
  <si>
    <t>Pupil's work sheets to accompany the vacation church school text Learning to know Jesus.</t>
  </si>
  <si>
    <t>Sgt. Fury annual.Sergeant Fury annual</t>
  </si>
  <si>
    <t>Sintown, USA.</t>
  </si>
  <si>
    <t>Springfield, Illinois criss cross directory.</t>
  </si>
  <si>
    <t>Springfield, Missouri criss cross directory.</t>
  </si>
  <si>
    <t>The story of Jesus. Pt. 1-(2) (pupil's book)</t>
  </si>
  <si>
    <t>The story of Jesus (teacher's book)</t>
  </si>
  <si>
    <t>Witchita, Kansas, criss cross directory, 1956.</t>
  </si>
  <si>
    <t>PAu003358333</t>
  </si>
  <si>
    <t>Wichita Falls, Texas criss cross directory.</t>
  </si>
  <si>
    <t>Zeno's 1974 horoscope calendar: Pices.</t>
  </si>
  <si>
    <t>TX0004078762</t>
  </si>
  <si>
    <t>Best sports</t>
  </si>
  <si>
    <t>Blaze-the wonder collie.</t>
  </si>
  <si>
    <t>The eye of Pinkerton's National Detective Agency, Inc.; changed to The eye.</t>
  </si>
  <si>
    <t>Flying age including flying aces; changed to Flying age traveler; changed to Flying models including flying aces; changed to Flying models (including air world and flying aces; changed to Flying models).</t>
  </si>
  <si>
    <t>GI tales.</t>
  </si>
  <si>
    <t>RE0000848166</t>
  </si>
  <si>
    <t>Giant size super villain team up.</t>
  </si>
  <si>
    <t>Highlights and the points of emphasis in planning for lay leadership in American Baptist churches; From the Lay Leadership Development Conference, American Baptist Assembly, Green Lake, Wisconsin, July 23-27, 1952.</t>
  </si>
  <si>
    <t>TX0007444342</t>
  </si>
  <si>
    <t>Instructions for assembling; the Hulk / No. 421.</t>
  </si>
  <si>
    <t>Instructions for assembling; Spider Man / No. 477.</t>
  </si>
  <si>
    <t>Joyful, journey, highlights on the highway.</t>
  </si>
  <si>
    <t>Iron Man and Sub-Mariner.</t>
  </si>
  <si>
    <t>Kull the conqueror; changed to Kull, the destroyer.</t>
  </si>
  <si>
    <t>The Beast from the abyss / (Savage sword of Conan, no. 2)</t>
  </si>
  <si>
    <t>Kull of Atlantis / (Savage sword of Conan, no. 3)</t>
  </si>
  <si>
    <t>When a tiger returns to Atlantis / (Savage sword of Conan, no. 9)</t>
  </si>
  <si>
    <t>The striking of the gong / (Savage sword of Conan, no. 23)</t>
  </si>
  <si>
    <t>Mirrors of Tuzun Thune / (Savage sword of Conan, no. 34)</t>
  </si>
  <si>
    <t>PAu003451701</t>
  </si>
  <si>
    <t>Wizard and warrior / (Savage sword of Conan, no. 55)</t>
  </si>
  <si>
    <t>Gift of the pirate king / (Savage sword of Conan, no. 145)</t>
  </si>
  <si>
    <t>Rites of passage / (Savage sword of Conan, no. 147(</t>
  </si>
  <si>
    <t>Host of the serpent cult / (Savage sword of Conan, no. 148)</t>
  </si>
  <si>
    <t>Trial by fear / (Savage sword of Conan, no. 150)</t>
  </si>
  <si>
    <t>A bond of blood / (Savage sword of Conan, no. 151)</t>
  </si>
  <si>
    <t>Invictus / (Savage sword of Conan, no. 152)</t>
  </si>
  <si>
    <t>Phantasm / (Savage sword of Conan, no. 153)</t>
  </si>
  <si>
    <t>Caresses of mine enemy / (Savage sword of Conan, no. 158)</t>
  </si>
  <si>
    <t>The plague king / (Savage sword of Conan, no. 159)</t>
  </si>
  <si>
    <t>Distortions / (Savage sword of Conan, no. 161)</t>
  </si>
  <si>
    <t>Siege! (Savage sword of Conan, no. 165)</t>
  </si>
  <si>
    <t>Death and taxes / (Savage sword of Conan, no. 169)</t>
  </si>
  <si>
    <t>A groaning in the earth / (Savage sword of Conan, no. 172)</t>
  </si>
  <si>
    <t>PA0000360720</t>
  </si>
  <si>
    <t>The man who would be king / (Savage sword of Conan, no. 182)</t>
  </si>
  <si>
    <t>Threnody / (Savage sword of Conan, no. 183)</t>
  </si>
  <si>
    <t>The death-dance of Thulsa Doom / (In Savage sword of Conan special, no. 1)</t>
  </si>
  <si>
    <t>SR0000653000</t>
  </si>
  <si>
    <t>The shadow kingdom / (Kull and the Barbarians, no. 1)</t>
  </si>
  <si>
    <t>A king comes riding / (Kull and the Barbarians, no. 1)</t>
  </si>
  <si>
    <t>The teeth of the dragon / (Kull and the Barbarians, no. 2)</t>
  </si>
  <si>
    <t>The omen in the skull / (Kull and the Barbarians, no. 3)</t>
  </si>
  <si>
    <t>VA0001843346</t>
  </si>
  <si>
    <t>Riders beyond the sunrise.</t>
  </si>
  <si>
    <t>SRu001291998</t>
  </si>
  <si>
    <t>Demon in a silvered glass.</t>
  </si>
  <si>
    <t>PAu003046438</t>
  </si>
  <si>
    <t>Skulls of silence / (In Creatures on the loose)</t>
  </si>
  <si>
    <t>SR0000838753</t>
  </si>
  <si>
    <t>The forbidden swamp / (In Monster on the prowl)</t>
  </si>
  <si>
    <t>VAu001107219</t>
  </si>
  <si>
    <t>The mirrors of Kharam Akkad / (In Conan the Barbarian)</t>
  </si>
  <si>
    <t>RE0000292487</t>
  </si>
  <si>
    <t>The king and the oak / (In Conan the Barbarian, no. 10)</t>
  </si>
  <si>
    <t>CSN0086965</t>
  </si>
  <si>
    <t>Punisher: Armory.</t>
  </si>
  <si>
    <t>Punisher: no escape.</t>
  </si>
  <si>
    <t>She-hulk: ceremony.</t>
  </si>
  <si>
    <t>X-factor: prisoner of love.</t>
  </si>
  <si>
    <t>Dr. Strange &amp; Dr. Doom: triumph &amp; torment.</t>
  </si>
  <si>
    <t>Ka-zar: guns of the savage land.</t>
  </si>
  <si>
    <t>Punisher: return to big nothing.</t>
  </si>
  <si>
    <t>Silver Surfer: enslavers.</t>
  </si>
  <si>
    <t>Fantastic Four: trial of Galactus.</t>
  </si>
  <si>
    <t>Spider-man: fearful symmetry: Kraven's last hunt.</t>
  </si>
  <si>
    <t>Black Panther; comic book character / (In Official handbook of the Marvel Universe, v. 1)</t>
  </si>
  <si>
    <t>VA0001629411</t>
  </si>
  <si>
    <t>Jungle action.</t>
  </si>
  <si>
    <t>PAu003792660</t>
  </si>
  <si>
    <t>Jungle action and Black Panther.</t>
  </si>
  <si>
    <t>Black Panther: Panther's prey. Vol. 1-4 / By Don McGregor, illustrated by Dwayne Turner.</t>
  </si>
  <si>
    <t>TX0006551297</t>
  </si>
  <si>
    <t>T'Challa; alias Black Panther, alias Luke Charles / Character.</t>
  </si>
  <si>
    <t>Monica Lynne; character.</t>
  </si>
  <si>
    <t>W'Kabi; character.</t>
  </si>
  <si>
    <t>Malaika; character.</t>
  </si>
  <si>
    <t>PAu002525647</t>
  </si>
  <si>
    <t>Mendinao; character.</t>
  </si>
  <si>
    <t>Wakanda (the mythical country)</t>
  </si>
  <si>
    <t>TXu002112727</t>
  </si>
  <si>
    <t>Klaw; character.</t>
  </si>
  <si>
    <t>VAu000953610</t>
  </si>
  <si>
    <t>Taku; character.</t>
  </si>
  <si>
    <t>VA0002157420</t>
  </si>
  <si>
    <t>T'Chaka; character.</t>
  </si>
  <si>
    <t>Dr. Tambak; character.</t>
  </si>
  <si>
    <t>VAu001056706</t>
  </si>
  <si>
    <t>Ramonda; character.</t>
  </si>
  <si>
    <t>TXu002032861</t>
  </si>
  <si>
    <t>Bashenga; character.</t>
  </si>
  <si>
    <t>Jakarra; character.</t>
  </si>
  <si>
    <t>Erik Kilmonger; character.</t>
  </si>
  <si>
    <t>VAu001240399</t>
  </si>
  <si>
    <t>Solomon Prey; character.</t>
  </si>
  <si>
    <t>TX0007067162</t>
  </si>
  <si>
    <t>The Avenger; comic book.</t>
  </si>
  <si>
    <t>PAu002174688</t>
  </si>
  <si>
    <t>Black Panther: Panther's prey; comic book.</t>
  </si>
  <si>
    <t>Jungle action; comic book.</t>
  </si>
  <si>
    <t>VA0000911657</t>
  </si>
  <si>
    <t>Jungle action and Black Panther; comic book.</t>
  </si>
  <si>
    <t>Captain America; comic cartoon character.</t>
  </si>
  <si>
    <t>Doctor Strange; comic book character.</t>
  </si>
  <si>
    <t>Doctor Strange; comic books.</t>
  </si>
  <si>
    <t>The Elektra saga; book / By Frank Miller with Klaus Janson.</t>
  </si>
  <si>
    <t>Elektra lives again; book / By Frank Miller &amp; Lynn Varley.</t>
  </si>
  <si>
    <t>Elektra : a.k.a. Elektra Natchios / Character. By Frank Miller, employee for hire of Marvel Entertainment Group, Inc. Origin story. (In Davedevil, v. 1, issues 168-182 &amp; 190)</t>
  </si>
  <si>
    <t>PAu001375917</t>
  </si>
  <si>
    <t>Elektra Natchtios; character.</t>
  </si>
  <si>
    <t>SR0000291607</t>
  </si>
  <si>
    <t>Elektra's mother.</t>
  </si>
  <si>
    <t>SRu000263481</t>
  </si>
  <si>
    <t>Ambassador Natchios.</t>
  </si>
  <si>
    <t>TXu002180927</t>
  </si>
  <si>
    <t>The Beast.</t>
  </si>
  <si>
    <t>Stick.</t>
  </si>
  <si>
    <t>VAu001384459</t>
  </si>
  <si>
    <t>The Hand.</t>
  </si>
  <si>
    <t>TX0008841492</t>
  </si>
  <si>
    <t>Julio Gonzales.</t>
  </si>
  <si>
    <t>SRu000441907</t>
  </si>
  <si>
    <t>Carlos Huevos.</t>
  </si>
  <si>
    <t>PAu001843700</t>
  </si>
  <si>
    <t>Lt. Eugene Cattivo.</t>
  </si>
  <si>
    <t>TX0004000932</t>
  </si>
  <si>
    <t>Sgt. Mark Danziger.</t>
  </si>
  <si>
    <t>VAu000252596</t>
  </si>
  <si>
    <t>Ambassador Reich.</t>
  </si>
  <si>
    <t>Doctors and patients in the Insane Asylum.</t>
  </si>
  <si>
    <t>PAu003884575</t>
  </si>
  <si>
    <t>John Garrett.</t>
  </si>
  <si>
    <t>PAu000388802</t>
  </si>
  <si>
    <t>Agents Nosalle, Dwinell, Kimbell, Dubois.</t>
  </si>
  <si>
    <t>PAu000846425</t>
  </si>
  <si>
    <t>Agents Trisolini, Pitman, Newton, Berger.</t>
  </si>
  <si>
    <t>TXu000229327</t>
  </si>
  <si>
    <t>Agents Steingut, Weiner, Fox, Stern.</t>
  </si>
  <si>
    <t>TX0000337559</t>
  </si>
  <si>
    <t>Agents Stassen, Gower.</t>
  </si>
  <si>
    <t>PAu002621779</t>
  </si>
  <si>
    <t>Dr. Beaker.</t>
  </si>
  <si>
    <t>VAu001380919</t>
  </si>
  <si>
    <t>ExTechOp.</t>
  </si>
  <si>
    <t>Arthur Perry.</t>
  </si>
  <si>
    <t>PAu002481187</t>
  </si>
  <si>
    <t>Ken Wind.</t>
  </si>
  <si>
    <t>SR0000683052</t>
  </si>
  <si>
    <t>Dr. Marlon Wreck.</t>
  </si>
  <si>
    <t>SRu000920830</t>
  </si>
  <si>
    <t>Agents Morgen and Frederickson.</t>
  </si>
  <si>
    <t>Dr. Ernest Hassler.</t>
  </si>
  <si>
    <t>VA0001741726</t>
  </si>
  <si>
    <t>Aide to Ken Wind.</t>
  </si>
  <si>
    <t>VA0000957301</t>
  </si>
  <si>
    <t>Fellman, Luna and Brozowski.</t>
  </si>
  <si>
    <t>TX0000864842</t>
  </si>
  <si>
    <t>The President.</t>
  </si>
  <si>
    <t>SRu001394614</t>
  </si>
  <si>
    <t>Senator Willing.</t>
  </si>
  <si>
    <t>RE0000526297</t>
  </si>
  <si>
    <t>Sandy.</t>
  </si>
  <si>
    <t>VAu001382774</t>
  </si>
  <si>
    <t>Agents Honda and Minelli.</t>
  </si>
  <si>
    <t>PA0001706693</t>
  </si>
  <si>
    <t>Brad.</t>
  </si>
  <si>
    <t>PA0002228131</t>
  </si>
  <si>
    <t>Chastity McBride.</t>
  </si>
  <si>
    <t>Copter pilot.</t>
  </si>
  <si>
    <t>Ninja Assassins.</t>
  </si>
  <si>
    <t>PAu003870601</t>
  </si>
  <si>
    <t>The first lady.</t>
  </si>
  <si>
    <t>RE0000107460</t>
  </si>
  <si>
    <t>Marion and Harold.</t>
  </si>
  <si>
    <t>TX0000355304</t>
  </si>
  <si>
    <t>Chuck.</t>
  </si>
  <si>
    <t>VAu001381237</t>
  </si>
  <si>
    <t>A general.</t>
  </si>
  <si>
    <t>Agents Spenser and Mikkelson.</t>
  </si>
  <si>
    <t>TX0002821228</t>
  </si>
  <si>
    <t>Campaign aides to the President.</t>
  </si>
  <si>
    <t>TX0003377913</t>
  </si>
  <si>
    <t>Whittaker.</t>
  </si>
  <si>
    <t>TXu002181015</t>
  </si>
  <si>
    <t>Agents Simpson, Markham, Jurgen, Farber.</t>
  </si>
  <si>
    <t>TXu000706705</t>
  </si>
  <si>
    <t>Agents Eastman, Kelley, Marx, Petersen.</t>
  </si>
  <si>
    <t>TX0003615484</t>
  </si>
  <si>
    <t>Dwarfs.</t>
  </si>
  <si>
    <t>The Soviet premier.</t>
  </si>
  <si>
    <t>TX0008841536</t>
  </si>
  <si>
    <t>The Incredible Hulk; comic book character.</t>
  </si>
  <si>
    <t>Kull, the Conqueror.</t>
  </si>
  <si>
    <t>Kull, the Conqueror, changed to Kull, the Destroyer.</t>
  </si>
  <si>
    <t>A Monster among us / Ser. no. 4301, episode no. 1.</t>
  </si>
  <si>
    <t>Phantom of film city / Ser. no. 4303, episode no. 2.</t>
  </si>
  <si>
    <t>The Mole man / Ser. no. 4306, episode no. 3.</t>
  </si>
  <si>
    <t>Medusa &amp; the inhumans / Ser. no. 4304, episode no. 4.</t>
  </si>
  <si>
    <t>The Menace of Magneto / Ser. no. 4302, episode no. 5.</t>
  </si>
  <si>
    <t>Meet Doctor Doom / Ser. no. 4308, no. 6.</t>
  </si>
  <si>
    <t>The Diamond of doom / Ser. no. 4305, episode no. 7.</t>
  </si>
  <si>
    <t>Frightful four / Ser. no. 4309, episode no. 8.</t>
  </si>
  <si>
    <t>Calamity on the campus / Ser. no. 4310, episode no. 9.</t>
  </si>
  <si>
    <t>Olympics of space / Ser. no. 4307, episode no. 10.</t>
  </si>
  <si>
    <t>Impossible man / Ser. no. 4311, episode no. 11.</t>
  </si>
  <si>
    <t>Final victory of Doctor Doom / Ser. no. 4312, episode no. 12.</t>
  </si>
  <si>
    <t>Living bomb burst / Ser. no. 4313, episode no. 13.</t>
  </si>
  <si>
    <t>The Power of Doctor Octopus / Episode no. 1, digest no. 7808.</t>
  </si>
  <si>
    <t>Sub-zero for Spidey / Episode no. 1, digest no. 7813.</t>
  </si>
  <si>
    <t>Where crawls the lizard / Episode no. 2, digest no. 7803.</t>
  </si>
  <si>
    <t>Electro the human lightning bolt / Episode no. 2, digest no. 7810.</t>
  </si>
  <si>
    <t>The Menace of Mysterio / Episode no. 3, digest no. 7802A.</t>
  </si>
  <si>
    <t>PA0000821058</t>
  </si>
  <si>
    <t>The Menace of Mysterio / Episode no. 3, digest no. 7802B.</t>
  </si>
  <si>
    <t>The Sky is falling / Episode no. 4, digest 7814.</t>
  </si>
  <si>
    <t>PA0000045472</t>
  </si>
  <si>
    <t>Captured by J. Jonah Jameson / Episode no. 4, digest no. 7806.</t>
  </si>
  <si>
    <t>Never step on a scorpion / Episode no. 5, digest no. 7804.</t>
  </si>
  <si>
    <t>VA0000991598</t>
  </si>
  <si>
    <t>Sands of crime / Episode no. 5, digest no. 7807.</t>
  </si>
  <si>
    <t>PA0000410857</t>
  </si>
  <si>
    <t>Diet of destruction / Episode no. 6, digest no. 7821.</t>
  </si>
  <si>
    <t>The Witching hour / Episode no. 6, digest no. 7818.</t>
  </si>
  <si>
    <t>RE0000763729</t>
  </si>
  <si>
    <t>The Kilowatt kaper / Episoed no. 7, digest no. 7801.</t>
  </si>
  <si>
    <t>PAu000057734</t>
  </si>
  <si>
    <t>The Peril of Parafino / Episode no. 7, digest no. 7818.</t>
  </si>
  <si>
    <t>Horn of the rhino / Episode no. 8, digest no. 7809A.</t>
  </si>
  <si>
    <t>Horn of the rhino / Episode no. 8, digest no. 7809B.</t>
  </si>
  <si>
    <t>The One-eyed idol / Episode no. 9, digest no. 7820.</t>
  </si>
  <si>
    <t>Fifth Avenue phantom / Episode no. 9, digest no. 7817.</t>
  </si>
  <si>
    <t>TX0007721384</t>
  </si>
  <si>
    <t>The Revenge of Doctor Magneto / Episode no. 10, digest no. 7823.</t>
  </si>
  <si>
    <t>The Sinister Prime Minister / Episode no. 10, digest no. 7816.</t>
  </si>
  <si>
    <t>The Night of the villains / Episode no. 11, digest no. 7834.</t>
  </si>
  <si>
    <t>RE0000604731</t>
  </si>
  <si>
    <t>Here comes trouble / Episode no. 11, digest no. 7842.</t>
  </si>
  <si>
    <t>VA0001351125</t>
  </si>
  <si>
    <t>Spiderman meets Doctor Noah Boddy / Episode no. 12, digest no. 7825.</t>
  </si>
  <si>
    <t>The Fantastic fakir / Episode no. 12, digest no. 7832.</t>
  </si>
  <si>
    <t>Return of the Flying Dutchman / Episode no. 13, digest no. 7839.</t>
  </si>
  <si>
    <t>PA0000347843</t>
  </si>
  <si>
    <t>Farewell performance / Episode no. 13, digest no. 7835.</t>
  </si>
  <si>
    <t>VA0000442320</t>
  </si>
  <si>
    <t>The Golden rhino / Episode no. 14, digest no. 7833.</t>
  </si>
  <si>
    <t>VA0000162730</t>
  </si>
  <si>
    <t>Blueprint for crime / Episode no. 14, digest no. 7828.</t>
  </si>
  <si>
    <t>VA0000828433</t>
  </si>
  <si>
    <t>The Spider and the fly / Episode no. 15, digest no. 7844.</t>
  </si>
  <si>
    <t>VA0000010119</t>
  </si>
  <si>
    <t>The Slippery Doctor VonSchlick / Episode no. 15, digest no. 7841.</t>
  </si>
  <si>
    <t>VA0000017424</t>
  </si>
  <si>
    <t>The Vulture's prey / Episode no. 16, digest no. 7837.</t>
  </si>
  <si>
    <t>The Dark terrors / Episode no. 16, digest no. 7822.</t>
  </si>
  <si>
    <t>The Terrible triumph of Doctor Octopus / Episode no. 17, digest no. 7815.</t>
  </si>
  <si>
    <t>Magic malice / Episode no. 17, digest no. 7827.</t>
  </si>
  <si>
    <t>PAu003885511</t>
  </si>
  <si>
    <t>Fountain of terror / Episode no. 18, digest no. 7843.</t>
  </si>
  <si>
    <t>SRu001301195</t>
  </si>
  <si>
    <t>Fiddler on the loose / Episode no. 18, digest no. 7826.</t>
  </si>
  <si>
    <t>To catch a spider / Episode no. 19, digest no. 7846.</t>
  </si>
  <si>
    <t>PA0000929738</t>
  </si>
  <si>
    <t>Double identity / Episode no. 19, digest no. 7838.</t>
  </si>
  <si>
    <t>PA0000998827</t>
  </si>
  <si>
    <t>Sting of the scorpion / Episode no. 20, digest no. 7845.</t>
  </si>
  <si>
    <t>Trick of treachery / Episode no. 20, digest no. 7847.</t>
  </si>
  <si>
    <t>PA0001899564</t>
  </si>
  <si>
    <t>The Origin of Spiderman / Episode no. 21, digest no. 8801.</t>
  </si>
  <si>
    <t>King pinned / Episode no. 22, digest no. 8803.</t>
  </si>
  <si>
    <t>Swing City / Episode no. 23, digest no. 8806.</t>
  </si>
  <si>
    <t>PA0000469140</t>
  </si>
  <si>
    <t>Criminals in the clouds / Episode no. 24, digest no. 8805.</t>
  </si>
  <si>
    <t>Menace from the bottom of the world / Episode no. 25, digest no. 8804.</t>
  </si>
  <si>
    <t>Diamond dust / Episode no. 26, digest no. 8808.</t>
  </si>
  <si>
    <t>PA0000417080</t>
  </si>
  <si>
    <t>Spiderman battles the Moleman / Episode no. 27, digest no. 8807.</t>
  </si>
  <si>
    <t>Phantom from the depths of time / Episode no. 28, digest no. 8852.</t>
  </si>
  <si>
    <t>The Evil sorcerer / Episode no. 29, digest no. 8812.</t>
  </si>
  <si>
    <t>Vine / Episode no. 30, digest no. 8815.</t>
  </si>
  <si>
    <t>VA0000462450</t>
  </si>
  <si>
    <t>Pardo presents / Episode no. 31, digest no. 8810.</t>
  </si>
  <si>
    <t>Cloud city of gold / Episode no. 32, digest no. 8816.</t>
  </si>
  <si>
    <t>VAu001347376</t>
  </si>
  <si>
    <t>Neptune's nose cone / Episode no. 33, digest no. 8813.</t>
  </si>
  <si>
    <t>Home / Episode no. 34, digest no. 8811.</t>
  </si>
  <si>
    <t>PA0000420186</t>
  </si>
  <si>
    <t>Blotto / Episode no. 35, digest no. 8814.</t>
  </si>
  <si>
    <t>Thunder rumble / Episode no. 36, digest no. 8817.</t>
  </si>
  <si>
    <t>Spiderman meets Skyboy / Episode no. 37, digest no. 8818.</t>
  </si>
  <si>
    <t>Cold storage / Episode no. 38, digest no. 8821.</t>
  </si>
  <si>
    <t>VA0000225788</t>
  </si>
  <si>
    <t>To cage a spider / Episode no. 39, digest no. 8802.</t>
  </si>
  <si>
    <t>The Winged thing / Episode no. 40, digest no. 8819A.</t>
  </si>
  <si>
    <t>VAu000361141</t>
  </si>
  <si>
    <t>Conner's reptiles / Episode no. 40, digest no. 8819B.</t>
  </si>
  <si>
    <t>Trouble with snow / Episode no. 41, digest no. 8823A.</t>
  </si>
  <si>
    <t>PA0000295155</t>
  </si>
  <si>
    <t>Spiderman versus Desperado / Episode no. 41, digest no. 8823B.</t>
  </si>
  <si>
    <t>Sky harbor / Episode no. 42, digest no. 8822A.</t>
  </si>
  <si>
    <t>VA0000755196</t>
  </si>
  <si>
    <t>The Big brainwasher / Episode no. 42, digest no. 8822B.</t>
  </si>
  <si>
    <t>The Vanishing Doctor Vespasian / Episode no. 43, digest no. 8824A.</t>
  </si>
  <si>
    <t>The Scourge of the scarf / Episode no. 43, digest no. 8824B.</t>
  </si>
  <si>
    <t>Super swami / Episode no. 44, digest no. 8825A.</t>
  </si>
  <si>
    <t>VAu001381220</t>
  </si>
  <si>
    <t>The Birth of Micro Man / Episode no. 44, digest no. 8825B.</t>
  </si>
  <si>
    <t>VA0002140644</t>
  </si>
  <si>
    <t>Knight must fall / Episode no. 45, digest no. 8826A.</t>
  </si>
  <si>
    <t>The Devious Doctor Dumpty / Episode no. 45, digest no. 8826B.</t>
  </si>
  <si>
    <t>Up from nowhere / Episode no. 46, digest no. 8827.</t>
  </si>
  <si>
    <t>VA0000734964</t>
  </si>
  <si>
    <t>Rollarama / Episode no. 47, digest no. 8828.</t>
  </si>
  <si>
    <t>Rhino / Episode no. 48, digest no. 8820A.</t>
  </si>
  <si>
    <t>PA0000305835</t>
  </si>
  <si>
    <t>The Madness of Mysterio / Episode no. 48, digest no. 8820B.</t>
  </si>
  <si>
    <t>Revolt in the fifth dimension / Episode no. 49, digest no. 8849.</t>
  </si>
  <si>
    <t>Specialist and slaves / Episode no. 50, digest no. 8809.</t>
  </si>
  <si>
    <t>Down to earth / Episode no. 51, digest no. 8829.</t>
  </si>
  <si>
    <t>VAu000529506</t>
  </si>
  <si>
    <t>Trip into tomorrow / Episode no. 52, digest no. 8830.</t>
  </si>
  <si>
    <t>VAu000381285</t>
  </si>
  <si>
    <t>The Punisher; comic book character.</t>
  </si>
  <si>
    <t>PAu001293661</t>
  </si>
  <si>
    <t>The Punisher / (In The Amazing Spider Man, issue no. 129)</t>
  </si>
  <si>
    <t>PA0000821087</t>
  </si>
  <si>
    <t>To live again / (The Incredible Hulk)</t>
  </si>
  <si>
    <t>The Crimson dynamo / (Iron Man)</t>
  </si>
  <si>
    <t>Ultimo / (Iron Man)</t>
  </si>
  <si>
    <t>To the death / (Sub-mariner)</t>
  </si>
  <si>
    <t>Mysterious Mister Hyde / (Mighty Thor)</t>
  </si>
  <si>
    <t>Spiderman; comic book series.</t>
  </si>
  <si>
    <t>PAu002942150</t>
  </si>
  <si>
    <t>Superboxers; graphic novel.</t>
  </si>
  <si>
    <t>Superboy.</t>
  </si>
  <si>
    <t>Smallville.</t>
  </si>
  <si>
    <t>PA0001110431</t>
  </si>
  <si>
    <t>Lana Lang.</t>
  </si>
  <si>
    <t>SR0000839899</t>
  </si>
  <si>
    <t>Pete Ross.</t>
  </si>
  <si>
    <t>SRu001394264</t>
  </si>
  <si>
    <t>The legion of super-heroes, no. 277 / By DC Comics, Inc.</t>
  </si>
  <si>
    <t>The legion of super-heroes, no. 49 / By DC Comics, Inc.</t>
  </si>
  <si>
    <t>CSN0026140</t>
  </si>
  <si>
    <t>The legion of super-heroes, no. 56 / By DC Comics, Inc.</t>
  </si>
  <si>
    <t>The legion of super-heroes, no. 7 / By DC Comics, Inc. DCR 1990. TX -813-796 (1990)</t>
  </si>
  <si>
    <t>TX0002813796</t>
  </si>
  <si>
    <t>had to imply a '2' based on the assignment doc</t>
  </si>
  <si>
    <t>The legion of super-heroes, no. 13 / By DC Comics, Inc. DCR 1990. TX -008-291 (1990)</t>
  </si>
  <si>
    <t>TX0003008291</t>
  </si>
  <si>
    <t>had to imply a '3' based on the assignment doc</t>
  </si>
  <si>
    <t>The legion of super-heroes, no. 14 / By DC Comics, Inc. DCR 1990. TX -008-347 (1990)</t>
  </si>
  <si>
    <t>TX0003008347</t>
  </si>
  <si>
    <t>The legion of super-heroes, no. 15 / By DC Comics, Inc. DCR 1990. TX -024-603 (1990)</t>
  </si>
  <si>
    <t>TX0003024603</t>
  </si>
  <si>
    <t>The legion of super-heroes, no. 16 / By DC Comics, Inc.</t>
  </si>
  <si>
    <t>The legion of super-heroes, no. 18 / By DC Comics, Inc.</t>
  </si>
  <si>
    <t>Legion of super-heroes secret files, no. 25 / By DC Comics, Inc.</t>
  </si>
  <si>
    <t>CSN0127073</t>
  </si>
  <si>
    <t>Legion of super-heroes secret files, no. 26 / By DC Comics, Inc.</t>
  </si>
  <si>
    <t>Legion of super-heroes secret files, no. 46 / By DC Comics, Inc.</t>
  </si>
  <si>
    <t>Superboy, no. 67 / By DC Comics, Inc.</t>
  </si>
  <si>
    <t>RE0000279322</t>
  </si>
  <si>
    <t>Superboy, no. 97 / By DC Comics, Inc.</t>
  </si>
  <si>
    <t>RE0000494926</t>
  </si>
  <si>
    <t>Superboy, no. 98 / By DC Comics, Inc.</t>
  </si>
  <si>
    <t>RE0000494942</t>
  </si>
  <si>
    <t>Superboy, no. 147 / By DC Comics, Inc. Additional title: Superboy: 80 page giant. DCR 2002.</t>
  </si>
  <si>
    <t>Superboy plus, no. 1 / By DC Comics, Inc.</t>
  </si>
  <si>
    <t>CSN0121747</t>
  </si>
  <si>
    <t>JLA titans, no. 2 / By DC Comics, Inc. DCR 1998.</t>
  </si>
  <si>
    <t>CSN0125017</t>
  </si>
  <si>
    <t>Young Justice, no. 40 / By DC Comics, Inc.</t>
  </si>
  <si>
    <t>CSN0125998</t>
  </si>
  <si>
    <t>Young Justice, no. 42 / By DC Comics, Inc.</t>
  </si>
  <si>
    <t>Young Justice, no. 44 / By DC Comics, Inc.</t>
  </si>
  <si>
    <t>Young Justice, no. 48 / By DC Comics, Inc.</t>
  </si>
  <si>
    <t>Young Justice, no. 49 / By DC Comics, Inc.</t>
  </si>
  <si>
    <t>Young Justice, no. 50 / By DC Comics, Inc.</t>
  </si>
  <si>
    <t>Young Justice, no. 51 / By DC Comics, Inc.</t>
  </si>
  <si>
    <t>Superboy plus the power of Shazam / By DC Comics, Inc. DCR 1996.</t>
  </si>
  <si>
    <t>PA0001857029</t>
  </si>
  <si>
    <t>Superboy: spies from outer space (CD-ROM/comic bk.) By DC Comics, Inc / DCR 1996.</t>
  </si>
  <si>
    <t>VA0000546824</t>
  </si>
  <si>
    <t>Smallville: the comic / By DC Comics, Inc. DCR 2002.</t>
  </si>
  <si>
    <t>CSN0140427</t>
  </si>
  <si>
    <t>Superman/darkside: apokolips / By DC Comics, Inc. DCR 2002.</t>
  </si>
  <si>
    <t>PA0001127203</t>
  </si>
  <si>
    <t>Superman: the ultimate guide to the man of steel / By DK Publishing, Inc. DCR 2002.</t>
  </si>
  <si>
    <t>TX0007897859</t>
  </si>
  <si>
    <t>JLA: the ultimate guide to the Justice League of America / By DK Publishing, Inc. DCR 2002.</t>
  </si>
  <si>
    <t>TX0005940087</t>
  </si>
  <si>
    <t>Superboy action figure / By DC Comics &amp; Hasbro, Inc. DCR 1995.</t>
  </si>
  <si>
    <t>Superboy VTOL cycle / By DC Comics &amp; Hasbro, Inc. DCR 1995.</t>
  </si>
  <si>
    <t>Superboy with mammoth claw / By DC Comics &amp; Hasbro, Inc. DCR 1995.</t>
  </si>
  <si>
    <t>Superboy vs. King Shark (with exclusive DC comic book) By DC Comics &amp; Hasbro, Inc / DCR 1995.</t>
  </si>
  <si>
    <t>Smallville PVC set / By DC Comics from DC Direct. DCR 2002.</t>
  </si>
  <si>
    <t>TXu001111957</t>
  </si>
  <si>
    <t>Silver age Supergirl &amp; Superboy deluxe action figure set / By DC Comics from DC Direct. DCR 2002.</t>
  </si>
  <si>
    <t>TX0001658836</t>
  </si>
  <si>
    <t>Smallville: Clark Kent action figure / By DC Comics from DC Direct. DCR 2002.</t>
  </si>
  <si>
    <t>TX0003763885</t>
  </si>
  <si>
    <t>Smallville: Lana Lang action figure / By DC Comics from DC Direct. DCR 2002.</t>
  </si>
  <si>
    <t>Smallville: Lex Luthor action figure / By DC Comics from DC Direct. DCR 2002.</t>
  </si>
  <si>
    <t>TX0008037777</t>
  </si>
  <si>
    <t>Smallville: Clark Kent trading cards / By Inkworks. DCR 2002.</t>
  </si>
  <si>
    <t>PA0001879667</t>
  </si>
  <si>
    <t>Smallville: Lana Lang trading cards / By Inkworks. DCR 2002.</t>
  </si>
  <si>
    <t>TXu000039192</t>
  </si>
  <si>
    <t>Smallville: Lex Luthor trading cards / By Inkworks. DCR 2002.</t>
  </si>
  <si>
    <t>TX0008792723</t>
  </si>
  <si>
    <t>Superboy frame tray puzzle (saving dog), no. 4554 / By National Periodical Publications, Inc. K83539 (1968)</t>
  </si>
  <si>
    <t>RE0000719394</t>
  </si>
  <si>
    <t>Superboy game; Superman game (volcanic island, kryptonite generator) 4725-x--4725-x1 / By Milton Bradley Company &amp; National Periodical Publications, Inc. K79292 (1967)</t>
  </si>
  <si>
    <t>PAu003944866</t>
  </si>
  <si>
    <t>Smallville t-shirt / By AOL Time Warner, Inc. DCR 2002.</t>
  </si>
  <si>
    <t>PA0001266666</t>
  </si>
  <si>
    <t>Smallville backpack with MP3 pocket / By AOL Time Warner, Inc. DCR 2002.</t>
  </si>
  <si>
    <t>Smallville backpack with Crow design / By AOL Time Warner, Inc. DCR 2002.</t>
  </si>
  <si>
    <t>PA0001266688</t>
  </si>
  <si>
    <t>Smallville cap / By AOL Time Warner, Inc. DCR 2002.</t>
  </si>
  <si>
    <t>Smallville pen/pencil set / By AOL Time Warner, Inc. DCR 2002.</t>
  </si>
  <si>
    <t>PA0001266665</t>
  </si>
  <si>
    <t>Smallville notebook / By AOL Time Warner, Inc. DCR 2002.</t>
  </si>
  <si>
    <t>Smallville varsity jacket / By AOL Time Warner, Inc. DCR 2002.</t>
  </si>
  <si>
    <t>Smallville binder / By AOL Time Warner, Inc. DCR 2002.</t>
  </si>
  <si>
    <t>Red Smallville pennant / By AOL Time Warner, Inc. DCR 2002.</t>
  </si>
  <si>
    <t>PA0001266654</t>
  </si>
  <si>
    <t>Tom Welling 2003 calendar / By AOL Time Warner, Inc. DCR 2002.</t>
  </si>
  <si>
    <t>PA0001653300</t>
  </si>
  <si>
    <t>Smallville 2003 calendar (16 month) By AOL Time Warner, Inc / DCR 2002.</t>
  </si>
  <si>
    <t>Pilot / (Smallville, no. 475165 : a.k.a. Smallville, no. 101) TV series episode. By Warner Brothers Television. DCR 2001.</t>
  </si>
  <si>
    <t>PA0001110422</t>
  </si>
  <si>
    <t>Metamorphosis / (Smallville, no. 227601 : a.k.a. Smallville, no. 102) TV series episode. By Warner Brothers Television. DCR 2001.</t>
  </si>
  <si>
    <t>PA0001110424</t>
  </si>
  <si>
    <t>Hothead / (Smallville, no. 227603 : a.k.a. Smallville, no. 103) TV series episode. By Warner Brothers Television. DCR 2001.</t>
  </si>
  <si>
    <t>PA0001110433</t>
  </si>
  <si>
    <t>X-ray / (Smallville, no. 227604 : a.k.a. Smallville, no. 104) TV series episode. By Warner Brothers Television. DCR 2001.</t>
  </si>
  <si>
    <t>PA0001110437</t>
  </si>
  <si>
    <t>Cool / (Smallville, no. 227605 : a.k.a. Smallville, no. 105) TV series episode. By Warner Brothers Television. DCR 2001.</t>
  </si>
  <si>
    <t>PA0001110436</t>
  </si>
  <si>
    <t>Hourglass / (Smallville, no. 227606 : a.k.a. Smallville, no. 106) TV series episode. By Warner Brothers Television. DCR 2001.</t>
  </si>
  <si>
    <t>PA0001110423</t>
  </si>
  <si>
    <t>Craving / (Smallville, no. 227607 : a.k.a. Smallville, no. 107) TV series episode. By Warner Brothers Television. DCR 2001.</t>
  </si>
  <si>
    <t>PA0001110430</t>
  </si>
  <si>
    <t>Jitters / (Smallville, no. 227602 : a.k.a. Smallville, no. 108) TV series episode. By Warner Brothers Television. DCR 2001.</t>
  </si>
  <si>
    <t>Rogue / (Smallville, no. 227608 : a.k.a. Smallville, no. 109) TV series episode. By Warner Brothers Television. DCR 2002.</t>
  </si>
  <si>
    <t>PA0001110427</t>
  </si>
  <si>
    <t>Shimmer / (Smallville, no. 227609 : a.k.a. Smallville, no. 110) TV series episode. By Warner Brothers Television. DCR 2002.</t>
  </si>
  <si>
    <t>PA0001110432</t>
  </si>
  <si>
    <t>Hug / (Smallville, no. 227610 : a.k.a. Smallville, no. 111) TV series episode. By Warner Brothers Television. DCR 2002.</t>
  </si>
  <si>
    <t>PA0001110428</t>
  </si>
  <si>
    <t>Leech / (Smallville, no. 227611 : a.k.a. Smallville, no. 112) TV series episode. By Warner Brothers Television. DCR 2002.</t>
  </si>
  <si>
    <t>PA0001110434</t>
  </si>
  <si>
    <t>Kinetic / (Smallville, no. 227612 : a.k.a. Smallville, no. 113) TV series episode. By Warner Brothers Television. DCR 2002.</t>
  </si>
  <si>
    <t>PA0001110435</t>
  </si>
  <si>
    <t>Zero / (Smallville, no. 227613 : a.k.a. Smallville, no. 114) TV series episode. By Warner Brothers Television. DCR 2002.</t>
  </si>
  <si>
    <t>PA0001110438</t>
  </si>
  <si>
    <t>Nicodemus / (Smallville, no. 227614 : a.k.a. Smallville, no. 115) TV series episode. By Warner Brothers Television. DCR 2002.</t>
  </si>
  <si>
    <t>PA0001110425</t>
  </si>
  <si>
    <t>Stray / (Smallville, no. 227615 : a.k.a. Smallville, no. 116) TV series episode. By Warner Brothers Television. DCR 2002.</t>
  </si>
  <si>
    <t>PA0001110426</t>
  </si>
  <si>
    <t>Reaper / (Smallville, no. 227616 : a.k.a. Smallville, no. 117) TV series episode. By Warner Brothers Television. DCR 2002.</t>
  </si>
  <si>
    <t>PA0001110439</t>
  </si>
  <si>
    <t>Drone / (Smallville, no. 227617 : a.k.a. Smallville, no. 118) TV series episode. By Warner Brothers Television. DCR 2002.</t>
  </si>
  <si>
    <t>PA0001110440</t>
  </si>
  <si>
    <t>Crush / (Smallville, no. 227618 : a.k.a. Smallville, no. 119) TV series episode. By Warner Brothers Television. DCR 2002.</t>
  </si>
  <si>
    <t>PA0001110441</t>
  </si>
  <si>
    <t>Obscura / (Smallville, no. 227619 : a.k.a. Smallville, no. 120) TV series episode. By Warner Brothers Television. DCR 2002.</t>
  </si>
  <si>
    <t>PA0001110429</t>
  </si>
  <si>
    <t>Tempest / (Smallville, no. 227620 : a.k.a. Smallville, no. 121) TV series episode. By Warner Brothers Television. DCR 2002.</t>
  </si>
  <si>
    <t>PA0001110442</t>
  </si>
  <si>
    <t>Vortex / (Smallville, no. 175051 : a.k.a. Smallville, no. 201) TV series episode. By Warner Brothers Television. DCR 2002.</t>
  </si>
  <si>
    <t>PA0001193076</t>
  </si>
  <si>
    <t>Heat / (Smallville, no. 175052 : a.k.a. Smallville, no. 202) TV series episode. By Warner Brothers Television. DCR 2002.</t>
  </si>
  <si>
    <t>PA0001193077</t>
  </si>
  <si>
    <t>Duplicity / (Smallville, no. 175053 : a.k.a. Smallville, no. 203) TV series episode. By Warner Brothers Television. DCR 2002.</t>
  </si>
  <si>
    <t>PA0001193078</t>
  </si>
  <si>
    <t>Red / (Smallville, no. 175054 : a.k.a. Smallville, no. 204) TV series episode. By Warner Brothers Television. DCR 2002.</t>
  </si>
  <si>
    <t>PA0001193079</t>
  </si>
  <si>
    <t>Nocturne / (Smallville, no. 205) TV series episode. By Warner Brothers Television. DCR 2002.</t>
  </si>
  <si>
    <t>PA0001193080</t>
  </si>
  <si>
    <t>Redux / (Smallville, no. 227621 : a.k.a. Smallville, no. 206) TV series episode. By Warner Brothers Television. DCR 2002.</t>
  </si>
  <si>
    <t>PA0001193098</t>
  </si>
  <si>
    <t>Lineage / (Smallville, no. 207) TV series episode. By Warner Brothers Television. DCR 2002.</t>
  </si>
  <si>
    <t>PA0001193081</t>
  </si>
  <si>
    <t>Ryan / (Smallville, no. 208) TV series episode. By Warner Brothers Television. DCR 2002.</t>
  </si>
  <si>
    <t>PA0001193082</t>
  </si>
  <si>
    <t>Dichotic / (Smallville, no. 209) TV series episode. By Warner Brothers Television. DCR 2002.</t>
  </si>
  <si>
    <t>PA0001193083</t>
  </si>
  <si>
    <t>Skinwalker / (Smallville, no. 210) TV series episode. By Warner Brothers Television. DCR 2002.</t>
  </si>
  <si>
    <t>Visage / (Smallville, no. 211) TV series episode. By Warner Brothers Television. DCR 2002.</t>
  </si>
  <si>
    <t>PA0001193085</t>
  </si>
  <si>
    <t>Pilot / (Smallville, no. 101) Metamorphosis. (Smallville, no. 102) DVD. By Warner Brothers Television. DCR 2002.</t>
  </si>
  <si>
    <t>Arrival / (Smallville, no. 1) Novelization. By DC Comics, Inc. and AOL Time Warner, Inc. DCR 2002. DCR 2002.</t>
  </si>
  <si>
    <t>TX0005704430</t>
  </si>
  <si>
    <t>See no evil / (Smallville, no. 2) Novelization. By DC Comics, Inc. and AOL Time Warner, Inc. DCR 2002.</t>
  </si>
  <si>
    <t>Dragon / (Smallville, no. 2) Novelization. By DC Comics, Inc. and AOL Time Warner, Inc. DCR 2002.</t>
  </si>
  <si>
    <t>TX0005619582</t>
  </si>
  <si>
    <t>Strange visitors / Novelization. By DC Comics, Inc. and AOL Time Warner, Inc. DCR 2002.</t>
  </si>
  <si>
    <t>PA0001976650</t>
  </si>
  <si>
    <t>Flight / (Smallville, no. 3) Novelization. By DC Comics, Inc. and AOL Time Warner, Inc. DCR 2002.</t>
  </si>
  <si>
    <t>TX0005727401</t>
  </si>
  <si>
    <t>Hauntings / (Smallville, no. 3) Novelization. By DC Comics, Inc. and AOL Time Warner, Inc. DCR 2002.</t>
  </si>
  <si>
    <t>Pet peeves / (Smallville, no. 3) Novelization. By DC Comics, Inc. and AOL Time Warner, Inc. DCR 2002.</t>
  </si>
  <si>
    <t>PA0000257390</t>
  </si>
  <si>
    <t>Whodunnit (Smallville, no. 4) Novelization / By DC Comics, Inc. and AOL Time Warner, Inc. DCR 2002.</t>
  </si>
  <si>
    <t>TX0005734564</t>
  </si>
  <si>
    <t>Superman/Toyman, no. 1 / By D C Comics.</t>
  </si>
  <si>
    <t>CSN0115836</t>
  </si>
  <si>
    <t>Superman-The Wedding Album / By DC Comics.</t>
  </si>
  <si>
    <t>CSN0118115</t>
  </si>
  <si>
    <t>Superman's Metropolis / By DC Comics.</t>
  </si>
  <si>
    <t>TX0004429924</t>
  </si>
  <si>
    <t>Superman/Toyman, no. 1 / By DC Comics.</t>
  </si>
  <si>
    <t>Superman / By D C Comics, Inc. (In Legends of the World's Finest, no. 1-3) (1995)</t>
  </si>
  <si>
    <t>TX0003763884</t>
  </si>
  <si>
    <t>Superman / By D C Comics. (In Superboy/Robin WF3 World's Finest, no. 1-2) (1996)</t>
  </si>
  <si>
    <t>CSN0118110</t>
  </si>
  <si>
    <t>Superman / By DC Comics, Inc. (In Legends of the World's Finest, no. 1-3) (1995)</t>
  </si>
  <si>
    <t>Superman / By DC Comics. (In Superboy/Robin WF3 World's Finest, no. 1-2) (1996)</t>
  </si>
  <si>
    <t>TX0008527374</t>
  </si>
  <si>
    <t>Superman / By DComics, Inc. (In Legends of the World's Finest, no. 1-3) (1995)</t>
  </si>
  <si>
    <t>Superman / By Jerome Siegel/Detective Comics, Inc. (In New York World's Fair Comics, 1939-1940)</t>
  </si>
  <si>
    <t>Superman Adventures, no. 1-8 / By DC Comics.</t>
  </si>
  <si>
    <t>CSN0123781</t>
  </si>
  <si>
    <t>Supergirl, no. 1-10 / By D C Comics.</t>
  </si>
  <si>
    <t>Supergirl, no. 1-10 / By DC Comics.</t>
  </si>
  <si>
    <t>Superboy / By D C Comics. (In the Legion of Super-Heroes Annual, no. 7-8)</t>
  </si>
  <si>
    <t>CSN0026622</t>
  </si>
  <si>
    <t>Superboy / By DC Comics. (In The Legion of Super-Heroes, no. 73-93)</t>
  </si>
  <si>
    <t>Superboy and the Ravers, no. 1-10 / By DC Comics.</t>
  </si>
  <si>
    <t>CSN0118105</t>
  </si>
  <si>
    <t>Superboy / By DC Comics. (In Detention Comics Special, no. 1.)</t>
  </si>
  <si>
    <t>CSN0116714</t>
  </si>
  <si>
    <t>Superboy / By DC Comics. (In the Legion of Super-Heroes Annual, no. 7-8)</t>
  </si>
  <si>
    <t>Superman / By DC Comics. (In Justice League: A Midsummer's Nightmare, no. 1-3)</t>
  </si>
  <si>
    <t>CSN0117299</t>
  </si>
  <si>
    <t>Superman / By DC Comics. (In Millenium Fever, no. 1-4)</t>
  </si>
  <si>
    <t>PA0000404144</t>
  </si>
  <si>
    <t>Superman / By DC Comics. (In Eradicator, no. 1-4)</t>
  </si>
  <si>
    <t>VA0001167069</t>
  </si>
  <si>
    <t>Superman / By DC Comics. (In League of Justice, no. 1-2)</t>
  </si>
  <si>
    <t>PA0001855899</t>
  </si>
  <si>
    <t>Superman / By DC Comics, Inc/Marvel Comics. (In DC VS. Marvel, no. 1-4)</t>
  </si>
  <si>
    <t>PA0000404206</t>
  </si>
  <si>
    <t>Superman / By DC Comics. (In Kingdom Come, no. 1-4)</t>
  </si>
  <si>
    <t>TX0006927266</t>
  </si>
  <si>
    <t>Superman / By DC Comics. (In The Power of Shazam, no. 20)</t>
  </si>
  <si>
    <t>CSN0111372</t>
  </si>
  <si>
    <t>Superman / By DC Comics. (In DC Universe)</t>
  </si>
  <si>
    <t>TX0008307858</t>
  </si>
  <si>
    <t>Superman / By Superman, Inc./Rose-Martin, Inc. (In Clark Kent It Ain't (In Women's Wear Daily)) BB17857 (1961)</t>
  </si>
  <si>
    <t>RE0000444713</t>
  </si>
  <si>
    <t>Superman Plus / By DC Comics.</t>
  </si>
  <si>
    <t>CSN0119968</t>
  </si>
  <si>
    <t>Superman/Wonderwoman: Whom The God's Destroy, no. 1.</t>
  </si>
  <si>
    <t>SRu001082377</t>
  </si>
  <si>
    <t>Superman/Wonderwoman: Whom Gods Destroy, no. 2.</t>
  </si>
  <si>
    <t>Superman: Krisis of the Krimson Kryptonite / By DC Comics.</t>
  </si>
  <si>
    <t>TX0004392910</t>
  </si>
  <si>
    <t>Superboy Plus + The Power of Shazam / By DC Comics.</t>
  </si>
  <si>
    <t>Supergirl Plus + The Power of Shazam / By DC Comics.</t>
  </si>
  <si>
    <t>Superman Plus + The Power of Shazam / By DC Comics.</t>
  </si>
  <si>
    <t>Superman Plus + Henchmen / By DC Comics.</t>
  </si>
  <si>
    <t>TX0000146368</t>
  </si>
  <si>
    <t>Superman Plus + The Legion of Super-Heroes / By DC Comics.</t>
  </si>
  <si>
    <t>PA0001878539</t>
  </si>
  <si>
    <t>Superman / By DC Comics. (In Showcase '96, no. 3)</t>
  </si>
  <si>
    <t>RE0000922443</t>
  </si>
  <si>
    <t>Superman / By DC Comics. (In Total Justice, no. 1)</t>
  </si>
  <si>
    <t>CSN0118197</t>
  </si>
  <si>
    <t>Superman / By DC Comics. (The Batman Chronicles, no. 7)</t>
  </si>
  <si>
    <t>CSN0112053</t>
  </si>
  <si>
    <t>Superman / By DC Comics. (DC Holiday Bash, no. 1)</t>
  </si>
  <si>
    <t>CSN0118812</t>
  </si>
  <si>
    <t>Superman / By DC Comics. (In Adventures in the D C Universe, no. 1) (1997)</t>
  </si>
  <si>
    <t>CSN0120239</t>
  </si>
  <si>
    <t>Superman / By DC Comics. (In JLA, no. 1-4)</t>
  </si>
  <si>
    <t>TX0004489219</t>
  </si>
  <si>
    <t>Superman / By DC Comics. (In DC/Marvel Access, no. 1-4)</t>
  </si>
  <si>
    <t>CSN0118811</t>
  </si>
  <si>
    <t>Superman / By DC Comics. (In The Final Night, no. 1-4)</t>
  </si>
  <si>
    <t>CSN0116916</t>
  </si>
  <si>
    <t>Superman / By DC Comics/Marvel Characters Inc. (In The Amalgam Age of Comics: The DC Comics Collection)</t>
  </si>
  <si>
    <t>TX0004606947</t>
  </si>
  <si>
    <t>Superman / By DC Comics. (In Aztek, no. 9)</t>
  </si>
  <si>
    <t>PA0000770659</t>
  </si>
  <si>
    <t>Superman / ByDC Comics. (In Super Soldier, no. 1)</t>
  </si>
  <si>
    <t>CSN0121748</t>
  </si>
  <si>
    <t>Superman / By DC Comics. (In World's Collide)</t>
  </si>
  <si>
    <t>CSN0109942</t>
  </si>
  <si>
    <t>Superman / By DC Comics. (In Green Lantern, no. 64)</t>
  </si>
  <si>
    <t>TX0005239156</t>
  </si>
  <si>
    <t>Superman / By DC Comics. (In Green Lantern, no. 81)</t>
  </si>
  <si>
    <t>Superman / By DC Comics. (In Wonder Woman, no. 112)</t>
  </si>
  <si>
    <t>TX0001444183</t>
  </si>
  <si>
    <t>Superman / By DC Comics. (In New Gods, no. 9-10)</t>
  </si>
  <si>
    <t>TX0006966210</t>
  </si>
  <si>
    <t>Superman / By DC Comics. (In Showcase '96, no. 8)</t>
  </si>
  <si>
    <t>Superman / By DC Comics. (In Batman, no. 511)</t>
  </si>
  <si>
    <t>TX0006850941</t>
  </si>
  <si>
    <t>Superman / By DC Comics. (In Super Soldier, no. 1)</t>
  </si>
  <si>
    <t>Superman / By DC Comics. (In Justice League: A Midsummer's Nightmare, no. 1-3.)</t>
  </si>
  <si>
    <t>Superman / By DC Comics. (In Millenium Fever, no. 1-4.)</t>
  </si>
  <si>
    <t>Superman / By DC Comics. (In Eradicator, no. 1-4.)</t>
  </si>
  <si>
    <t>Superman / By DC Comics. (In League of Justice, no. 1-2.)</t>
  </si>
  <si>
    <t>Superman / By DC Comics, Inc/Marvel Comics. (In DC vs. Marvel, no. 1-4.)</t>
  </si>
  <si>
    <t>Superman / By DC Comics. (In Kingdom Come, no. 1-4.)</t>
  </si>
  <si>
    <t>Superman / By DC Comics. (In The Power of Shazam, no. 20.)</t>
  </si>
  <si>
    <t>Superman / By DC Comics. (In DC Universe.)</t>
  </si>
  <si>
    <t>Superman / By DC Comics. (In Showcase '96, no. 3.)</t>
  </si>
  <si>
    <t>Superman / By DC Comics. (In Total Justice, no. 1.)</t>
  </si>
  <si>
    <t>Superman / By DC Comics. (The Batman Chronicles, no. 7.)</t>
  </si>
  <si>
    <t>Superman / By DC Comics. (DC Holiday Bash, no. 1.)</t>
  </si>
  <si>
    <t>Superman / By DC Comics. (In Adventures in the D C Universe, no. 1.) (1997)</t>
  </si>
  <si>
    <t>Superman / By DC Comics. (In JLA, no. 1-4.)</t>
  </si>
  <si>
    <t>Superman / By DC Comics. (In DC/Marvel Access, no. 1-4.)</t>
  </si>
  <si>
    <t>Superman / By DC Comics. (In The Final Night, no. 1-4.)</t>
  </si>
  <si>
    <t>Superman / By DC Comics/Marvel Characters Inc. (In The Amalgam Age of Comics: The DC Comics Collection.)</t>
  </si>
  <si>
    <t>Superman / By DC Comics. (In Aztek, no. 9.)</t>
  </si>
  <si>
    <t>Superman / By DC Comics. (In Super Soldier, no. 1.)</t>
  </si>
  <si>
    <t>Superman / By DC Comics. (In World's Collide.)</t>
  </si>
  <si>
    <t>Superman / By DC Comics. (In Green Lantern, no. 64.)</t>
  </si>
  <si>
    <t>Superman / By DC Comics. (In Green Lantern, no. 81.)</t>
  </si>
  <si>
    <t>Superman / By DC Comics. (In Wonder Woman, no. 112.)</t>
  </si>
  <si>
    <t>Superman / By DC Comics. (In New Gods, no. 9-10.)</t>
  </si>
  <si>
    <t>Superman / By DC Comics. (In Showcase '96, no. 8.)</t>
  </si>
  <si>
    <t>Superman / By DC Comics. (In Batman, no. 511.)</t>
  </si>
  <si>
    <t>Superman, Jan. 22-27, 1950 / By Wayne Boring/Nations Comics Publications, Inc. 106773 (1951)</t>
  </si>
  <si>
    <t>Superman, Jan. 29-Feb. 3, 1951 / By Wayne Boring/Nations Comics Publications, Inc. 106774 (1951)</t>
  </si>
  <si>
    <t>Superman, Feb. 5-10, 1951 / By Wayne Boring/National Comics Publications, Inc. 106775 (1951)</t>
  </si>
  <si>
    <t>Blueprints / By DC Comics, Inc.</t>
  </si>
  <si>
    <t>TXu001900734</t>
  </si>
  <si>
    <t>Superman and Batman family circus / By Donald J. Teeters.</t>
  </si>
  <si>
    <t>TXu000055989</t>
  </si>
  <si>
    <t>The greatest golden age stories ever told / By DC Comics, Inc.</t>
  </si>
  <si>
    <t>TX0003400966</t>
  </si>
  <si>
    <t>Superman archives. Vol. 1 / By DC Comics Inc.</t>
  </si>
  <si>
    <t>TX0003839344</t>
  </si>
  <si>
    <t>Superman archives. Vol. 2 / By DC Comics Inc.</t>
  </si>
  <si>
    <t>Superman archives. Vol. 3 / By DC Comics Inc.</t>
  </si>
  <si>
    <t>Justice League of America archives. Vol. 2 / By DC Comics Inc.</t>
  </si>
  <si>
    <t>CSN0096684</t>
  </si>
  <si>
    <t>Superman pin / By DC Comics, Inc.</t>
  </si>
  <si>
    <t>Trading cards / By DC Comics Inc.</t>
  </si>
  <si>
    <t>VA0000676348</t>
  </si>
  <si>
    <t>SkyCaps and Slammer by SkyBox International / By DC Comics.</t>
  </si>
  <si>
    <t>The return of Superman with Daily planet lapel pin / By DC Comics Inc. Limited ed. collector's watch.</t>
  </si>
  <si>
    <t>VA0002123161</t>
  </si>
  <si>
    <t>Die cast super heroes figure set (including Superman and Supergirl) By DC Comics Inc./Marvel Comics.</t>
  </si>
  <si>
    <t>CSN0150699</t>
  </si>
  <si>
    <t>Superman: the Man of Steel platinum series trading cards / By DC Comics.</t>
  </si>
  <si>
    <t>PA0001850644</t>
  </si>
  <si>
    <t>Sterling silver Superman "S" insignia necklace / By DC Comics, Inc./Robert Lee Morris.</t>
  </si>
  <si>
    <t>Superman cup / By DC Comics.</t>
  </si>
  <si>
    <t>RE0000000150</t>
  </si>
  <si>
    <t>Superman figure / By DC Comics.</t>
  </si>
  <si>
    <t>Superman: Man of Steel trading cards by SkyBox with Kenner action figures / By DC Comics.</t>
  </si>
  <si>
    <t>CSN0007568</t>
  </si>
  <si>
    <t>Superman action figures with comic book / By Hasbro, Inc.</t>
  </si>
  <si>
    <t>Watch and box / By DC Comics/Steven A. Kaufman. SAK limited ed.</t>
  </si>
  <si>
    <t>TX0006344472</t>
  </si>
  <si>
    <t>Superman "S" insignia metal plate / By DC Comics/Robert Lee Morris.</t>
  </si>
  <si>
    <t>Superman "S" insignia pewter jewelry / By DC Comics/Warner Bros.</t>
  </si>
  <si>
    <t>Superman flying watch / By Warner Bros.</t>
  </si>
  <si>
    <t>VA0001862234</t>
  </si>
  <si>
    <t>Superman "S" insignia caps / By DC Comics.</t>
  </si>
  <si>
    <t>Superman action packs (trading cards/puzzle/game) By DC Comics.</t>
  </si>
  <si>
    <t>TXu000870573</t>
  </si>
  <si>
    <t>Superman sticker packets / By DC Comics.</t>
  </si>
  <si>
    <t>TX0000061109</t>
  </si>
  <si>
    <t>Superman sticker album and sticker sets / By DC Comics.</t>
  </si>
  <si>
    <t>Superman deluxe sticker activity books / By DC Comics.</t>
  </si>
  <si>
    <t>Superman "S" insignia suspenders / By DC Comics.</t>
  </si>
  <si>
    <t>Superman "S" insignia paper clips / By DC Comics.</t>
  </si>
  <si>
    <t>Superman "S" insignia key chain / By DC Comics.</t>
  </si>
  <si>
    <t>Superman "S" insignia kid pajamas / By DC Comics.</t>
  </si>
  <si>
    <t>Superman plastic cup with top and retractable straw / By DC Comics.</t>
  </si>
  <si>
    <t>VA0000610582</t>
  </si>
  <si>
    <t>This looks like a job for Superman T-shirt / By DC Comics.</t>
  </si>
  <si>
    <t>VA0000324369</t>
  </si>
  <si>
    <t>This is a job for Superman T-shirt / By DC Comics.</t>
  </si>
  <si>
    <t>PAu000929789</t>
  </si>
  <si>
    <t>Superman special limited edition collector's plate inspired by the Warner Bros. cartoon series / By DC Comics.</t>
  </si>
  <si>
    <t>PA0002221973</t>
  </si>
  <si>
    <t>Superman/Lois special limited edition collector's plate inspired by the Warner Bros. cartoon series / By DC Comics.</t>
  </si>
  <si>
    <t>Sterling silver "S" insignia ring / By DC Comics/Robert Lee Morris.</t>
  </si>
  <si>
    <t>Sterling silver "S" insignia money clip / By DC Comics/Robert Lee Morris.</t>
  </si>
  <si>
    <t>Sterling silver "S" insignia cufflinks / By DC Comics/Robert Lee Morris.</t>
  </si>
  <si>
    <t>Sterling silver "S" insignia stud set / By DC Comics/Robert Lee Morris.</t>
  </si>
  <si>
    <t>Sterling silver "S" insignia bracelet / By DC Comics/Robert Lee Morris.</t>
  </si>
  <si>
    <t>Sterling silver "S" insignia cuff bracelet / By DC Comics/Robert Lee Morris.</t>
  </si>
  <si>
    <t>Sterling silver "S" insignia earrings / By DC Comics/Robert Lee Morris.</t>
  </si>
  <si>
    <t>Sterling silver "S" insignia tietac / By DC Comics/Robert Lee Morris.</t>
  </si>
  <si>
    <t>Sterling silver "S" insignia key ring / By DC Comics/Robert Lee Morris.</t>
  </si>
  <si>
    <t>Sterling silver "S" insignia shadow sconce / By DC Comics/Robert Lee Morris.</t>
  </si>
  <si>
    <t>Superman "S" insignia silk scarf / By DC Comics/Robert Lee Morris.</t>
  </si>
  <si>
    <t>Superman "S" insignia silk tie / By DC Comics/Robert Lee Morris.</t>
  </si>
  <si>
    <t>Superman "S" insignia leather wallet / By DC Comics/Robert Lee Morris.</t>
  </si>
  <si>
    <t>Superman "S" insignia leather backpack / By DC Comics/Robert Lee Morris.</t>
  </si>
  <si>
    <t>Superman wall-relief sculpture / By DC Comics/William Pacquet.</t>
  </si>
  <si>
    <t>PA0001855898</t>
  </si>
  <si>
    <t>Superman '97 luminescent watch / By DC Comics.</t>
  </si>
  <si>
    <t>TX0004575128</t>
  </si>
  <si>
    <t>Superman: the Man of Steel collector's edition trading cards / By DC Comics.</t>
  </si>
  <si>
    <t>Superman restoration long-sleeve T-Shirt / By DC Comics.</t>
  </si>
  <si>
    <t>VA0001926744</t>
  </si>
  <si>
    <t>Superman/action comics cotton shirt / By DC Comics.</t>
  </si>
  <si>
    <t>RE0000277195</t>
  </si>
  <si>
    <t>Superman/action comics slick material shirt / By DC Comics.</t>
  </si>
  <si>
    <t>Superman/action comics boxer shorts / By DC Comics.</t>
  </si>
  <si>
    <t>RE0000000153</t>
  </si>
  <si>
    <t>Superman/action comics vinyl tote bag / By DC Comics.</t>
  </si>
  <si>
    <t>VA0000900102</t>
  </si>
  <si>
    <t>Superman "S" insignia T-shirts / By DC Comics.</t>
  </si>
  <si>
    <t>Superman "S" insignia purse / By DC Comics.</t>
  </si>
  <si>
    <t>Superman "S" insignia tie / By DC Comics.</t>
  </si>
  <si>
    <t>Superman "S" insignia phone bag / By DC Comics.</t>
  </si>
  <si>
    <t>Superman cap / By DC Comics.</t>
  </si>
  <si>
    <t>Superman boys underwear / By Warner Bros. Inc.</t>
  </si>
  <si>
    <t>VA0000011273</t>
  </si>
  <si>
    <t>Superman nightshirt / By DC Comics.</t>
  </si>
  <si>
    <t>RE0000667016</t>
  </si>
  <si>
    <t>Superman plastic cup with floating "S" insignias and glitter / By Warner Bros., Inc.</t>
  </si>
  <si>
    <t>PA0001693941</t>
  </si>
  <si>
    <t>Superman: the mysterious Mr. Myst; CD-ROM comic book / By DC Comics.</t>
  </si>
  <si>
    <t>TXu001718944</t>
  </si>
  <si>
    <t>Superboy: spies from outer space; CD-ROM comic Book / By DC Comics.</t>
  </si>
  <si>
    <t>RE0000921459</t>
  </si>
  <si>
    <t>Superman hologram trading card set / By DC Comics/Fleer/Skybox International.</t>
  </si>
  <si>
    <t>VA0001166772</t>
  </si>
  <si>
    <t>Superman "S" insignia computer mouse pad / By DC Comics/Fellowes.</t>
  </si>
  <si>
    <t>Clark Kent becomes Superman--double image computer mouse pad / By DC Comics/Fellowes.</t>
  </si>
  <si>
    <t>TX0003522795</t>
  </si>
  <si>
    <t>Superman Man of Steel matrix conversion coupe (includes Clark Kent figure) By DC Comics/Hasbro, Inc.</t>
  </si>
  <si>
    <t>RE0000185237</t>
  </si>
  <si>
    <t>Superman Kryptonian battle suit / By DC Comics/Hasbro, Inc.</t>
  </si>
  <si>
    <t>Evil alien Brainiac / By DC Comics/Hasbro, Inc.</t>
  </si>
  <si>
    <t>PA0001852937</t>
  </si>
  <si>
    <t>Lex Luthor with kryptonite / By DC Comics/Hasbro, Inc.</t>
  </si>
  <si>
    <t>TX0001495597</t>
  </si>
  <si>
    <t>Power flight Superman / By DC Comics/Hasbro, Inc.</t>
  </si>
  <si>
    <t>Laser Superman / By DC Comics/Hasbro, Inc.</t>
  </si>
  <si>
    <t>Steel / By DC Comics/Hasbro, Inc.</t>
  </si>
  <si>
    <t>Conduit / By DC Comics/Hasbro, Inc.</t>
  </si>
  <si>
    <t>Superboy / By DC Comics/Hasbro, Inc.</t>
  </si>
  <si>
    <t>Full assault Superman vs. Massacre, powerful intergalactic hunter (with exclusive DC comic book) By DC Comics/Hasbro, Inc.</t>
  </si>
  <si>
    <t>PA0000293968</t>
  </si>
  <si>
    <t>Hunter-prey Superman vs Doomsday / By DC Comics/Hasbro, Inc.</t>
  </si>
  <si>
    <t>CSN0109613</t>
  </si>
  <si>
    <t>Superboy VTOL cycle / By DC Comics/Hasbro, Inc.</t>
  </si>
  <si>
    <t>Vision blast Superman / By DC Comics/Hasbro, Inc.</t>
  </si>
  <si>
    <t>Capture net Superman / By DC Comics/Hasbro, Inc.</t>
  </si>
  <si>
    <t>Neutron star Superman / By DC Comics/Hasbro, Inc.</t>
  </si>
  <si>
    <t>Quick change Superman / By DC Comics/Hasbro, Inc.</t>
  </si>
  <si>
    <t>Deep dive Superman / By DC Comics/Hasbro, Inc.</t>
  </si>
  <si>
    <t>Superman conversion coupe / By DC Comics/Hasbro, Inc.</t>
  </si>
  <si>
    <t>Ultra heat vision Superman deluxe / By DC Comics/Hasbro, Inc.</t>
  </si>
  <si>
    <t>Solar suit Superman / By DC Comics/Hasbro, Inc.</t>
  </si>
  <si>
    <t>Street guardian Superman / By DC Comics/Hasbro, Inc.</t>
  </si>
  <si>
    <t>Street guardian Superboy / By DC Comics/Hasbro, Inc.</t>
  </si>
  <si>
    <t>Ultra shield Superman / By DC Comics/Hasbro, Inc.</t>
  </si>
  <si>
    <t>The Kryptonian with energy glow power blast weapon / By DC Comics/Hasbro, Inc.</t>
  </si>
  <si>
    <t>TXu001595898</t>
  </si>
  <si>
    <t>Ultimate Superman / By DC Comics/Hasbro, Inc.</t>
  </si>
  <si>
    <t>Metallo / By DC Comics/Hasbro, Inc.</t>
  </si>
  <si>
    <t>TX0008037775</t>
  </si>
  <si>
    <t>Superboy with Mammoth Claw / By DC Comics/Hasbro, Inc.</t>
  </si>
  <si>
    <t>Lex Luthor with jet pack / By DC Comics/Hasbro, Inc.</t>
  </si>
  <si>
    <t>Superboy vs King Shark (with exclusive DC comic book) By DC Comics/Hasbro, Inc.</t>
  </si>
  <si>
    <t>Cyberlink Superman / By DC Comics/Hasbro, Inc.</t>
  </si>
  <si>
    <t>TXu000860317</t>
  </si>
  <si>
    <t>Blast hammer steel / By DC Comics/Hasbro, Inc.</t>
  </si>
  <si>
    <t>Superman Metropolis micro playset / By DC Comics/Hasbro, Inc.</t>
  </si>
  <si>
    <t>CSN0140500</t>
  </si>
  <si>
    <t>Myths: Superman; print / By DC Comics/Andy Warhol.</t>
  </si>
  <si>
    <t>VAu000275308</t>
  </si>
  <si>
    <t>Superman is back bronze sculpture / By DC Comics/James Skoop.</t>
  </si>
  <si>
    <t>PA0000273847</t>
  </si>
  <si>
    <t>Superman sculpture: Metropolis / By DC Comics/Ron Lee.</t>
  </si>
  <si>
    <t>Superman sculpture: Meteor moment / By DC Comics/Ron Lee.</t>
  </si>
  <si>
    <t>VAu001344178</t>
  </si>
  <si>
    <t>Superman sculpture: Help is on the way / By DC Comics/Ron Lee.</t>
  </si>
  <si>
    <t>PA0001838078</t>
  </si>
  <si>
    <t>Superman sculpture: Proudly we wave / By DC Comics/Ron Lee.</t>
  </si>
  <si>
    <t>PAu001533703</t>
  </si>
  <si>
    <t>Superman sculpture: Quick change / By DC Comics/Ron Lee.</t>
  </si>
  <si>
    <t>Superman sculpture: Good and evil / By DC Comics/Ron Lee.</t>
  </si>
  <si>
    <t>RE0000020579</t>
  </si>
  <si>
    <t>Superman sculpture: More powerful / By DC Comics/Ron Lee.</t>
  </si>
  <si>
    <t>Superman sculpture: To the rescue / By DC Comics/Ron Lee.</t>
  </si>
  <si>
    <t>TX0000616928</t>
  </si>
  <si>
    <t>Superman shield with red body by SAK; oil painting / By DC Comics/Steven A. Kaufman. Limited ed.</t>
  </si>
  <si>
    <t>VA0001884266</t>
  </si>
  <si>
    <t>Superman shield with blue body by SAK; oil painting / By DC Comics/Steven A. Kaufman. Limited ed.</t>
  </si>
  <si>
    <t>Superman shield with yellow body by SAK; oil painting / By DC Comics/Steven A. Kaufman. Limited ed.</t>
  </si>
  <si>
    <t>Black metal sculpture: Superman silhouette / By DC Comics.</t>
  </si>
  <si>
    <t>RE0000095404</t>
  </si>
  <si>
    <t>S insignia super hero accent lamp / By DC Comics/Godley Schwan.</t>
  </si>
  <si>
    <t>Warner Brother limited edition cels from the animated series / By Warner Bros.</t>
  </si>
  <si>
    <t>PA0001125135</t>
  </si>
  <si>
    <t>Superman; story in comic book form.</t>
  </si>
  <si>
    <t>PRE000001716</t>
  </si>
  <si>
    <t>Superman; untitled paragraph.</t>
  </si>
  <si>
    <t>VAu001383330</t>
  </si>
  <si>
    <t>Superman; 12 comic strips &amp; 3 scripts.</t>
  </si>
  <si>
    <t>PAu003478587</t>
  </si>
  <si>
    <t>Superman; a page synopsis.</t>
  </si>
  <si>
    <t>PAu003477708</t>
  </si>
  <si>
    <t>Supermam; story in comic book form.</t>
  </si>
  <si>
    <t>PRE000008082</t>
  </si>
  <si>
    <t>Superboy / By DC Comics. (In Detention Comics Special, no. 1)</t>
  </si>
  <si>
    <t>The X-men; comic books.</t>
  </si>
  <si>
    <t>TX0004058336</t>
  </si>
  <si>
    <t>X-men opening theme / From Night of the sentinel, pt. 1, episode no. 300-01 of the series X-men. By Haim Saban &amp; Shuki Levy.</t>
  </si>
  <si>
    <t>PAu000186155</t>
  </si>
  <si>
    <t>X-men underscore cues / From Night of the sentinel, pt. 1, episode no. 300-01 of the series, X-men. By Haim Saban &amp; Shuki Levy.</t>
  </si>
  <si>
    <t>PA0000354933</t>
  </si>
  <si>
    <t>The seed inside / From Night of the sentinel, pt. 1, episode no. 300-01 of the series X-men. By Ron Wasserman &amp; Mark Ryan.</t>
  </si>
  <si>
    <t>TXu001874664</t>
  </si>
  <si>
    <t>X-men closing theme / From Night of the Sentinel, pt. 1, episode no. 300-01 of the series X-men. By Haim Saban &amp; Shuki Levy.</t>
  </si>
  <si>
    <t>PAu000079613</t>
  </si>
  <si>
    <t>X-men opening theme / From Night of the sentinel, pt. 2, episode 300-02 of the series X-men. By Haim Saban &amp; Shuki Levy.</t>
  </si>
  <si>
    <t>X-men underscore cues / From Night of the sentinel, pt. 2, episode no. 300-02 of the series X-men. By Haim Saban &amp; Shuki Levy.</t>
  </si>
  <si>
    <t>PA0000672556</t>
  </si>
  <si>
    <t>No more pain / From Night of the sentinel, pt. 2, episode no. 300-02 of the series X-men. By Ron Wasserman &amp; Winston Richard.</t>
  </si>
  <si>
    <t>VAu001185262</t>
  </si>
  <si>
    <t>X-men closing theme / From Night of the sentinel, pt. 2, episode no. 300-02 of the series X-men. By Haim Saban &amp; Shuki Levy.</t>
  </si>
  <si>
    <t>PA0001067986</t>
  </si>
  <si>
    <t>X-men opening theme / From Enter magneto, episode no. 300-03 of the series X-men. By Haim Saban &amp; Shuki Levy.</t>
  </si>
  <si>
    <t>PA0001990377</t>
  </si>
  <si>
    <t>X-men underscore cues / From Enter magneto, episode no. 300-03 of the series X-men. By Haim Saban &amp; Shuki Levy.</t>
  </si>
  <si>
    <t>PA0000672577</t>
  </si>
  <si>
    <t>X-men closing theme / From Enter magneto, episode no. 300-03 of the series X-men. By Haim Saban &amp; Shuki Levy.</t>
  </si>
  <si>
    <t>X-men opening theme. From Night of the sentinel, pts. 1 &amp; 2, episodes nos. 300-01 &amp; 300-02 of the series X-men / By Haim Saban &amp; Shuki Levy.</t>
  </si>
  <si>
    <t>VAu001345053</t>
  </si>
  <si>
    <t>X-men bumpers. From Night of the sentinel, pts. 1 &amp; 2, episodes nos. 300-01 &amp; 300-02 of the series X-men / By Haim Saban &amp; Shuki Levy.</t>
  </si>
  <si>
    <t>SR0000642539</t>
  </si>
  <si>
    <t>Part I--X-men underscore cuts. From Night of the sentinel, pts. 1 &amp; 2, episodes nos. 300-01 &amp; 300-02 of the series X-men / By Haim Saban &amp; Shuki Levy.</t>
  </si>
  <si>
    <t>SR0000783333</t>
  </si>
  <si>
    <t>Part I--The seed inside. From Night of the sentinel, pts. 1 &amp; 2, episodes nos. 300-01 &amp; 300-02 of the series X-men / By Ron Wasserman &amp; Mark Ryan.</t>
  </si>
  <si>
    <t>VA0002007233</t>
  </si>
  <si>
    <t>Part II--X-men underscore cues. From Night of the sentinel, pts. 1 &amp; 2, episodes nos. 300-01 &amp; 300-02 of the series X-men / By Hain Saban &amp; Shuki Levy.</t>
  </si>
  <si>
    <t>PAu001289685</t>
  </si>
  <si>
    <t>Part II--No more pain. From Night of the sentinel, pts. 1 &amp; 2, episodes nos. 300-01 &amp; 300-02 of the series X-men / By Ron Wasserman &amp; Winston Richard.</t>
  </si>
  <si>
    <t>PAu003430014</t>
  </si>
  <si>
    <t>X-men closing theme. From Night of the sentinel, pts. 1 &amp; 2, episodes nos. 300-01 &amp; 300-02 of the series X-men / By Haim Saban &amp; Shuki Levy.</t>
  </si>
  <si>
    <t>SRu000016891</t>
  </si>
  <si>
    <t>X-men opening theme / From Deadly reunions, episode no. 300-04 of the series X-men. By Haim Saban &amp; Shuki Levy.</t>
  </si>
  <si>
    <t>PA0001990378</t>
  </si>
  <si>
    <t>X-men underscore cues / From Deadly reunions, episode no. 300-04 of the series X-men. By Haim Saban &amp; Shuki Levy.</t>
  </si>
  <si>
    <t>X-men closing theme / From Deadly reunions, episode no. 300-04 of the series X-men. By Haim Saban &amp; Shuki Levy.</t>
  </si>
  <si>
    <t>X-men opening theme / From Captive hearts, episode 300-05 of the series X-men. By Haim Saban &amp; Shuki Levy.</t>
  </si>
  <si>
    <t>PA0001925485</t>
  </si>
  <si>
    <t>X-men underscore cues / From Captive hearts, episode 300-05 of the series X-men. By Haim Saban &amp; Shuki Levy.</t>
  </si>
  <si>
    <t>PA0000517776</t>
  </si>
  <si>
    <t>X-men closing theme / From Captive hearts, episode 300-05 of the series X-men. By Haim Saban &amp; Shuki Levy.</t>
  </si>
  <si>
    <t>X-men opening theme / From Cold vengeance, episode 300-06 of the series X-men. By Haim Saban &amp; Shuki Levy.</t>
  </si>
  <si>
    <t>X-men underscore cues / From Cold vengeance, episode no. 300-06 of the series X-men. By Haim Saban &amp; Shuki Levy.</t>
  </si>
  <si>
    <t>Highway star / From Cold vengeance, episode no. 300-06 of the series X-men. By Ron Wasserman &amp; Mark Ryan.</t>
  </si>
  <si>
    <t>PA0001990380</t>
  </si>
  <si>
    <t>X-men closing theme / From Cold vengeance, episode no. 300-06 of the series X-men. By Haim Saban &amp; Shuki Levy.</t>
  </si>
  <si>
    <t>PA0000672495</t>
  </si>
  <si>
    <t>X-men opening theme / From Slave island, episode no. 300-07 of the series X-men. By Haim Saban &amp; Shuki Levy.</t>
  </si>
  <si>
    <t>X-men underscore cues / From Slave island, episode no. 300-07 of the series X-men. By Haim Saban &amp; Shuki Levy.</t>
  </si>
  <si>
    <t>PA0000672530</t>
  </si>
  <si>
    <t>X-men closing theme / From Slave island, episode no. 300-07 of the series X-men. By Haim Saban &amp; Shuki Levy.</t>
  </si>
  <si>
    <t>X-men opening theme / From The cure, episode no. 300-09 of the series X-men. By Haim Saban &amp; Shuki Levy.</t>
  </si>
  <si>
    <t>X-men underscore cues / From The cure, episode no. 300-09 of the series X-men. By Haim Saban &amp; Shuki Levy.</t>
  </si>
  <si>
    <t>X-men closing theme / From The cure, episode no. 300-09 of the series X-men. By Haim Saban &amp; Shuki Levy.</t>
  </si>
  <si>
    <t>X-men opening theme / From Come the apocalypse, episode no. 300-10 of the series X-men. By Haim Saban &amp; Shuki Levy.</t>
  </si>
  <si>
    <t>PA0001990384</t>
  </si>
  <si>
    <t>X-men underscore cues / From Come the apocalypse, episode no. 300-10 of the series X-men. By Haim Saban &amp; Shuki Levy.</t>
  </si>
  <si>
    <t>Let's make a scene / From Come the apocalypse, episode no. 300-10 of the series X-men. By Ron Wasserman &amp; Mark Ryan.</t>
  </si>
  <si>
    <t>X-men closing theme / From Come the apocalypse, episode no. 300-10 of the series X-men. By Haim Saban &amp; Shuki Levy.</t>
  </si>
  <si>
    <t>X-men opening theme / From The unstoppable juggernaut, episode no. 300-08 of the series X-men. By Haim Saban &amp; Shuki Levy.</t>
  </si>
  <si>
    <t>PA0001990382</t>
  </si>
  <si>
    <t>X-men underscore cues / From The unstoppable juggernaut, episode no. 300-08 of the series X-men. By Haim Saban &amp; Shuki Levy.</t>
  </si>
  <si>
    <t>X-men closing theme / From The unstoppable juggernaut, episode no. 300-08 of the series X-men. By Haim Saban &amp; Shuki Levy.</t>
  </si>
  <si>
    <t>X-men opening theme / From Days of future past, pt.1, episode 300-11 of the series X-men. By Haim Saban &amp; Shuki Levy.</t>
  </si>
  <si>
    <t>PA0001990387</t>
  </si>
  <si>
    <t>X-men underscore cues / From Days of future past, pt. 1, episode no. 300-11 of the series X-men. By Haim Saban &amp; Shuki Levy.</t>
  </si>
  <si>
    <t>X-men closing theme / From Days of future past, pt. 1, episode no. 300-11 of the series X-men. By Haim Saban &amp; Shuki Levy.</t>
  </si>
  <si>
    <t>X-men opening theme / From Days of future past, pt. 2, episode no. 300-12 of the series X-men. By Haim Saban &amp; Shuki Levy.</t>
  </si>
  <si>
    <t>X-men underscore cues / From Days of future past, pt. 2, episode no. 300-12 of the series X-men. By Haim Saban &amp; Shuki Levy.</t>
  </si>
  <si>
    <t>X-men closing theme / From Days of future past, pt. 2, episode no. 300-12 of the series X-men. By Haim Saban &amp; Shuki Levy.</t>
  </si>
  <si>
    <t>X-men opening theme / From The final decision, episode no. 300-13 of the series X-men. By Haim Saban &amp; Shuki Levy.</t>
  </si>
  <si>
    <t>PAu001434224</t>
  </si>
  <si>
    <t>X-men underscore cues / From The final decision, episode no. 300-13 of the series X-men. By Haim Saban &amp; Shuki Levy.</t>
  </si>
  <si>
    <t>X-men closing theme / From The final decision, episode no. 300-13 of the series X-men. By Haim Saban &amp; Shuki Levy.</t>
  </si>
  <si>
    <t>PA0000672493</t>
  </si>
  <si>
    <t>X-men opening theme. From Till death do us part, pt. 1, episode no. 300-14 of the series X-men / By Haim Saban &amp; Shuki Levy.</t>
  </si>
  <si>
    <t>X-men underscore cues. From Till death do us part, pt. 1, episode no. 300-14 of the series X-men / By Haim Saban &amp; Shuki Levy.</t>
  </si>
  <si>
    <t>SR0000830343</t>
  </si>
  <si>
    <t>Let's make a scene. From Till death do us part, pt. 1, episode no. 300-14 of the series X-men / By Ronald Wasserman &amp; Mark Ryan.</t>
  </si>
  <si>
    <t>PAu000006092</t>
  </si>
  <si>
    <t>X-men closing theme. From Till death do us part, pt. 1, episode no. 300-14 of the series X-men / By Haim Saban &amp; Shuki Levy.</t>
  </si>
  <si>
    <t>X-men opening theme. From Till death do us part, pt. 2, episode no. 300-15 of the series X-men / By Haim Saban &amp; Shuki Levy.</t>
  </si>
  <si>
    <t>X-men underscore cues. From Till death do us part, pt. 2, episode no. 300-15 of the series X-men / By Haim Saban &amp; Shuki Levy.</t>
  </si>
  <si>
    <t>PAu000006093</t>
  </si>
  <si>
    <t>X-men closing theme. From Till death do us part, pt. 2, episode no. 300-15 of the series X-men / By Haim Saban &amp; Shuki Levy.</t>
  </si>
  <si>
    <t>PAu000079614</t>
  </si>
  <si>
    <t>X-men opening theme / From Whatever it takes, episode no. 300-16 of the series X-men. By Haim Saban &amp; Shuki Levy.</t>
  </si>
  <si>
    <t>X-men underscore cues / From Whatever it takes, episode no. 300-16 of the series X-men. By Haim Saban &amp; Shuki Levy.</t>
  </si>
  <si>
    <t>PA0000672499</t>
  </si>
  <si>
    <t>X-men closing theme / From Whatever it takes, episode no. 300-16 of the series X-men. By Haim Saban &amp; Shuki Levy.</t>
  </si>
  <si>
    <t>X-men opening theme / From Red dawn, episode no. 300-17 of the series X-men. By Haim Saban &amp; Shuki Levy.</t>
  </si>
  <si>
    <t>X-men underscore cues / From Red dawn, episode no. 300-17 of the series X-men. By Haim Saban &amp; Shuki Levy.</t>
  </si>
  <si>
    <t>X-men closing theme / From Red dawn., episode no. 300-17 of the series X-men. By Haim Saban &amp; Shuki Levy.</t>
  </si>
  <si>
    <t>X-men opening theme / From Repo man, episode no. 300-18 of the series X-men. By Haim Saban &amp; Shuki Levy.</t>
  </si>
  <si>
    <t>X-men underscore cues / From Repo man, episode no. 300-18 of the series X-men. By Haim Saban &amp; Shuki Levy.</t>
  </si>
  <si>
    <t>X-men closing theme / From Repo man, episode no. 300-18 of the series X-men. By Haim Saban &amp; Shuki Levy.</t>
  </si>
  <si>
    <t>X-men opening theme / From X-ternally yours, episode no. 300-19 of the series X-men. By Haim Saban &amp; Shuki Levy.</t>
  </si>
  <si>
    <t>X-men underscore cues / From X-ternally yours, episode no. 300-19 of the series X-men. By Haim Saban &amp; Shuki Levy.</t>
  </si>
  <si>
    <t>X-men closing theme / From X-ternally yours, episode no. 300-19 of the series X-men. By Haim Saban &amp; Shuki Levy.</t>
  </si>
  <si>
    <t>X-men opening theme / From Time fugitives, pt. 1, episode no. 300-20 of the series X-men. By Haim Saban &amp; Shuki Levy.</t>
  </si>
  <si>
    <t>PA0001952587</t>
  </si>
  <si>
    <t>X-men underscore cues / From Time fugitives, pt. 1, episode no. 300-20 of the series X-men. By Haim Saban &amp; Shuki Levy.</t>
  </si>
  <si>
    <t>X-men closing theme / From Time fugitives, pt. 1, episode no. 300-20 of the series X-men. By Haim Saban &amp; Shuki Levy.</t>
  </si>
  <si>
    <t>X-men opening theme / From Time fugitives, pt. 2, episode no. 300-21 of the series X-men. By Haim Saban &amp; Shuki Levy.</t>
  </si>
  <si>
    <t>PA0001952586</t>
  </si>
  <si>
    <t>X-men underscore cues / From Time fugitives, pt. 2, episode no. 300-21 of the series X-men. By Haim Saban &amp; Shuki Levy.</t>
  </si>
  <si>
    <t>X-men closing theme / From Time fugitives, pt. 2, episode no. 300-21 of the series X-men. By Haim Saban &amp; Shuki Levy.</t>
  </si>
  <si>
    <t>X-men opening theme. From A rogue's tale, episode no. 300-22 of the series X-men / By Haim Saban &amp; Shuki Levy.</t>
  </si>
  <si>
    <t>PAu000902752</t>
  </si>
  <si>
    <t>X-men underscore cues. From A rogue's tale, episode no. 300-22 of the series X-men / By Haim Saban &amp; Shuki Levy.</t>
  </si>
  <si>
    <t>X-men closing theme. From A rogue's tale, episode no. 300-22 of the series X-men / By Haim Saban &amp; Shuki Levy.</t>
  </si>
  <si>
    <t>X-men opening theme / From Beauty &amp; the beast, episode no. 300-23 of the series X-men. By Haim Saban &amp; Shuki Levy.</t>
  </si>
  <si>
    <t>X-men underscore cues / From Beauty &amp; the beast, episode no. 300-23 of the series X-men. By Haim Saban &amp; Shuki Levy.</t>
  </si>
  <si>
    <t>PA0000672563</t>
  </si>
  <si>
    <t>Miracle love / From Beauty &amp; the beast, episode no. 300-23 of the series X-men. By Haim Saban &amp; Shuki Levy.</t>
  </si>
  <si>
    <t>SRu001086350</t>
  </si>
  <si>
    <t>X-men closing theme / From Beauty &amp; the beast, episode no. 300-23 of the series X-men. By Haim Saban &amp; Shuki Levy.</t>
  </si>
  <si>
    <t>X-men opening theme / From Mojo vision, episode no. 300-24 of the series X-men. By Haim Saban &amp; Shuki Levy.</t>
  </si>
  <si>
    <t>X-men underscore cues / From Mojo vision, episode no. 300-24 of the series X-men. By Haim Saban &amp; Shuki Levy.</t>
  </si>
  <si>
    <t>PA0000672505</t>
  </si>
  <si>
    <t>CP theme / From Mojo vision, episode no. 300-24 of the series X-men. By Haim Saban &amp; Shuki Levy.</t>
  </si>
  <si>
    <t>X-men closing theme / From Mojo vision, episode no. 300-24 of the series X-men. By Haim Saban &amp; Shuki Levy.</t>
  </si>
  <si>
    <t>X-men opening theme / From Reunion, pt. 1, episode no. 300-25 of the series X-men. By Haim Saban &amp; Shuki Levy.</t>
  </si>
  <si>
    <t>PA0001006217</t>
  </si>
  <si>
    <t>X-men underscore cues / From Reunion, pt. 2, episode no. 300-26 of the series X-men. By Haim Saban &amp; Shuki Levy.</t>
  </si>
  <si>
    <t>PA0000672508</t>
  </si>
  <si>
    <t>X-men underscore cues / From Reunion, pt. 1, episode no. 300-25 of the series X-men. By Haim Saban &amp; Shuki Levy.</t>
  </si>
  <si>
    <t>PA0000472825</t>
  </si>
  <si>
    <t>X-men closing theme / From Reunion, pt. 1, episode no. 300-25 of the series X-men. By Haim Saban &amp; Shuki Levy.</t>
  </si>
  <si>
    <t>X-men opening theme / From Reunion, pt. 2, episode no. 300-26 of the series X-men. By Haim Saban &amp; Shuki Levy.</t>
  </si>
  <si>
    <t>PA0001006229</t>
  </si>
  <si>
    <t>X-men closing theme / From Reunion, pt. 2, episode no. 300-26 of the series X-men. By Haim Saban &amp; Shuki Levy.</t>
  </si>
  <si>
    <t>X-Men opening theme / By Haim Saban &amp; Shuki Levi.</t>
  </si>
  <si>
    <t>X-Men underscore cues / By Haim Saban &amp; Shuki Levi.</t>
  </si>
  <si>
    <t>The seed inside / By Ron Wasserman &amp; Mark Ryan.</t>
  </si>
  <si>
    <t>PAu001298266</t>
  </si>
  <si>
    <t>X-Men closing theme / By Haim Saban &amp; Shuki Levy.</t>
  </si>
  <si>
    <t>PA0000517775</t>
  </si>
  <si>
    <t>No more pain / By Ron Wasserman &amp; Winston Richard.</t>
  </si>
  <si>
    <t>PAu001348943</t>
  </si>
  <si>
    <t>Highway star / By Ron Wasserman &amp; Mark Ryan.</t>
  </si>
  <si>
    <t>Let's make a scene / By Ron Wasserman &amp; Mark Ryan.</t>
  </si>
  <si>
    <t>Miracle love / By Haim Saban &amp; Shuki Levy.</t>
  </si>
  <si>
    <t>CP theme / By Haim Saban &amp; Shuki Levy.</t>
  </si>
  <si>
    <t>What if ...?</t>
  </si>
  <si>
    <t>What the ?!</t>
  </si>
  <si>
    <t>What if...?</t>
  </si>
  <si>
    <t>What the ?</t>
  </si>
  <si>
    <t>What if?</t>
  </si>
  <si>
    <t>The best of What if?</t>
  </si>
  <si>
    <t>What the?!</t>
  </si>
  <si>
    <t xml:space="preserve">What do you feed a dinosaur for breakfast? </t>
  </si>
  <si>
    <t>Nightmard.</t>
  </si>
  <si>
    <t>What price a life? all new tale of triumph and tragedy in the mighty Marvel tradition.</t>
  </si>
  <si>
    <t>What about memory work?</t>
  </si>
  <si>
    <t>"Black" Jack Tarr : character.</t>
  </si>
  <si>
    <t xml:space="preserve">Whodunnit? (Smallville, no. 4) Novelization </t>
  </si>
  <si>
    <t>It's a bird, it's a plane, it's a Volkswagen?; commercial print</t>
  </si>
  <si>
    <t>KK204659</t>
  </si>
  <si>
    <t xml:space="preserve">"The return of Superman" with Daily planet lapel pin </t>
  </si>
  <si>
    <t xml:space="preserve">"This looks like a job for Superman" T-shirt </t>
  </si>
  <si>
    <t xml:space="preserve">"This is a job for Superman" T-shirt </t>
  </si>
  <si>
    <t xml:space="preserve">"Superman is back" bronze sculpture </t>
  </si>
  <si>
    <t xml:space="preserve">"S" insignia super hero accent lamp </t>
  </si>
  <si>
    <t>What if...?; comic book.</t>
  </si>
  <si>
    <t>What the ?; comic book.</t>
  </si>
  <si>
    <t>What if?; comic book.</t>
  </si>
  <si>
    <t>The best of What if?; book.</t>
  </si>
  <si>
    <t>What the?!; comic book.</t>
  </si>
  <si>
    <t>The best of What if?; books.</t>
  </si>
  <si>
    <t>What do you feed a dinosaur for breakfast? / (Marvel)</t>
  </si>
  <si>
    <t>Whodunnit? (Smallville, no. 4) Novelization / By DC Comics, Inc. and AOL Time Warner, Inc. DCR 2002.</t>
  </si>
  <si>
    <t>"The return of Superman" with Daily planet lapel pin / By DC Comics Inc. Limited ed. collector's watch.</t>
  </si>
  <si>
    <t>"This looks like a job for Superman" T-shirt / By DC Comics.</t>
  </si>
  <si>
    <t>"This is a job for Superman" T-shirt / By DC Comics.</t>
  </si>
  <si>
    <t>"Superman is back" bronze sculpture / By DC Comics/James Skoop.</t>
  </si>
  <si>
    <t>"S" insignia super hero accent lamp / By DC Comics/Godley Schwan.</t>
  </si>
  <si>
    <t>Starriros.</t>
  </si>
  <si>
    <t>What the..!?! summer special.</t>
  </si>
  <si>
    <t>Superman theme / By Counterythm Music. DCR 1978. SRu 5-141 (1979)</t>
  </si>
  <si>
    <t>SRu000005141</t>
  </si>
  <si>
    <t>Grimes brothers collection (includes "Superman") By Rober Curtis McCleskey/Chris John Grimes/Doug Arthur Grimes &amp; David Evans Namerdy / SRu 567 (1978)</t>
  </si>
  <si>
    <t>SRu000000567</t>
  </si>
  <si>
    <t>Superman EP / By ORB Productions/Craig Luckin. SRu 76-749 (1980)</t>
  </si>
  <si>
    <t>SRu000076749</t>
  </si>
  <si>
    <t>Superman / By Maria Rey Gonzalez. SRu 100-683 (1986)</t>
  </si>
  <si>
    <t>SRu000100683</t>
  </si>
  <si>
    <t>Superman / By Susan Carol Conte/Steven Bogle. DCR 1987. SRu 129-512 (1988)</t>
  </si>
  <si>
    <t>SRu000129512</t>
  </si>
  <si>
    <t>Westwood One</t>
  </si>
  <si>
    <t>Alternate routes southeast expressway central artery I-93 &amp; 1 other title.</t>
  </si>
  <si>
    <t>VA0000460523 </t>
  </si>
  <si>
    <t>AirTrafficControl.exe, V.5 &amp; 3 other titles.</t>
  </si>
  <si>
    <t>Elvis : an audio scrapbook &amp; 2 other titles.</t>
  </si>
  <si>
    <t>Elvis: an audio scrapbook &amp; 2 other titles; sound recording.</t>
  </si>
  <si>
    <t>ElSalvador--another Vietnam and 20 other titles.</t>
  </si>
  <si>
    <t>Elvis: an audio scrapbook &amp; 2 other titles.</t>
  </si>
  <si>
    <t>Elvis: an audio scrapbook</t>
  </si>
  <si>
    <t>TX0004004427</t>
  </si>
  <si>
    <t>TM Century comedy network: no. 305 &amp; 357 other titles.</t>
  </si>
  <si>
    <t>ElSalvador--another Vietnam &amp; 20 other titles.</t>
  </si>
  <si>
    <t>Elvis: an audio scrapbook and 358 other titles.</t>
  </si>
  <si>
    <t>Reckless &amp; 9 other titles.</t>
  </si>
  <si>
    <t>"Reckless" Official Music Video &amp; 11 other titles.</t>
  </si>
  <si>
    <t>Elvis: an audio scrapbook; sound recording.</t>
  </si>
  <si>
    <t>Univision</t>
  </si>
  <si>
    <t>Plaza sesamo IV.</t>
  </si>
  <si>
    <t>V3578D076</t>
  </si>
  <si>
    <t>no registration # found manually</t>
  </si>
  <si>
    <t>Could not Verify.</t>
  </si>
  <si>
    <t>2002 FIFA world cup.</t>
  </si>
  <si>
    <t>title too ambiguous</t>
  </si>
  <si>
    <t>Como ama una mujer / by Jennifer Lopez.</t>
  </si>
  <si>
    <t>SR0000849850</t>
  </si>
  <si>
    <t>El Chapo; motion picture.</t>
  </si>
  <si>
    <t>V9936D235</t>
  </si>
  <si>
    <t>unclear</t>
  </si>
  <si>
    <t>Alguien que una vez ame (ballard version)</t>
  </si>
  <si>
    <t>V3480D119</t>
  </si>
  <si>
    <t>not sure same assignment has two versions</t>
  </si>
  <si>
    <t>Could not Verify, Assignment references two versions.</t>
  </si>
  <si>
    <t>Los ojos no mienten.</t>
  </si>
  <si>
    <t>PAu002479008</t>
  </si>
  <si>
    <t>best guess need to confirm</t>
  </si>
  <si>
    <t>Que sera de ti.</t>
  </si>
  <si>
    <t>multiple results</t>
  </si>
  <si>
    <t>Cuando estamos juntos (pop version)</t>
  </si>
  <si>
    <t>Y volvere (ballard version)</t>
  </si>
  <si>
    <t>Y volvere (ranchera version)</t>
  </si>
  <si>
    <t>Alguien que una vez ame (ranchera version)</t>
  </si>
  <si>
    <t>not sure same assignment has two versions of song</t>
  </si>
  <si>
    <t>EL orginal / (Pilares de cristal)</t>
  </si>
  <si>
    <t>V3480D120</t>
  </si>
  <si>
    <t>Pilares de cristal / (Pilares de cristal)</t>
  </si>
  <si>
    <t>two results found</t>
  </si>
  <si>
    <t>Dos cruces negras / (Pilares de cristal)</t>
  </si>
  <si>
    <t>La suburban / (Pilares de cristal)</t>
  </si>
  <si>
    <t>possibly PAu002074384 ?</t>
  </si>
  <si>
    <t>Caja de mureto / (Pilares de cristal)</t>
  </si>
  <si>
    <t>Tengo recuerdos de ti / (Pilares de cristal)</t>
  </si>
  <si>
    <t>Roberto Y Arturo / (Pilares de cristal)</t>
  </si>
  <si>
    <t>Me escape del presidio / (Pilares de cristal)</t>
  </si>
  <si>
    <t>Tony Fierro / (Pilares de cristal)</t>
  </si>
  <si>
    <t>Jessie Sanchez / (Pilares de cristal)</t>
  </si>
  <si>
    <t>El rey del coleadero / (Pilares de cristal)</t>
  </si>
  <si>
    <t>Cargamento del Chivero / (Reten de la Sierra)</t>
  </si>
  <si>
    <t>El Cimen de Tamazula / (Reten de la Sierra)</t>
  </si>
  <si>
    <t>Tamazula has multkple results</t>
  </si>
  <si>
    <t>La Fuga de Saloma / (Reten de la Sierra)</t>
  </si>
  <si>
    <t>El bandido generoso / (Reten de la Sierra)</t>
  </si>
  <si>
    <t>Sergio Gomez / (Reten de la Sierra)</t>
  </si>
  <si>
    <t>SRu000905185</t>
  </si>
  <si>
    <t>please confirm this registration #</t>
  </si>
  <si>
    <t>El Motero / (Reten de la Sierra)</t>
  </si>
  <si>
    <t>PAu003937262</t>
  </si>
  <si>
    <t>El Reten de la Sierra / (Reten de la Sierra)</t>
  </si>
  <si>
    <t>Assignment V3524D540:  Reten en la Sierra. (In album El michoacano y la ram SR 348-683) but that SR registration doesn’t seem to match</t>
  </si>
  <si>
    <t>Could not Verify. References registration SR 348-683 but couldn't find registration.</t>
  </si>
  <si>
    <t>Anastecio Pacheco / (Reten de la Sierra)</t>
  </si>
  <si>
    <t>El Compa Herminio / (Reten de la Sierra)</t>
  </si>
  <si>
    <t>PA0001095376</t>
  </si>
  <si>
    <t>Triste gaviota / (Reten de la Sierra)</t>
  </si>
  <si>
    <t>PA0000763198</t>
  </si>
  <si>
    <t>Estrellita relucient / (Reten de la Sierra)</t>
  </si>
  <si>
    <t>SR0000021965</t>
  </si>
  <si>
    <t>Cheque Al Portador / (Cheque al Portador)</t>
  </si>
  <si>
    <t>Edwin Morales / (Cheque al Portador)</t>
  </si>
  <si>
    <t>Armando Sanchez / (Cheque al Portador)</t>
  </si>
  <si>
    <t>PA0001202985</t>
  </si>
  <si>
    <t>Nacho Parra / (Cheque aal Portador)</t>
  </si>
  <si>
    <t>PA0000489524 </t>
  </si>
  <si>
    <t>pretty sure Nacho is nickname for Ignacio, registration # references parra</t>
  </si>
  <si>
    <t>En Toda la Chapa / (Cheque al Portador)</t>
  </si>
  <si>
    <t>El Ausente / (Cheque al Portador)</t>
  </si>
  <si>
    <t>possibly PA8784521 but can not find registration with appending zeros</t>
  </si>
  <si>
    <t>Tragedia de Jessy Sanchez / (Cheque al Portador)</t>
  </si>
  <si>
    <t>Antonio Castillo / (Cheque al Portador)</t>
  </si>
  <si>
    <t>PA0001310324</t>
  </si>
  <si>
    <t>Corrido de Gregoria / (Cheque al Portador)</t>
  </si>
  <si>
    <t>Manuel A. Garza / (Cheque al Portador)</t>
  </si>
  <si>
    <t>La enorme distancia : (Cheque al Portador)</t>
  </si>
  <si>
    <t>EFO000081060 / 1961-08-23</t>
  </si>
  <si>
    <t>list this reg or renewal?</t>
  </si>
  <si>
    <t>Te He Prometido / (Te He Prometido)</t>
  </si>
  <si>
    <t>Lo mucho que te Quiero / (Te He Prometido.)</t>
  </si>
  <si>
    <t>Mi ultimo dedeo / (Te He Prometido)</t>
  </si>
  <si>
    <t>Noches tenebrosas / (Te He Prometido)</t>
  </si>
  <si>
    <t>EFO000045374 / 1956-08-08</t>
  </si>
  <si>
    <t>Tino Quintero / (Te He Prometido)</t>
  </si>
  <si>
    <t>PAu002625302</t>
  </si>
  <si>
    <t>Me voy no mas no Llores / (Te He Prometido)</t>
  </si>
  <si>
    <t>SR0000012573</t>
  </si>
  <si>
    <t>Martin Gomez / (Te He Prometido)</t>
  </si>
  <si>
    <t>Prisionero de tus brazos / (Te He Prometido)</t>
  </si>
  <si>
    <t>Rafael Villareal / (Te He Prometido)</t>
  </si>
  <si>
    <t>PA0000586001</t>
  </si>
  <si>
    <t>Juan / (Te He Prometido)</t>
  </si>
  <si>
    <t>El Tirador / (Te He Prometido)</t>
  </si>
  <si>
    <t>EU0000774030 / 1963-03-14</t>
  </si>
  <si>
    <t>Te He Prometido / (16 super Exitos)</t>
  </si>
  <si>
    <t>Pilares de Cristal / (16 Super Exitos)</t>
  </si>
  <si>
    <t>unlcear, Pilares is a singer not a title?</t>
  </si>
  <si>
    <t>Reten de la Sierra / (16 Super Exitos)</t>
  </si>
  <si>
    <t>Lo mucho que te quiero. (16 Spuer exitos)</t>
  </si>
  <si>
    <t>PA0000975437</t>
  </si>
  <si>
    <t>Mi ultimo Deseo / (16 Super Exitos)</t>
  </si>
  <si>
    <t>Cargamento Del Chivero / (16 Super Exitos)</t>
  </si>
  <si>
    <t>Tengo Recuerdos De Ti / (16 Super Exitos)</t>
  </si>
  <si>
    <t>Cheque Al Portador / (16 Super Exitos)</t>
  </si>
  <si>
    <t>Tragedia de Jeddie Sanchez / (16 Super Exitos)</t>
  </si>
  <si>
    <t>El Motero / (16 Super Exitos)</t>
  </si>
  <si>
    <t>El Crimen de Tamazula / (16 Super Exitos)</t>
  </si>
  <si>
    <t>SR0000358053</t>
  </si>
  <si>
    <t>registration title is Grimen de Tamazula  is 'G' supposed to be a 'C'?</t>
  </si>
  <si>
    <t>Could not Verify, registration title is Grimen de Tamazula not Crimen.</t>
  </si>
  <si>
    <t>El Tirador / (16 Super Exitos)</t>
  </si>
  <si>
    <t>Mi Compa Herminio / (16 Super Exitos)</t>
  </si>
  <si>
    <t>Sigue tu camino / (Exitos originales)</t>
  </si>
  <si>
    <t>V3480D121</t>
  </si>
  <si>
    <t>Y otra vez / (Exitos originales)</t>
  </si>
  <si>
    <t>El senor de las canas / (Exitos originales)</t>
  </si>
  <si>
    <t>SR0000813189</t>
  </si>
  <si>
    <t>En cada vida / (Exitos originales)</t>
  </si>
  <si>
    <t>PAu000796162</t>
  </si>
  <si>
    <t>Deja de volar paloma / (Exitos originales)</t>
  </si>
  <si>
    <t>PA0000593065</t>
  </si>
  <si>
    <t>De nuevo a tu lado / (Exitos originales)</t>
  </si>
  <si>
    <t>SR0000228140</t>
  </si>
  <si>
    <t>there is also PA0001299786</t>
  </si>
  <si>
    <t>Con mil botellas de vino / (Exitos originales)</t>
  </si>
  <si>
    <t>PA0000593062</t>
  </si>
  <si>
    <t>Y nos dieron las diez / (Exitos originales)</t>
  </si>
  <si>
    <t>Cuatro primaveras / (Exitos originales)</t>
  </si>
  <si>
    <t>EFO000041423 /  1955-12-30</t>
  </si>
  <si>
    <t>Borracho y loco / (Exitos originales)</t>
  </si>
  <si>
    <t>En las cantinas / (Con sus mejores exitos)</t>
  </si>
  <si>
    <t>Castillo de ilusion / (Con sus mejores exitos)</t>
  </si>
  <si>
    <t>El amor no se vende / (Con sus mejores exitos)</t>
  </si>
  <si>
    <t>two results from 2011 and 1980</t>
  </si>
  <si>
    <t>Could not Verify, two results found.</t>
  </si>
  <si>
    <t>Las hijas de Don Simon / (Con sus mejores exitos)</t>
  </si>
  <si>
    <t>PA0000540775</t>
  </si>
  <si>
    <t>El caballo de espadas / (Con sus mejores exitos)</t>
  </si>
  <si>
    <t>Que sacrificio / (Con sus mejores exitos)</t>
  </si>
  <si>
    <t>Amor prohibido / (Con sus mejores exitos)</t>
  </si>
  <si>
    <t>mukltiple results</t>
  </si>
  <si>
    <t>El vencedor / (Con sus mejores exitos</t>
  </si>
  <si>
    <t>two reg numbers found</t>
  </si>
  <si>
    <t>No mas el pilar quedo / (Con sus mejores exitor)</t>
  </si>
  <si>
    <t>SR0000360019</t>
  </si>
  <si>
    <t>Estrella incansable / (Con sus mejores exitos)</t>
  </si>
  <si>
    <t>unlcear results</t>
  </si>
  <si>
    <t>Una aventura / (Con sus mejores exitos)</t>
  </si>
  <si>
    <t>multiple possibilities</t>
  </si>
  <si>
    <t>30 segundos para morir.</t>
  </si>
  <si>
    <t>V3528D422</t>
  </si>
  <si>
    <t>found something for 30 segundos but not related to a movie</t>
  </si>
  <si>
    <t>El carro de la muerte.</t>
  </si>
  <si>
    <t>PA0001394314</t>
  </si>
  <si>
    <t>La tumba del mojado.</t>
  </si>
  <si>
    <t>PA0001394313</t>
  </si>
  <si>
    <t>La vengaza del rojo.</t>
  </si>
  <si>
    <t>PA0001394315</t>
  </si>
  <si>
    <t>Baby, baby.</t>
  </si>
  <si>
    <t>V3583D851</t>
  </si>
  <si>
    <t>Friday nite.</t>
  </si>
  <si>
    <t>Cuando el diablo escupe fuego.</t>
  </si>
  <si>
    <t>V3572D822</t>
  </si>
  <si>
    <t>Los Hermanos Avila.</t>
  </si>
  <si>
    <t>El Corrido de armando villarreal marta.</t>
  </si>
  <si>
    <t>possibly SRu000649458?</t>
  </si>
  <si>
    <t>Could not Verify, possibly SRu000649458.</t>
  </si>
  <si>
    <t>Es tu corazon.</t>
  </si>
  <si>
    <t>V3570D635</t>
  </si>
  <si>
    <t>Lloro y lloro.</t>
  </si>
  <si>
    <t>PA0001396489</t>
  </si>
  <si>
    <t>Mic check.</t>
  </si>
  <si>
    <t>La pesadilla.</t>
  </si>
  <si>
    <t>Por que ser.</t>
  </si>
  <si>
    <t>Quiero.</t>
  </si>
  <si>
    <t>Quisiera ser.</t>
  </si>
  <si>
    <t>Te recuerdas.</t>
  </si>
  <si>
    <t>PA0001396497</t>
  </si>
  <si>
    <t>2 results found but this registration references Univision</t>
  </si>
  <si>
    <t xml:space="preserve">Could not Verify. </t>
  </si>
  <si>
    <t>Las travesuras del superchido (metiche y encajo) (1990)</t>
  </si>
  <si>
    <t>PA0000847557</t>
  </si>
  <si>
    <t>V3431D886</t>
  </si>
  <si>
    <t>Referenced in Assignment V3431D886 but this is 1996/7 - Title:	Metiche y encajoso 2 (travesuras del superchido) PA 847-557.</t>
  </si>
  <si>
    <t>Could not Verify. Title in V3431D886 referenced as the year 1990 but this reg # refers to 1996/7.</t>
  </si>
  <si>
    <t>Los rockeros del barrio (ay que viejas tan calientes) (1986)</t>
  </si>
  <si>
    <t>PA0000352653</t>
  </si>
  <si>
    <t>Los rockeros del barrio : a.k.a. Ah que viejas tan calientes; motion picture.</t>
  </si>
  <si>
    <t>Atentado silencioso (el dia del atentado) (1998)</t>
  </si>
  <si>
    <t>Maybe "El Atentado." but registration PA0002064847  is from year 2017</t>
  </si>
  <si>
    <t>Could not Verify, possibly PA0002064847.</t>
  </si>
  <si>
    <t>Caimanes de la calle (masacre en la embajada) (1998)</t>
  </si>
  <si>
    <t>Martha sierra (la lobita) (1998)</t>
  </si>
  <si>
    <t>Corazon de teduila / (1998)</t>
  </si>
  <si>
    <t>Dos valientes / (1998)</t>
  </si>
  <si>
    <t>PAu002478207</t>
  </si>
  <si>
    <t>El Vaquero y la duena / (1998)</t>
  </si>
  <si>
    <t>PA0000895514</t>
  </si>
  <si>
    <t>Gatillero de la mafia / (1998)</t>
  </si>
  <si>
    <t>PA0000895516</t>
  </si>
  <si>
    <t>similar title in this other registration: PAu002339370 </t>
  </si>
  <si>
    <t>Could not Verify, could be: PAu002339370 </t>
  </si>
  <si>
    <t>La dama de la suburban / (1998)</t>
  </si>
  <si>
    <t>SRu000336289</t>
  </si>
  <si>
    <t>La princesa y el lucero / (1998)</t>
  </si>
  <si>
    <t>PA0000895515</t>
  </si>
  <si>
    <t>Lo unico seguro es la muerte / (1998)</t>
  </si>
  <si>
    <t>PAu002297989</t>
  </si>
  <si>
    <t>Los matones / (1998)</t>
  </si>
  <si>
    <t>Los pelotones de Juan Camaney / (1990)</t>
  </si>
  <si>
    <t>PA0000511501 ?</t>
  </si>
  <si>
    <t>Mafiosos manosos / (1987)</t>
  </si>
  <si>
    <t>probably no usco number, Mafiosos manosos = Skillful mafiosos. Notice of intent to enforce a copyright restored under the Uruguay Round Agreements Act.</t>
  </si>
  <si>
    <t>Could not Verify, possibly registered outside the USA.</t>
  </si>
  <si>
    <t>Tequileros del Rio Grande / (1986)</t>
  </si>
  <si>
    <t>probably no usco number, Notice of intent to enforce a copyright restored under the Uruguay Round Agreements Act.</t>
  </si>
  <si>
    <t>Al pie de la venganza / (1998)</t>
  </si>
  <si>
    <t>PA0000895513</t>
  </si>
  <si>
    <t>Caminos peligrosos / (1998)</t>
  </si>
  <si>
    <t>no registration number found</t>
  </si>
  <si>
    <t>Cazador de cazadores / (1998)</t>
  </si>
  <si>
    <t>PA0000975093</t>
  </si>
  <si>
    <t>El padre la dea / (1998)</t>
  </si>
  <si>
    <t>PA0000975097</t>
  </si>
  <si>
    <t>El padre de la DEA</t>
  </si>
  <si>
    <t>Encuentro de valientes / (1998)</t>
  </si>
  <si>
    <t>PA0000975092</t>
  </si>
  <si>
    <t>La cueva de los alacranes / (1998)</t>
  </si>
  <si>
    <t>Maldito chilano / (1998)</t>
  </si>
  <si>
    <t>Mierte entre lineas / (1998)</t>
  </si>
  <si>
    <t>Perseguidos / (1998)</t>
  </si>
  <si>
    <t>PA0000881220</t>
  </si>
  <si>
    <t>Veinte anos despues / (1998)</t>
  </si>
  <si>
    <t>see RE0000536304 for a possiblity in variant title</t>
  </si>
  <si>
    <t>Chupitos la voceadora / (1998)</t>
  </si>
  <si>
    <t>PAu002077226 ?</t>
  </si>
  <si>
    <t>Ni tan buenos, ni tan tontos / (1998)</t>
  </si>
  <si>
    <t>Por partida doble / (1998)</t>
  </si>
  <si>
    <t>PA0000975094</t>
  </si>
  <si>
    <t>2002 FIFA World Cup &amp; 30 other titles.</t>
  </si>
  <si>
    <t>V3486D002</t>
  </si>
  <si>
    <t>2006 FIFA World Cup.</t>
  </si>
  <si>
    <t>2003 FIFA Women's World Cup.</t>
  </si>
  <si>
    <t>FIFA Women's World Cup 2003.</t>
  </si>
  <si>
    <t>FIFA U-17 World Championship 2001.</t>
  </si>
  <si>
    <t>FIFA U-17 World Championship 2003.</t>
  </si>
  <si>
    <t>FIFA U-17 World Championship 2005.</t>
  </si>
  <si>
    <t>FIFA U-17 World Championship New Zealand 1999.</t>
  </si>
  <si>
    <t>FIFA U-17 World Championship Trinidad and Tobago 2001.</t>
  </si>
  <si>
    <t>FIFA World Youth Championship 2001.</t>
  </si>
  <si>
    <t>FIFA World Youth Championship 2003.</t>
  </si>
  <si>
    <t>FIFA World Youth Championship 2005.</t>
  </si>
  <si>
    <t>FIFA World Youth Championship Argentina 2001.</t>
  </si>
  <si>
    <t>FIFA Confederations' Cup 2001.</t>
  </si>
  <si>
    <t>FIFA Confederations' Cup 2003.</t>
  </si>
  <si>
    <t>FIFA Confederations' Cup 2004/2005.</t>
  </si>
  <si>
    <t>FIFA Futsal World Championship 2000.</t>
  </si>
  <si>
    <t>FIFA Futsal World Championship 2004.</t>
  </si>
  <si>
    <t>FIFA Futsal World Championship Guatemala 2000.</t>
  </si>
  <si>
    <t>Blue Stars/FIFA Youth Cup 2001.</t>
  </si>
  <si>
    <t>Blue Stars/FIFA Youth Cup 2002.</t>
  </si>
  <si>
    <t>Blue Stars/FIFA Youth Cup 2003.</t>
  </si>
  <si>
    <t>Blue Stars/FIFA Youth Cup 2004.</t>
  </si>
  <si>
    <t>Blue Stars/FIFA Youth Cup 2005.</t>
  </si>
  <si>
    <t>Blue Stars/FIFA Youth Cup 2006.</t>
  </si>
  <si>
    <t>FIFA World Player Gala 2000.</t>
  </si>
  <si>
    <t>FIFA World Player Gala 2001.</t>
  </si>
  <si>
    <t>FIFA World Player Gala 2002.</t>
  </si>
  <si>
    <t>FIFA World Player Gala 2003.</t>
  </si>
  <si>
    <t>FIFA World Player Gala 2004.</t>
  </si>
  <si>
    <t>FIFA World Player Gala 2005.</t>
  </si>
  <si>
    <t>Noticiero Univision, episode 03/16/12PM 6:30-&amp;:00PM &amp; 78 other titles.</t>
  </si>
  <si>
    <t>V9966D774</t>
  </si>
  <si>
    <t>Noticias univision 41 &amp; 45 other titles.</t>
  </si>
  <si>
    <t>V3605D115</t>
  </si>
  <si>
    <t>Noticias univision 41 : a.k.a. AL despertar episode 10/06/2010 (7:00 a.m.-8:00 a.m.) PA-1-721-928.</t>
  </si>
  <si>
    <t>PA0001721928</t>
  </si>
  <si>
    <t>Despierta America - episode 09/27/2010 (7:00 a.m.- 10:00 a.m.)</t>
  </si>
  <si>
    <t>Despierta America - episode 09/28/2010 (7:00 a.m.- 10:00 a.m.)</t>
  </si>
  <si>
    <t>Despierta America - episode 09/29/2010 (7:00 a.m.- 10:00 a.m.)</t>
  </si>
  <si>
    <t>Despierta America - episode 09/30/2010 (7:00 a.m.- 10:00 a.m.)</t>
  </si>
  <si>
    <t>Despierta America - episode 10/01/2010 (7:00 a.m.- 10:00 a.m.)</t>
  </si>
  <si>
    <t>Despierta America - episode 10/04/2010 (7:00 a.m.- 10:00 a.m.)</t>
  </si>
  <si>
    <t>Despierta America - episode 10/05/2010 (7:00 a.m.- 10:00 a.m.)</t>
  </si>
  <si>
    <t>Despierta America - episode 10/06/2010 (7:00 a.m.- 10:00 a.m.)</t>
  </si>
  <si>
    <t>Escandalo TV - episode 09/27/2010 (2:00 p.m. - 4:00 p.m.)</t>
  </si>
  <si>
    <t>Escandalo TV - episode 09/28/2010 (2:00 p.m. - 4:00 p.m.)</t>
  </si>
  <si>
    <t>Escandalo TV - episode 09/29/2010 (2:00 p.m. - 4:00 p.m.)</t>
  </si>
  <si>
    <t>Escandalo TV - episode 09/30/2010 (2:00 p.m. - 4:00 p.m.)</t>
  </si>
  <si>
    <t>Escandalo TV - episode 10/01/2010 (2:00 p.m. - 4:00 p.m.)</t>
  </si>
  <si>
    <t>Escandalo TV - episode 10/05/2010 (2:00 p.m. - 4:00 p.m.)</t>
  </si>
  <si>
    <t>Noticias Univision 41 : a.k.a. Al Despertar - episode 09/27/2020 (7:00 a.m. - 8:00 a.m.)</t>
  </si>
  <si>
    <t>Noticias Univision 41 : a.k.a. Al Despertar - episode 09/28/2010 (7:00 a.m. - 8:00 a.m.)</t>
  </si>
  <si>
    <t>Noticias Univision 41 : a.k.a. Al Despertar - episode 09/29/2010 (7:00 a.m. - 8:00 a.m.)</t>
  </si>
  <si>
    <t>Noticias Univision 41 : a.k.a. Al Despertar - episode 09/30/2010 (7:00 a.m. - 8:00 a.m.)</t>
  </si>
  <si>
    <t>Noticias Univision 41 : a.k.a. Al Despertar - episode 10/01/2010 (7:00 a.m. - 8:00 a.m.)</t>
  </si>
  <si>
    <t>Noticias Univision 41 : a.k.a. Al Despertar - episode 09/27/2010 (5:00 a.m. - 7:00 a.m.)</t>
  </si>
  <si>
    <t>Noticias Univision 41 : a.k.a. Al Despertar - episode 09/28/2010 (5:00 a.m. - 7:00 a.m.)</t>
  </si>
  <si>
    <t>Noticias Univision 41 : a.k.a. Al Despertar - episode 09/29/2010 (5:00 a.m. - 7:00 a.m.)</t>
  </si>
  <si>
    <t>Noticias Univision 41 : a.k.a. Al Despertar - episode 09/30/2010 (5:00 a.m. - 7:00 a.m.)</t>
  </si>
  <si>
    <t>Noticias Univision 41 : a.k.a. Al Despertar - episode 10/05/2010 (5:00 a.m. - 7:00 a.m.)</t>
  </si>
  <si>
    <t>20 exitos: vol 2/ tam y tex. VA 0003123066.</t>
  </si>
  <si>
    <t>VA0001323066</t>
  </si>
  <si>
    <t>V3575D477</t>
  </si>
  <si>
    <t>transposition error in USCO entry</t>
  </si>
  <si>
    <t>20 exitos: vol 2/ tam y tex. VA0003123066.</t>
  </si>
  <si>
    <t>V3575D475</t>
  </si>
  <si>
    <t>Hip hop nation en espanol. SR 0000328673.</t>
  </si>
  <si>
    <t>SR0000382673</t>
  </si>
  <si>
    <t>Pensando en ti. SR 340-6005.</t>
  </si>
  <si>
    <t>SR0000340605</t>
  </si>
  <si>
    <t>V3575D476</t>
  </si>
  <si>
    <t>20 corridos. VA 0003512150.</t>
  </si>
  <si>
    <t>VA0001352150</t>
  </si>
  <si>
    <t>Las mas buenas. SR 3090-046.</t>
  </si>
  <si>
    <t>SR0000309046</t>
  </si>
  <si>
    <t>Amor grupero. SR 3556-512.</t>
  </si>
  <si>
    <t>SR0000356512</t>
  </si>
  <si>
    <t>Linea de oro. SR 3930566.</t>
  </si>
  <si>
    <t>SR0000393566</t>
  </si>
  <si>
    <t>Secretarias privadisimas. PA 2-678-248.</t>
  </si>
  <si>
    <t>PAu002678248</t>
  </si>
  <si>
    <t>Todo contigo. PA 2-678-253.</t>
  </si>
  <si>
    <t>PAu002678253</t>
  </si>
  <si>
    <t>Fusion Media Network</t>
  </si>
  <si>
    <t>Outpost, episodes 1-10; series.</t>
  </si>
  <si>
    <t>V9942D850</t>
  </si>
  <si>
    <t>Science Fair; documentary motion picture.</t>
  </si>
  <si>
    <t>V9965D259</t>
  </si>
  <si>
    <t>Orchard Production</t>
  </si>
  <si>
    <t>What a way to go &amp; 1 other title.</t>
  </si>
  <si>
    <t>V3582D555</t>
  </si>
  <si>
    <t>What a way to go / by Gwen Davis.</t>
  </si>
  <si>
    <t>RE0000595156</t>
  </si>
  <si>
    <t>Renewal registration for: LP0000027976 / 1964-05-14 (I see Apjac-Orchard Productions online)</t>
  </si>
  <si>
    <t>Could not Verify. Renewal registration for: LP0000027976 / 1964-05-14</t>
  </si>
  <si>
    <t>Mrs. Midas.</t>
  </si>
  <si>
    <t>A mi raza jaladora / PA00001197455.</t>
  </si>
  <si>
    <t>PA0001197455</t>
  </si>
  <si>
    <t>USCO database has an extra zero making reg # too long</t>
  </si>
  <si>
    <t>Desahogo.</t>
  </si>
  <si>
    <t>PA0001153391</t>
  </si>
  <si>
    <t>Sual Vicuna / (Te He Prometido)</t>
  </si>
  <si>
    <t>30 segundos para morir &amp; 47 other titles; motion pictures.</t>
  </si>
  <si>
    <t>the usco database appears to have two idential assignment entires, but this line is just a placeholder line. 30 seconds is its own row</t>
  </si>
  <si>
    <t>Los aguacateros &amp; 681 other titles.</t>
  </si>
  <si>
    <t>Hoy como ayer &amp; 793 other titles.</t>
  </si>
  <si>
    <t>Mi sueno Americano &amp; 485 other titles.</t>
  </si>
  <si>
    <t>No titles given.</t>
  </si>
  <si>
    <t>V3565D033</t>
  </si>
  <si>
    <t>Sabado gigante show &amp; 22 other titles.</t>
  </si>
  <si>
    <t>V3288P110</t>
  </si>
  <si>
    <t>El Original &amp; 69 other titles; master recordings / By Jesse Morales p.k.a. El Original de la Sierra.</t>
  </si>
  <si>
    <t>A sangre fria &amp; 300 other titles; motion pictures.</t>
  </si>
  <si>
    <t>Baby, baby &amp; 2 other titles / By Steven Tejada et al.</t>
  </si>
  <si>
    <t>Encore &amp; 8 other titles / By Steven Tejada et al.</t>
  </si>
  <si>
    <t>la caja plateada.</t>
  </si>
  <si>
    <t>PAu002503902</t>
  </si>
  <si>
    <t>Bella.</t>
  </si>
  <si>
    <t>A veces.</t>
  </si>
  <si>
    <t>La goma / (Pilares de cristal)</t>
  </si>
  <si>
    <t>Los Bergelitos / (Cheque al Portador)</t>
  </si>
  <si>
    <t>PA0000795652</t>
  </si>
  <si>
    <t>guess, there appears to be other regestrations cheque al portador</t>
  </si>
  <si>
    <t>PA0000685206</t>
  </si>
  <si>
    <t>Los Bergelitos / (16 Super Exitos)</t>
  </si>
  <si>
    <t>La Goma / (16 Super Exitos)</t>
  </si>
  <si>
    <t>Mi ultima lagrima / (Exitos originales)</t>
  </si>
  <si>
    <t>PAu001449742</t>
  </si>
  <si>
    <t>Dime dime dime / (Exitos originales)</t>
  </si>
  <si>
    <t>Los mendozas / (Con sus mejores exitos)</t>
  </si>
  <si>
    <t>PAu002339368</t>
  </si>
  <si>
    <t>Corazon de Tequila? Also from 1998</t>
  </si>
  <si>
    <t>skillful mafiosos, intent to file in Uruguay?</t>
  </si>
  <si>
    <t>Los lavaderos.</t>
  </si>
  <si>
    <t>PA0000440629</t>
  </si>
  <si>
    <t>Vuelve.</t>
  </si>
  <si>
    <t>EU605286 (1959)</t>
  </si>
  <si>
    <t>pre 1978 reg referenced in Assignment</t>
  </si>
  <si>
    <t>Encore.</t>
  </si>
  <si>
    <t>Sigue tu camino &amp; 27 other titles; master recordings / Artists, Conjunto Primavera &amp; Los Rieleros Del Norte.</t>
  </si>
  <si>
    <t>parranda tequilera 2006. pa 00001347762.</t>
  </si>
  <si>
    <t>PA0001347762</t>
  </si>
  <si>
    <t>title had extra zero</t>
  </si>
  <si>
    <t>20 narco corridos.</t>
  </si>
  <si>
    <t>SR0000351120</t>
  </si>
  <si>
    <t>Tengo recuerdos de ti/grupo reskt. SR 00003364021.</t>
  </si>
  <si>
    <t>SR0000364021</t>
  </si>
  <si>
    <t>title had extra '0' and '3' !</t>
  </si>
  <si>
    <t>Tengo recuerdos de ti/grupo reskt. VA00001323064.</t>
  </si>
  <si>
    <t>VA0001323064</t>
  </si>
  <si>
    <t>20 romanticas nortenas. SR 00003415576.</t>
  </si>
  <si>
    <t>SR0000341576</t>
  </si>
  <si>
    <t>title had extra '0' and '5' !</t>
  </si>
  <si>
    <t>Explosion nortena. VA 00011369406.</t>
  </si>
  <si>
    <t>VA0001369406</t>
  </si>
  <si>
    <t>title had extra '0' and '1' !</t>
  </si>
  <si>
    <t>20 nortenas famosas. PA00013003980.</t>
  </si>
  <si>
    <t>PA0001303980</t>
  </si>
  <si>
    <t>title had extra internal zero</t>
  </si>
  <si>
    <t>Tengo recuerdos de ti/grupo reskt. VA 00001323064.</t>
  </si>
  <si>
    <t>Los reyes del corridor. SR 30000379148.</t>
  </si>
  <si>
    <t>SR0000379148</t>
  </si>
  <si>
    <t>title had a leading '3' incorrect, it is also "corrido" not "corridor"</t>
  </si>
  <si>
    <t>20 nortenas famosas. PA 00013003980.</t>
  </si>
  <si>
    <t>typo in title registration number (extra zero internal to string)</t>
  </si>
  <si>
    <t>Ven a gozar. R 335-192.</t>
  </si>
  <si>
    <t>SR0000335192</t>
  </si>
  <si>
    <t>30 reuerdos. 380-770.</t>
  </si>
  <si>
    <t>SR0000380770</t>
  </si>
  <si>
    <t>Typo in entry 30 recuerdos / Oro Norteno.</t>
  </si>
  <si>
    <t>Tropece con dos amores. SRu 593-204.</t>
  </si>
  <si>
    <t>SRu000593204</t>
  </si>
  <si>
    <t>Alguien que una vez ame &amp; 9 other titles; master recordings / Artist, Pilar Montenegro.</t>
  </si>
  <si>
    <t>Noticiero Univsion, episode 3/16/2012 6:30PM-7:00PM &amp; 79 other titles.</t>
  </si>
  <si>
    <t>V9966D775</t>
  </si>
  <si>
    <t>Cuando el diablo escupe fuego &amp; 2 other titles / By Maxino Chavez.</t>
  </si>
  <si>
    <t>Al despertar: Fri 3/16/12 5AM to 7AM &amp; 15 other titles.</t>
  </si>
  <si>
    <t>V9966D767</t>
  </si>
  <si>
    <t>Al despertar: Fri 3/16/12 5am to 7am &amp; 4 other titles.</t>
  </si>
  <si>
    <t>V9966D766</t>
  </si>
  <si>
    <t>Muerte en linares (genaro pena) (1998)</t>
  </si>
  <si>
    <t>France vs. South Africa=copa mundial France 98. PA 959-960.</t>
  </si>
  <si>
    <t>PA0000975960</t>
  </si>
  <si>
    <t>need that &amp; in there or it goes to vivid video porno!</t>
  </si>
  <si>
    <t>Condena para un inocente (dias de muerte) PA 771-694.</t>
  </si>
  <si>
    <t>PA0000771964</t>
  </si>
  <si>
    <t>Condena para un inocente (dias de muerte) PA 771-694 (1996)</t>
  </si>
  <si>
    <t>Traficantes de michoacan. PA 771-698.</t>
  </si>
  <si>
    <t>PA0000771968</t>
  </si>
  <si>
    <t>Traficantes de Michoacan / PA 771-698 (1996)</t>
  </si>
  <si>
    <t>Testigo silencioso. PA 658-629.</t>
  </si>
  <si>
    <t>PA0000568629</t>
  </si>
  <si>
    <t>Ni parientes somos. PA 502-220.</t>
  </si>
  <si>
    <t>PAu001502220</t>
  </si>
  <si>
    <t xml:space="preserve">Ni parientes somos </t>
  </si>
  <si>
    <t>La isla de la muerte. PA 881-435.</t>
  </si>
  <si>
    <t>PA0000818435</t>
  </si>
  <si>
    <t xml:space="preserve">La isla de la muerte </t>
  </si>
  <si>
    <t>Complot (federales de caminos) PA 771-795.</t>
  </si>
  <si>
    <t>PA0000771975</t>
  </si>
  <si>
    <t>Could not verify registration number</t>
  </si>
  <si>
    <t>Complot (federales de caminos) PA 771-795 (1996)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</si>
</sst>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3" fillId="0" borderId="6" xfId="0" applyFont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3" fillId="0" borderId="1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5" borderId="11" xfId="0" applyFont="1" applyFill="1" applyBorder="1"/>
    <xf numFmtId="0" fontId="0" fillId="5" borderId="0" xfId="0" applyFill="1" applyAlignment="1">
      <alignment horizontal="center" vertic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PC/Dropbox/DDHounds/DDHounds%20MASTER%202020_05_18_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BrainDash"/>
      <sheetName val="CommonBrain"/>
      <sheetName val="CommonBrainImages"/>
      <sheetName val="ClientNames"/>
      <sheetName val="Dash"/>
      <sheetName val="Ph1"/>
      <sheetName val="Ph1a"/>
      <sheetName val="Database"/>
      <sheetName val="michael"/>
      <sheetName val="disclosure"/>
      <sheetName val="disclosure names"/>
      <sheetName val="Ph2"/>
      <sheetName val="KnownOverrides"/>
      <sheetName val="Uniques"/>
      <sheetName val="Ph2a"/>
      <sheetName val="ChainOfTitle"/>
      <sheetName val="ActiveReg"/>
      <sheetName val="NamesParties"/>
      <sheetName val="RelatedRegistrations"/>
      <sheetName val="Summary"/>
      <sheetName val="Bridges"/>
      <sheetName val="BridgeTitles"/>
      <sheetName val="MatchedDocuments"/>
      <sheetName val="uniqueMatches"/>
      <sheetName val="AndyChainMatch"/>
      <sheetName val="BroadcastA"/>
      <sheetName val="UnvisionB"/>
      <sheetName val="refs"/>
      <sheetName val="TOC"/>
      <sheetName val="Notes"/>
    </sheetNames>
    <sheetDataSet>
      <sheetData sheetId="0">
        <row r="1">
          <cell r="N1">
            <v>1</v>
          </cell>
          <cell r="T1">
            <v>1</v>
          </cell>
        </row>
        <row r="2">
          <cell r="A2" t="str">
            <v>Dash Item Name</v>
          </cell>
        </row>
      </sheetData>
      <sheetData sheetId="1"/>
      <sheetData sheetId="2"/>
      <sheetData sheetId="3">
        <row r="2">
          <cell r="C2">
            <v>37</v>
          </cell>
        </row>
      </sheetData>
      <sheetData sheetId="4">
        <row r="1">
          <cell r="L1" t="str">
            <v>59035-30030-85681</v>
          </cell>
        </row>
        <row r="2">
          <cell r="L2" t="str">
            <v>Univision</v>
          </cell>
        </row>
        <row r="3">
          <cell r="L3" t="str">
            <v>Telefutura Network</v>
          </cell>
        </row>
        <row r="4">
          <cell r="C4">
            <v>37</v>
          </cell>
        </row>
        <row r="5">
          <cell r="C5">
            <v>37</v>
          </cell>
        </row>
        <row r="6">
          <cell r="B6" t="str">
            <v>SearchNames (SearchNames) (all variations like "Truth Finder" and "TruthFinder")</v>
          </cell>
          <cell r="F6" t="str">
            <v>Phase1</v>
          </cell>
        </row>
      </sheetData>
      <sheetData sheetId="5">
        <row r="2">
          <cell r="A2" t="str">
            <v>Ph1 Entry Counter ID</v>
          </cell>
          <cell r="B2" t="str">
            <v>Ph1 USCO Entry</v>
          </cell>
          <cell r="C2" t="str">
            <v>USCO Name</v>
          </cell>
          <cell r="D2" t="str">
            <v>Title</v>
          </cell>
          <cell r="E2" t="str">
            <v>"Copyright" Number per USCO</v>
          </cell>
          <cell r="F2" t="str">
            <v>Year</v>
          </cell>
          <cell r="G2" t="str">
            <v>Batch set (if applicable) (USCO maxes out at 100 per set)</v>
          </cell>
          <cell r="L2" t="str">
            <v>RanPhase2?</v>
          </cell>
          <cell r="O2" t="str">
            <v>Searched Name (e.g. variations like "Truth Finder"  and "TruthFinder")</v>
          </cell>
        </row>
        <row r="3">
          <cell r="A3">
            <v>1</v>
          </cell>
          <cell r="B3">
            <v>1</v>
          </cell>
          <cell r="C3" t="str">
            <v xml:space="preserve">univision </v>
          </cell>
          <cell r="D3" t="str">
            <v xml:space="preserve">A PASO FIRME. </v>
          </cell>
          <cell r="E3" t="str">
            <v xml:space="preserve">SR0000613025 </v>
          </cell>
          <cell r="F3">
            <v>2006</v>
          </cell>
          <cell r="L3" t="str">
            <v>NAP</v>
          </cell>
        </row>
        <row r="4">
          <cell r="A4">
            <v>2</v>
          </cell>
          <cell r="B4">
            <v>2</v>
          </cell>
          <cell r="C4" t="str">
            <v xml:space="preserve">Univision </v>
          </cell>
          <cell r="D4" t="str">
            <v xml:space="preserve">Alacranes Musical. </v>
          </cell>
          <cell r="E4" t="str">
            <v xml:space="preserve">SR0000636412 </v>
          </cell>
          <cell r="F4">
            <v>2008</v>
          </cell>
          <cell r="L4" t="str">
            <v>NAP</v>
          </cell>
        </row>
        <row r="5">
          <cell r="A5">
            <v>3</v>
          </cell>
          <cell r="B5">
            <v>3</v>
          </cell>
          <cell r="C5" t="str">
            <v xml:space="preserve">Univision </v>
          </cell>
          <cell r="D5" t="str">
            <v xml:space="preserve">AMNESIA. </v>
          </cell>
          <cell r="E5" t="str">
            <v xml:space="preserve">PA0001654240 </v>
          </cell>
          <cell r="F5">
            <v>2007</v>
          </cell>
          <cell r="L5" t="str">
            <v>NAP</v>
          </cell>
        </row>
        <row r="6">
          <cell r="A6">
            <v>4</v>
          </cell>
          <cell r="B6">
            <v>4</v>
          </cell>
          <cell r="C6" t="str">
            <v xml:space="preserve">Univision </v>
          </cell>
          <cell r="D6" t="str">
            <v xml:space="preserve">AQUI ESTOY DE NUEVO. </v>
          </cell>
          <cell r="E6" t="str">
            <v xml:space="preserve">SR0000617994 </v>
          </cell>
          <cell r="F6">
            <v>2007</v>
          </cell>
          <cell r="L6" t="str">
            <v>NAP</v>
          </cell>
        </row>
        <row r="7">
          <cell r="A7">
            <v>5</v>
          </cell>
          <cell r="B7">
            <v>5</v>
          </cell>
          <cell r="C7" t="str">
            <v xml:space="preserve">Univision </v>
          </cell>
          <cell r="D7" t="str">
            <v xml:space="preserve">Cantandole al Chaka. </v>
          </cell>
          <cell r="E7" t="str">
            <v xml:space="preserve">SR0000638925 </v>
          </cell>
          <cell r="F7">
            <v>2008</v>
          </cell>
          <cell r="L7" t="str">
            <v>NAP</v>
          </cell>
        </row>
        <row r="8">
          <cell r="A8">
            <v>6</v>
          </cell>
          <cell r="B8">
            <v>6</v>
          </cell>
          <cell r="C8" t="str">
            <v xml:space="preserve">Univision </v>
          </cell>
          <cell r="D8" t="str">
            <v xml:space="preserve">Cobarde Mi Verdad. </v>
          </cell>
          <cell r="E8" t="str">
            <v xml:space="preserve">PA0001626327 </v>
          </cell>
          <cell r="F8">
            <v>2007</v>
          </cell>
          <cell r="L8" t="str">
            <v>NAP</v>
          </cell>
        </row>
        <row r="9">
          <cell r="A9">
            <v>7</v>
          </cell>
          <cell r="B9">
            <v>7</v>
          </cell>
          <cell r="C9" t="str">
            <v xml:space="preserve">univision </v>
          </cell>
          <cell r="D9" t="str">
            <v xml:space="preserve">CON TODO MI CORAZON. </v>
          </cell>
          <cell r="E9" t="str">
            <v xml:space="preserve">SR0000622866 </v>
          </cell>
          <cell r="F9">
            <v>2007</v>
          </cell>
          <cell r="L9" t="str">
            <v>NAP</v>
          </cell>
        </row>
        <row r="10">
          <cell r="A10">
            <v>8</v>
          </cell>
          <cell r="B10">
            <v>8</v>
          </cell>
          <cell r="C10" t="str">
            <v xml:space="preserve">Univision </v>
          </cell>
          <cell r="D10" t="str">
            <v xml:space="preserve">Duelo. </v>
          </cell>
          <cell r="E10" t="str">
            <v xml:space="preserve">SR0000636411 </v>
          </cell>
          <cell r="F10">
            <v>2008</v>
          </cell>
          <cell r="L10" t="str">
            <v>NAP</v>
          </cell>
        </row>
        <row r="11">
          <cell r="A11">
            <v>9</v>
          </cell>
          <cell r="B11">
            <v>9</v>
          </cell>
          <cell r="C11" t="str">
            <v xml:space="preserve">Univision </v>
          </cell>
          <cell r="D11" t="str">
            <v xml:space="preserve">El Coyote y Su Banda Tiera Santa. </v>
          </cell>
          <cell r="E11" t="str">
            <v xml:space="preserve">SR0000636383 </v>
          </cell>
          <cell r="F11">
            <v>2008</v>
          </cell>
          <cell r="L11" t="str">
            <v>NAP</v>
          </cell>
        </row>
        <row r="12">
          <cell r="A12">
            <v>10</v>
          </cell>
          <cell r="B12">
            <v>10</v>
          </cell>
          <cell r="C12" t="str">
            <v xml:space="preserve">Univision </v>
          </cell>
          <cell r="D12" t="str">
            <v xml:space="preserve">EXITOS DEL CORAZON. </v>
          </cell>
          <cell r="E12" t="str">
            <v xml:space="preserve">SR0000638088 </v>
          </cell>
          <cell r="F12">
            <v>2007</v>
          </cell>
          <cell r="L12" t="str">
            <v>NAP</v>
          </cell>
        </row>
        <row r="13">
          <cell r="A13">
            <v>11</v>
          </cell>
          <cell r="B13">
            <v>11</v>
          </cell>
          <cell r="C13" t="str">
            <v xml:space="preserve">Univision </v>
          </cell>
          <cell r="D13" t="str">
            <v xml:space="preserve">Horoscopos De Durango. </v>
          </cell>
          <cell r="E13" t="str">
            <v xml:space="preserve">SR0000636375 </v>
          </cell>
          <cell r="F13">
            <v>2008</v>
          </cell>
          <cell r="L13" t="str">
            <v>NAP</v>
          </cell>
        </row>
        <row r="14">
          <cell r="A14">
            <v>12</v>
          </cell>
          <cell r="B14">
            <v>12</v>
          </cell>
          <cell r="C14" t="str">
            <v xml:space="preserve">univision </v>
          </cell>
          <cell r="D14" t="str">
            <v xml:space="preserve">JOYAS DE COLECCION. </v>
          </cell>
          <cell r="E14" t="str">
            <v xml:space="preserve">SR0000622722 </v>
          </cell>
          <cell r="F14">
            <v>2007</v>
          </cell>
          <cell r="L14" t="str">
            <v>NAP</v>
          </cell>
        </row>
        <row r="15">
          <cell r="A15">
            <v>13</v>
          </cell>
          <cell r="B15">
            <v>13</v>
          </cell>
          <cell r="C15" t="str">
            <v xml:space="preserve">Univision </v>
          </cell>
          <cell r="D15" t="str">
            <v xml:space="preserve">Mazizo Musical : Epoca Dorada. </v>
          </cell>
          <cell r="E15" t="str">
            <v xml:space="preserve">SR0000641731 </v>
          </cell>
          <cell r="F15">
            <v>2008</v>
          </cell>
          <cell r="L15" t="str">
            <v>NAP</v>
          </cell>
        </row>
        <row r="16">
          <cell r="A16">
            <v>14</v>
          </cell>
          <cell r="B16">
            <v>14</v>
          </cell>
          <cell r="C16" t="str">
            <v xml:space="preserve">Univision </v>
          </cell>
          <cell r="D16" t="str">
            <v xml:space="preserve">MEJOR COLECCION. </v>
          </cell>
          <cell r="E16" t="str">
            <v xml:space="preserve">SR0000617992 </v>
          </cell>
          <cell r="F16">
            <v>2007</v>
          </cell>
          <cell r="L16" t="str">
            <v>NAP</v>
          </cell>
        </row>
        <row r="17">
          <cell r="A17">
            <v>15</v>
          </cell>
          <cell r="B17">
            <v>15</v>
          </cell>
          <cell r="C17" t="str">
            <v xml:space="preserve">Univision </v>
          </cell>
          <cell r="D17" t="str">
            <v xml:space="preserve">Michael Salgado. </v>
          </cell>
          <cell r="E17" t="str">
            <v xml:space="preserve">SR0000636544 </v>
          </cell>
          <cell r="F17">
            <v>2008</v>
          </cell>
          <cell r="L17" t="str">
            <v>NAP</v>
          </cell>
        </row>
        <row r="18">
          <cell r="A18">
            <v>16</v>
          </cell>
          <cell r="B18">
            <v>16</v>
          </cell>
          <cell r="C18" t="str">
            <v xml:space="preserve">Univision </v>
          </cell>
          <cell r="D18" t="str">
            <v xml:space="preserve">No Me Rajo. </v>
          </cell>
          <cell r="E18" t="str">
            <v xml:space="preserve">SR0000638668 </v>
          </cell>
          <cell r="F18">
            <v>2008</v>
          </cell>
          <cell r="L18" t="str">
            <v>NAP</v>
          </cell>
        </row>
        <row r="19">
          <cell r="A19">
            <v>17</v>
          </cell>
          <cell r="B19">
            <v>17</v>
          </cell>
          <cell r="C19" t="str">
            <v xml:space="preserve">Univision </v>
          </cell>
          <cell r="D19" t="str">
            <v xml:space="preserve">Originales De San Juan. </v>
          </cell>
          <cell r="E19" t="str">
            <v xml:space="preserve">SR0000636531 </v>
          </cell>
          <cell r="F19">
            <v>2008</v>
          </cell>
          <cell r="L19" t="str">
            <v>NAP</v>
          </cell>
        </row>
        <row r="20">
          <cell r="A20">
            <v>18</v>
          </cell>
          <cell r="B20">
            <v>18</v>
          </cell>
          <cell r="C20" t="str">
            <v xml:space="preserve">Univision </v>
          </cell>
          <cell r="D20" t="str">
            <v xml:space="preserve">Ramon Ayala &amp; Cornelio Reyna. </v>
          </cell>
          <cell r="E20" t="str">
            <v xml:space="preserve">SR0000636573 </v>
          </cell>
          <cell r="F20">
            <v>2008</v>
          </cell>
          <cell r="L20" t="str">
            <v>NAP</v>
          </cell>
        </row>
        <row r="21">
          <cell r="A21">
            <v>19</v>
          </cell>
          <cell r="B21">
            <v>19</v>
          </cell>
          <cell r="C21" t="str">
            <v xml:space="preserve">Univision </v>
          </cell>
          <cell r="D21" t="str">
            <v xml:space="preserve">Raza Obrera. </v>
          </cell>
          <cell r="E21" t="str">
            <v xml:space="preserve">SR0000636368 </v>
          </cell>
          <cell r="F21">
            <v>2008</v>
          </cell>
          <cell r="L21" t="str">
            <v>NAP</v>
          </cell>
        </row>
        <row r="22">
          <cell r="A22">
            <v>20</v>
          </cell>
          <cell r="B22">
            <v>20</v>
          </cell>
          <cell r="C22" t="str">
            <v xml:space="preserve">Univision </v>
          </cell>
          <cell r="D22" t="str">
            <v xml:space="preserve">SANDUNGUERO. </v>
          </cell>
          <cell r="E22" t="str">
            <v xml:space="preserve">SR0000618060 </v>
          </cell>
          <cell r="F22">
            <v>2007</v>
          </cell>
          <cell r="L22" t="str">
            <v>NAP</v>
          </cell>
        </row>
        <row r="23">
          <cell r="A23">
            <v>21</v>
          </cell>
          <cell r="B23">
            <v>21</v>
          </cell>
          <cell r="C23" t="str">
            <v xml:space="preserve">Univision </v>
          </cell>
          <cell r="D23" t="str">
            <v xml:space="preserve">SEGUNDA PARTE. </v>
          </cell>
          <cell r="E23" t="str">
            <v xml:space="preserve">PA0001654252 </v>
          </cell>
          <cell r="F23">
            <v>2007</v>
          </cell>
          <cell r="L23" t="str">
            <v>NAP</v>
          </cell>
        </row>
        <row r="24">
          <cell r="A24">
            <v>22</v>
          </cell>
          <cell r="B24">
            <v>22</v>
          </cell>
          <cell r="C24" t="str">
            <v xml:space="preserve">Univision </v>
          </cell>
          <cell r="D24" t="str">
            <v xml:space="preserve">Sergio &amp; Ramon Vega. </v>
          </cell>
          <cell r="E24" t="str">
            <v xml:space="preserve">SR0000636532 </v>
          </cell>
          <cell r="F24">
            <v>2008</v>
          </cell>
          <cell r="L24" t="str">
            <v>NAP</v>
          </cell>
        </row>
        <row r="25">
          <cell r="A25">
            <v>23</v>
          </cell>
          <cell r="B25">
            <v>23</v>
          </cell>
          <cell r="C25" t="str">
            <v xml:space="preserve">Univision </v>
          </cell>
          <cell r="D25" t="str">
            <v xml:space="preserve">Super Star. </v>
          </cell>
          <cell r="E25" t="str">
            <v xml:space="preserve">PA0002040664 </v>
          </cell>
          <cell r="F25">
            <v>2016</v>
          </cell>
          <cell r="L25" t="str">
            <v>NAP</v>
          </cell>
        </row>
        <row r="26">
          <cell r="A26">
            <v>24</v>
          </cell>
          <cell r="B26">
            <v>24</v>
          </cell>
          <cell r="C26" t="str">
            <v xml:space="preserve">Univision </v>
          </cell>
          <cell r="D26" t="str">
            <v xml:space="preserve">TE AMO TANTO. </v>
          </cell>
          <cell r="E26" t="str">
            <v xml:space="preserve">PA0001654246 </v>
          </cell>
          <cell r="F26">
            <v>2007</v>
          </cell>
          <cell r="L26" t="str">
            <v>NAP</v>
          </cell>
        </row>
        <row r="27">
          <cell r="A27">
            <v>25</v>
          </cell>
          <cell r="B27">
            <v>25</v>
          </cell>
          <cell r="C27" t="str">
            <v xml:space="preserve">Univision </v>
          </cell>
          <cell r="D27" t="str">
            <v xml:space="preserve">Tigrillo Palma. </v>
          </cell>
          <cell r="E27" t="str">
            <v xml:space="preserve">SR0000636388 </v>
          </cell>
          <cell r="F27">
            <v>2008</v>
          </cell>
          <cell r="L27" t="str">
            <v>NAP</v>
          </cell>
        </row>
        <row r="28">
          <cell r="A28">
            <v>26</v>
          </cell>
          <cell r="B28">
            <v>26</v>
          </cell>
          <cell r="C28" t="str">
            <v xml:space="preserve">Univision </v>
          </cell>
          <cell r="D28" t="str">
            <v xml:space="preserve">TITERES. </v>
          </cell>
          <cell r="E28" t="str">
            <v xml:space="preserve">SR0000618056 </v>
          </cell>
          <cell r="F28">
            <v>2007</v>
          </cell>
          <cell r="L28" t="str">
            <v>NAP</v>
          </cell>
        </row>
        <row r="29">
          <cell r="A29">
            <v>27</v>
          </cell>
          <cell r="B29">
            <v>27</v>
          </cell>
          <cell r="C29" t="str">
            <v xml:space="preserve">Univision </v>
          </cell>
          <cell r="D29" t="str">
            <v xml:space="preserve">TRAGEDIAS REALES DE LA VIDA. </v>
          </cell>
          <cell r="E29" t="str">
            <v xml:space="preserve">SR0000618058 </v>
          </cell>
          <cell r="F29">
            <v>2007</v>
          </cell>
          <cell r="L29" t="str">
            <v>NAP</v>
          </cell>
        </row>
        <row r="30">
          <cell r="A30">
            <v>28</v>
          </cell>
          <cell r="B30">
            <v>28</v>
          </cell>
          <cell r="C30" t="str">
            <v xml:space="preserve">Univision </v>
          </cell>
          <cell r="D30" t="str">
            <v xml:space="preserve">"Vientos Huracanados". </v>
          </cell>
          <cell r="E30" t="str">
            <v xml:space="preserve">SR0000651324 </v>
          </cell>
          <cell r="F30">
            <v>2007</v>
          </cell>
          <cell r="L30" t="str">
            <v>NAP</v>
          </cell>
        </row>
        <row r="31">
          <cell r="A31">
            <v>29</v>
          </cell>
          <cell r="B31">
            <v>29</v>
          </cell>
          <cell r="C31" t="str">
            <v xml:space="preserve">Univision 08310230 </v>
          </cell>
          <cell r="D31" t="str">
            <v xml:space="preserve">A donde fue el amor. </v>
          </cell>
          <cell r="E31" t="str">
            <v xml:space="preserve">PA0001163311 </v>
          </cell>
          <cell r="F31">
            <v>2004</v>
          </cell>
        </row>
        <row r="32">
          <cell r="A32">
            <v>30</v>
          </cell>
          <cell r="B32">
            <v>30</v>
          </cell>
          <cell r="C32" t="str">
            <v xml:space="preserve">Univision 0883 100192 </v>
          </cell>
          <cell r="D32" t="str">
            <v xml:space="preserve">Raza Obrera : con 16 exitos para la raza / Raza Obrera. </v>
          </cell>
          <cell r="E32" t="str">
            <v xml:space="preserve">SR0000325084 </v>
          </cell>
          <cell r="F32">
            <v>2001</v>
          </cell>
        </row>
        <row r="33">
          <cell r="A33">
            <v>31</v>
          </cell>
          <cell r="B33">
            <v>31</v>
          </cell>
          <cell r="C33" t="str">
            <v xml:space="preserve">Univision 0883 10059-2 </v>
          </cell>
          <cell r="D33" t="str">
            <v xml:space="preserve">Arremangado ; Pista en la sierra ; Quisiera morir dormido. </v>
          </cell>
          <cell r="E33" t="str">
            <v xml:space="preserve">PA0001109814 </v>
          </cell>
          <cell r="F33">
            <v>2002</v>
          </cell>
        </row>
        <row r="34">
          <cell r="A34">
            <v>32</v>
          </cell>
          <cell r="B34">
            <v>32</v>
          </cell>
          <cell r="C34" t="str">
            <v xml:space="preserve">Univision 0883 100772 </v>
          </cell>
          <cell r="D34" t="str">
            <v xml:space="preserve">Quitame esa morra ; Quitame esa nina. </v>
          </cell>
          <cell r="E34" t="str">
            <v xml:space="preserve">PA0001117345 </v>
          </cell>
          <cell r="F34">
            <v>2002</v>
          </cell>
        </row>
        <row r="35">
          <cell r="A35">
            <v>33</v>
          </cell>
          <cell r="B35">
            <v>33</v>
          </cell>
          <cell r="C35" t="str">
            <v xml:space="preserve">Univision 0883 10296 2 IN02 </v>
          </cell>
          <cell r="D35" t="str">
            <v xml:space="preserve">Objetivo fama : en la voz de sus estrellas. </v>
          </cell>
          <cell r="E35" t="str">
            <v xml:space="preserve">SR0000358231 </v>
          </cell>
          <cell r="F35">
            <v>2004</v>
          </cell>
        </row>
        <row r="36">
          <cell r="A36">
            <v>34</v>
          </cell>
          <cell r="B36">
            <v>34</v>
          </cell>
          <cell r="C36" t="str">
            <v xml:space="preserve">Univision 0883-10383-2 </v>
          </cell>
          <cell r="D36" t="str">
            <v xml:space="preserve">Pa' que son pasiones. </v>
          </cell>
          <cell r="E36" t="str">
            <v xml:space="preserve">PA0001165320 </v>
          </cell>
          <cell r="F36">
            <v>2006</v>
          </cell>
        </row>
        <row r="37">
          <cell r="A37">
            <v>35</v>
          </cell>
          <cell r="B37">
            <v>35</v>
          </cell>
          <cell r="C37" t="str">
            <v xml:space="preserve">Univision 0883 10457 2 </v>
          </cell>
          <cell r="D37" t="str">
            <v xml:space="preserve">Oye mama ; Baile cachondo ; Ma ven pa'ca ... [et al.] </v>
          </cell>
          <cell r="E37" t="str">
            <v xml:space="preserve">PA0001287949 </v>
          </cell>
          <cell r="F37">
            <v>2005</v>
          </cell>
        </row>
        <row r="38">
          <cell r="A38">
            <v>36</v>
          </cell>
          <cell r="B38">
            <v>36</v>
          </cell>
          <cell r="C38" t="str">
            <v xml:space="preserve">Univision 0883 10541-0 </v>
          </cell>
          <cell r="D38" t="str">
            <v xml:space="preserve">Cruz de olvido. </v>
          </cell>
          <cell r="E38" t="str">
            <v xml:space="preserve">PA0001165179 </v>
          </cell>
          <cell r="F38">
            <v>2005</v>
          </cell>
        </row>
        <row r="39">
          <cell r="A39">
            <v>37</v>
          </cell>
          <cell r="B39">
            <v>37</v>
          </cell>
          <cell r="C39" t="str">
            <v xml:space="preserve">Univision 0883 10541-0 </v>
          </cell>
          <cell r="D39" t="str">
            <v xml:space="preserve">He venido a pedirte perdon. </v>
          </cell>
          <cell r="E39" t="str">
            <v xml:space="preserve">PA0001165207 </v>
          </cell>
          <cell r="F39">
            <v>2005</v>
          </cell>
        </row>
        <row r="40">
          <cell r="A40">
            <v>38</v>
          </cell>
          <cell r="B40">
            <v>38</v>
          </cell>
          <cell r="C40" t="str">
            <v xml:space="preserve">Univision 0883 10577 0 </v>
          </cell>
          <cell r="D40" t="str">
            <v xml:space="preserve">Sentimiento ; Nace ; Sube el alma ... [et al.] </v>
          </cell>
          <cell r="E40" t="str">
            <v xml:space="preserve">PA0001299762 </v>
          </cell>
          <cell r="F40">
            <v>2005</v>
          </cell>
        </row>
        <row r="41">
          <cell r="A41">
            <v>39</v>
          </cell>
          <cell r="B41">
            <v>39</v>
          </cell>
          <cell r="C41" t="str">
            <v xml:space="preserve">Univision 0883-10839-2 </v>
          </cell>
          <cell r="D41" t="str">
            <v xml:space="preserve">Querida. </v>
          </cell>
          <cell r="E41" t="str">
            <v xml:space="preserve">PA0001165204 </v>
          </cell>
          <cell r="F41">
            <v>2006</v>
          </cell>
        </row>
        <row r="42">
          <cell r="A42">
            <v>40</v>
          </cell>
          <cell r="B42">
            <v>40</v>
          </cell>
          <cell r="C42" t="str">
            <v xml:space="preserve">Univision 0883 10879 0 </v>
          </cell>
          <cell r="D42" t="str">
            <v xml:space="preserve">Borregos. </v>
          </cell>
          <cell r="E42" t="str">
            <v xml:space="preserve">PA0001165564 </v>
          </cell>
          <cell r="F42">
            <v>2006</v>
          </cell>
        </row>
        <row r="43">
          <cell r="A43">
            <v>41</v>
          </cell>
          <cell r="B43">
            <v>41</v>
          </cell>
          <cell r="C43" t="str">
            <v xml:space="preserve">Univision 0883 50879 2 </v>
          </cell>
          <cell r="D43" t="str">
            <v xml:space="preserve">Por la misma ingrata. </v>
          </cell>
          <cell r="E43" t="str">
            <v xml:space="preserve">PA0001197567 </v>
          </cell>
          <cell r="F43">
            <v>2003</v>
          </cell>
        </row>
        <row r="44">
          <cell r="A44">
            <v>42</v>
          </cell>
          <cell r="B44">
            <v>42</v>
          </cell>
          <cell r="C44" t="str">
            <v xml:space="preserve">Univision 0883 51273-2 </v>
          </cell>
          <cell r="D44" t="str">
            <v xml:space="preserve">Poco no / Profugos de Chicago. </v>
          </cell>
          <cell r="E44" t="str">
            <v xml:space="preserve">SR0000352472 </v>
          </cell>
          <cell r="F44">
            <v>2004</v>
          </cell>
        </row>
        <row r="45">
          <cell r="A45">
            <v>43</v>
          </cell>
          <cell r="B45">
            <v>43</v>
          </cell>
          <cell r="C45" t="str">
            <v xml:space="preserve">Univision 0883 51292 2 </v>
          </cell>
          <cell r="D45" t="str">
            <v xml:space="preserve">Tributo A. Javier Solis. </v>
          </cell>
          <cell r="E45" t="str">
            <v xml:space="preserve">SR0000352471 </v>
          </cell>
          <cell r="F45">
            <v>2004</v>
          </cell>
        </row>
        <row r="46">
          <cell r="A46">
            <v>44</v>
          </cell>
          <cell r="B46">
            <v>44</v>
          </cell>
          <cell r="C46" t="str">
            <v xml:space="preserve">Univision 08831 00012 </v>
          </cell>
          <cell r="D46" t="str">
            <v xml:space="preserve">Pagina mas : Lo mejor de los 70s y 80s / Chuy Vega. </v>
          </cell>
          <cell r="E46" t="str">
            <v xml:space="preserve">SR0000304975 </v>
          </cell>
          <cell r="F46">
            <v>2001</v>
          </cell>
        </row>
        <row r="47">
          <cell r="A47">
            <v>45</v>
          </cell>
          <cell r="B47">
            <v>45</v>
          </cell>
          <cell r="C47" t="str">
            <v xml:space="preserve">Univision 0883100292 </v>
          </cell>
          <cell r="D47" t="str">
            <v xml:space="preserve">Dime. </v>
          </cell>
          <cell r="E47" t="str">
            <v xml:space="preserve">PA0001058221 </v>
          </cell>
          <cell r="F47">
            <v>2001</v>
          </cell>
        </row>
        <row r="48">
          <cell r="A48">
            <v>46</v>
          </cell>
          <cell r="B48">
            <v>46</v>
          </cell>
          <cell r="C48" t="str">
            <v xml:space="preserve">Univision 0883100292 </v>
          </cell>
          <cell r="D48" t="str">
            <v xml:space="preserve">Dueno de tu piel. </v>
          </cell>
          <cell r="E48" t="str">
            <v xml:space="preserve">PA0001058222 </v>
          </cell>
          <cell r="F48">
            <v>2001</v>
          </cell>
        </row>
        <row r="49">
          <cell r="A49">
            <v>47</v>
          </cell>
          <cell r="B49">
            <v>47</v>
          </cell>
          <cell r="C49" t="str">
            <v xml:space="preserve">Univision 0883100292 </v>
          </cell>
          <cell r="D49" t="str">
            <v xml:space="preserve">Mulata. </v>
          </cell>
          <cell r="E49" t="str">
            <v xml:space="preserve">PA0001058220 </v>
          </cell>
          <cell r="F49">
            <v>2001</v>
          </cell>
        </row>
        <row r="50">
          <cell r="A50">
            <v>48</v>
          </cell>
          <cell r="B50">
            <v>48</v>
          </cell>
          <cell r="C50" t="str">
            <v xml:space="preserve">Univision 0883100292 </v>
          </cell>
          <cell r="D50" t="str">
            <v xml:space="preserve">Muriendo por ti. </v>
          </cell>
          <cell r="E50" t="str">
            <v xml:space="preserve">PA0001058223 </v>
          </cell>
          <cell r="F50">
            <v>2001</v>
          </cell>
        </row>
        <row r="51">
          <cell r="A51">
            <v>49</v>
          </cell>
          <cell r="B51">
            <v>49</v>
          </cell>
          <cell r="C51" t="str">
            <v xml:space="preserve">Univision 0883100292 </v>
          </cell>
          <cell r="D51" t="str">
            <v xml:space="preserve">Vivir sin ti. </v>
          </cell>
          <cell r="E51" t="str">
            <v xml:space="preserve">PA0001058219 </v>
          </cell>
          <cell r="F51">
            <v>2001</v>
          </cell>
        </row>
        <row r="52">
          <cell r="A52">
            <v>50</v>
          </cell>
          <cell r="B52">
            <v>50</v>
          </cell>
          <cell r="C52" t="str">
            <v xml:space="preserve">Univision 0883100292 </v>
          </cell>
          <cell r="D52" t="str">
            <v xml:space="preserve">Yo la ame. </v>
          </cell>
          <cell r="E52" t="str">
            <v xml:space="preserve">PA0001058218 </v>
          </cell>
          <cell r="F52">
            <v>2001</v>
          </cell>
        </row>
        <row r="53">
          <cell r="A53">
            <v>51</v>
          </cell>
          <cell r="B53">
            <v>51</v>
          </cell>
          <cell r="C53" t="str">
            <v xml:space="preserve">Univision 088310230 </v>
          </cell>
          <cell r="D53" t="str">
            <v xml:space="preserve">Por eso eres tu. </v>
          </cell>
          <cell r="E53" t="str">
            <v xml:space="preserve">PA0001163312 </v>
          </cell>
          <cell r="F53">
            <v>2004</v>
          </cell>
        </row>
        <row r="54">
          <cell r="A54">
            <v>52</v>
          </cell>
          <cell r="B54">
            <v>52</v>
          </cell>
          <cell r="C54" t="str">
            <v xml:space="preserve">Univision 0883515682 </v>
          </cell>
          <cell r="D54" t="str">
            <v xml:space="preserve">Contaminame. </v>
          </cell>
          <cell r="E54" t="str">
            <v xml:space="preserve">PA0001161906 </v>
          </cell>
          <cell r="F54">
            <v>2005</v>
          </cell>
        </row>
        <row r="55">
          <cell r="A55">
            <v>53</v>
          </cell>
          <cell r="B55">
            <v>53</v>
          </cell>
          <cell r="C55" t="str">
            <v xml:space="preserve">Univision 0883515682 </v>
          </cell>
          <cell r="D55" t="str">
            <v xml:space="preserve">Insaciable. </v>
          </cell>
          <cell r="E55" t="str">
            <v xml:space="preserve">PA0001161905 </v>
          </cell>
          <cell r="F55">
            <v>2005</v>
          </cell>
        </row>
        <row r="56">
          <cell r="A56">
            <v>54</v>
          </cell>
          <cell r="B56">
            <v>54</v>
          </cell>
          <cell r="C56" t="str">
            <v xml:space="preserve">Univision 0883515682 </v>
          </cell>
          <cell r="D56" t="str">
            <v xml:space="preserve">Quizas manana. </v>
          </cell>
          <cell r="E56" t="str">
            <v xml:space="preserve">PA0001161907 </v>
          </cell>
          <cell r="F56">
            <v>2005</v>
          </cell>
        </row>
        <row r="57">
          <cell r="A57">
            <v>55</v>
          </cell>
          <cell r="B57">
            <v>55</v>
          </cell>
          <cell r="C57" t="str">
            <v xml:space="preserve">Univision 10360 </v>
          </cell>
          <cell r="D57" t="str">
            <v xml:space="preserve">Templo de metal. </v>
          </cell>
          <cell r="E57" t="str">
            <v xml:space="preserve">PA0001162470 </v>
          </cell>
          <cell r="F57">
            <v>2005</v>
          </cell>
        </row>
        <row r="58">
          <cell r="A58">
            <v>56</v>
          </cell>
          <cell r="B58">
            <v>56</v>
          </cell>
          <cell r="C58" t="str">
            <v xml:space="preserve">Univision 10457 2 </v>
          </cell>
          <cell r="D58" t="str">
            <v xml:space="preserve">Quiero ser. </v>
          </cell>
          <cell r="E58" t="str">
            <v xml:space="preserve">PA0001292723 </v>
          </cell>
          <cell r="F58">
            <v>2005</v>
          </cell>
        </row>
        <row r="59">
          <cell r="A59">
            <v>57</v>
          </cell>
          <cell r="B59">
            <v>57</v>
          </cell>
          <cell r="C59" t="str">
            <v xml:space="preserve">Univision 10457 2 </v>
          </cell>
          <cell r="D59" t="str">
            <v xml:space="preserve">Siempre en domingo. </v>
          </cell>
          <cell r="E59" t="str">
            <v xml:space="preserve">PA0001292722 </v>
          </cell>
          <cell r="F59">
            <v>2005</v>
          </cell>
        </row>
        <row r="60">
          <cell r="A60">
            <v>58</v>
          </cell>
          <cell r="B60">
            <v>58</v>
          </cell>
          <cell r="C60" t="str">
            <v xml:space="preserve">Univision 310541 </v>
          </cell>
          <cell r="D60" t="str">
            <v xml:space="preserve">Cruz de olvido. </v>
          </cell>
          <cell r="E60" t="str">
            <v xml:space="preserve">PA0001163576 </v>
          </cell>
          <cell r="F60">
            <v>2005</v>
          </cell>
        </row>
        <row r="61">
          <cell r="A61">
            <v>59</v>
          </cell>
          <cell r="B61">
            <v>59</v>
          </cell>
          <cell r="C61" t="str">
            <v xml:space="preserve">Univision 51619 2 </v>
          </cell>
          <cell r="D61" t="str">
            <v xml:space="preserve">Traicionera. </v>
          </cell>
          <cell r="E61" t="str">
            <v xml:space="preserve">PA0001292724 </v>
          </cell>
          <cell r="F61">
            <v>2005</v>
          </cell>
        </row>
        <row r="62">
          <cell r="A62">
            <v>60</v>
          </cell>
          <cell r="B62">
            <v>60</v>
          </cell>
          <cell r="C62" t="str">
            <v xml:space="preserve">Univision 52091 </v>
          </cell>
          <cell r="D62" t="str">
            <v xml:space="preserve">Mi condena es amarte. </v>
          </cell>
          <cell r="E62" t="str">
            <v xml:space="preserve">PA0001162664 </v>
          </cell>
          <cell r="F62">
            <v>2005</v>
          </cell>
        </row>
        <row r="63">
          <cell r="A63">
            <v>61</v>
          </cell>
          <cell r="B63">
            <v>61</v>
          </cell>
          <cell r="C63" t="str">
            <v xml:space="preserve">Univision 52091 </v>
          </cell>
          <cell r="D63" t="str">
            <v xml:space="preserve">Por tu amor. </v>
          </cell>
          <cell r="E63" t="str">
            <v xml:space="preserve">PA0001162663 </v>
          </cell>
          <cell r="F63">
            <v>2005</v>
          </cell>
        </row>
        <row r="64">
          <cell r="A64">
            <v>62</v>
          </cell>
          <cell r="B64">
            <v>62</v>
          </cell>
          <cell r="C64" t="str">
            <v xml:space="preserve">Univision Atlanta, LLC </v>
          </cell>
          <cell r="D64" t="str">
            <v xml:space="preserve">Aguacateros &amp; 681 other titles. </v>
          </cell>
          <cell r="E64" t="str">
            <v xml:space="preserve">V3575D475 </v>
          </cell>
          <cell r="F64">
            <v>2009</v>
          </cell>
        </row>
        <row r="65">
          <cell r="A65">
            <v>63</v>
          </cell>
          <cell r="B65">
            <v>63</v>
          </cell>
          <cell r="C65" t="str">
            <v xml:space="preserve">Univision Atlanta, LLC </v>
          </cell>
          <cell r="D65" t="str">
            <v xml:space="preserve">Aguacateros &amp; 681 other titles. </v>
          </cell>
          <cell r="E65" t="str">
            <v xml:space="preserve">V3575D477 </v>
          </cell>
          <cell r="F65">
            <v>2009</v>
          </cell>
        </row>
        <row r="66">
          <cell r="A66">
            <v>64</v>
          </cell>
          <cell r="B66">
            <v>64</v>
          </cell>
          <cell r="C66" t="str">
            <v xml:space="preserve">Univision Atlanta, LLC </v>
          </cell>
          <cell r="D66" t="str">
            <v xml:space="preserve">Hoy como ayer &amp; 793 other titles. </v>
          </cell>
          <cell r="E66" t="str">
            <v xml:space="preserve">V3575D476 </v>
          </cell>
          <cell r="F66">
            <v>2009</v>
          </cell>
        </row>
        <row r="67">
          <cell r="A67">
            <v>65</v>
          </cell>
          <cell r="B67">
            <v>65</v>
          </cell>
          <cell r="C67" t="str">
            <v xml:space="preserve">Univision Atlanta, LLC </v>
          </cell>
          <cell r="D67" t="str">
            <v xml:space="preserve">Hoy como ayer &amp; 793 other titles. </v>
          </cell>
          <cell r="E67" t="str">
            <v xml:space="preserve">V3575D478 </v>
          </cell>
          <cell r="F67">
            <v>2009</v>
          </cell>
        </row>
        <row r="68">
          <cell r="A68">
            <v>66</v>
          </cell>
          <cell r="B68">
            <v>66</v>
          </cell>
          <cell r="C68" t="str">
            <v xml:space="preserve">Univision Atlanta, LLC </v>
          </cell>
          <cell r="D68" t="str">
            <v xml:space="preserve">Mi sueno Americano &amp; 485 other titles. </v>
          </cell>
          <cell r="E68" t="str">
            <v xml:space="preserve">V3578D076 </v>
          </cell>
          <cell r="F68">
            <v>2009</v>
          </cell>
        </row>
        <row r="69">
          <cell r="A69">
            <v>67</v>
          </cell>
          <cell r="B69">
            <v>67</v>
          </cell>
          <cell r="C69" t="str">
            <v xml:space="preserve">Univision Communications, Inc. </v>
          </cell>
          <cell r="D69" t="str">
            <v xml:space="preserve">2002 FIFA World Cup &amp; 30 other titles. </v>
          </cell>
          <cell r="E69" t="str">
            <v xml:space="preserve">V3486D002 </v>
          </cell>
          <cell r="F69">
            <v>2002</v>
          </cell>
        </row>
        <row r="70">
          <cell r="A70">
            <v>68</v>
          </cell>
          <cell r="B70">
            <v>68</v>
          </cell>
          <cell r="C70" t="str">
            <v xml:space="preserve">Univision Communications Inc. </v>
          </cell>
          <cell r="D70" t="str">
            <v xml:space="preserve">CHAPO. </v>
          </cell>
          <cell r="E70" t="str">
            <v xml:space="preserve">PAu003880797 </v>
          </cell>
          <cell r="F70">
            <v>2017</v>
          </cell>
        </row>
        <row r="71">
          <cell r="A71">
            <v>69</v>
          </cell>
          <cell r="B71">
            <v>69</v>
          </cell>
          <cell r="C71" t="str">
            <v xml:space="preserve">Univision Communications, Inc. </v>
          </cell>
          <cell r="D71" t="str">
            <v xml:space="preserve">El Chapo; motion picture. </v>
          </cell>
          <cell r="E71" t="str">
            <v xml:space="preserve">V9936D235 </v>
          </cell>
          <cell r="F71">
            <v>2016</v>
          </cell>
        </row>
        <row r="72">
          <cell r="A72">
            <v>70</v>
          </cell>
          <cell r="B72">
            <v>70</v>
          </cell>
          <cell r="C72" t="str">
            <v xml:space="preserve">Univision Communications, Inc. </v>
          </cell>
          <cell r="D72" t="str">
            <v xml:space="preserve">El Chapo: season 1 (Episode 1-9) scripts / Reg. PAu3880797. </v>
          </cell>
          <cell r="E72" t="str">
            <v xml:space="preserve">V9966D757 </v>
          </cell>
          <cell r="F72">
            <v>2019</v>
          </cell>
        </row>
        <row r="73">
          <cell r="A73">
            <v>71</v>
          </cell>
          <cell r="B73">
            <v>71</v>
          </cell>
          <cell r="C73" t="str">
            <v xml:space="preserve">Univision Communications, Inc. </v>
          </cell>
          <cell r="D73" t="str">
            <v xml:space="preserve">El Chapo: season 1 (Episode 1-9) scripts / Reg. PAu3880797. </v>
          </cell>
          <cell r="E73" t="str">
            <v xml:space="preserve">V9966D763 </v>
          </cell>
          <cell r="F73">
            <v>2019</v>
          </cell>
        </row>
        <row r="74">
          <cell r="A74">
            <v>72</v>
          </cell>
          <cell r="B74">
            <v>72</v>
          </cell>
          <cell r="C74" t="str">
            <v xml:space="preserve">Univision Communications Inc. </v>
          </cell>
          <cell r="D74" t="str">
            <v xml:space="preserve">Mi sueno americano. </v>
          </cell>
          <cell r="E74" t="str">
            <v xml:space="preserve">PAu002962433 </v>
          </cell>
          <cell r="F74">
            <v>2005</v>
          </cell>
        </row>
        <row r="75">
          <cell r="A75">
            <v>73</v>
          </cell>
          <cell r="B75">
            <v>73</v>
          </cell>
          <cell r="C75" t="str">
            <v xml:space="preserve">Univision Communications, Inc. </v>
          </cell>
          <cell r="D75" t="str">
            <v xml:space="preserve">No titles given. </v>
          </cell>
          <cell r="E75" t="str">
            <v xml:space="preserve">V3565D033 </v>
          </cell>
          <cell r="F75">
            <v>2008</v>
          </cell>
        </row>
        <row r="76">
          <cell r="A76">
            <v>74</v>
          </cell>
          <cell r="B76">
            <v>74</v>
          </cell>
          <cell r="C76" t="str">
            <v xml:space="preserve">Univision Communications, Inc. </v>
          </cell>
          <cell r="D76" t="str">
            <v xml:space="preserve">Sabado gigante show &amp; 22 other titles. </v>
          </cell>
          <cell r="E76" t="str">
            <v xml:space="preserve">V3288P110 </v>
          </cell>
          <cell r="F76">
            <v>1996</v>
          </cell>
        </row>
        <row r="77">
          <cell r="A77">
            <v>75</v>
          </cell>
          <cell r="B77">
            <v>75</v>
          </cell>
          <cell r="C77" t="str">
            <v xml:space="preserve">Univision Communications Inc. </v>
          </cell>
          <cell r="D77" t="str">
            <v xml:space="preserve">Yo Cocino Mejor que mi Suegra Treatment. </v>
          </cell>
          <cell r="E77" t="str">
            <v xml:space="preserve">PAu003360129 </v>
          </cell>
          <cell r="F77">
            <v>2008</v>
          </cell>
        </row>
        <row r="78">
          <cell r="A78">
            <v>76</v>
          </cell>
          <cell r="B78">
            <v>76</v>
          </cell>
          <cell r="C78" t="str">
            <v xml:space="preserve">Univision/Fonovisa Records 0883 51716 2 </v>
          </cell>
          <cell r="D78" t="str">
            <v xml:space="preserve">Castillos de oro. </v>
          </cell>
          <cell r="E78" t="str">
            <v xml:space="preserve">PA0001298477 </v>
          </cell>
          <cell r="F78">
            <v>2005</v>
          </cell>
        </row>
        <row r="79">
          <cell r="A79">
            <v>77</v>
          </cell>
          <cell r="B79">
            <v>77</v>
          </cell>
          <cell r="C79" t="str">
            <v xml:space="preserve">Univision/Fonovisa Records 0883 51747 2 </v>
          </cell>
          <cell r="D79" t="str">
            <v xml:space="preserve">Aunque me duela el corazon. </v>
          </cell>
          <cell r="E79" t="str">
            <v xml:space="preserve">PA0001298479 </v>
          </cell>
          <cell r="F79">
            <v>2005</v>
          </cell>
        </row>
        <row r="80">
          <cell r="A80">
            <v>78</v>
          </cell>
          <cell r="B80">
            <v>78</v>
          </cell>
          <cell r="C80" t="str">
            <v xml:space="preserve">Univision/Fonovisa Records 0883 51747 2 </v>
          </cell>
          <cell r="D80" t="str">
            <v xml:space="preserve">Cayado [sic] </v>
          </cell>
          <cell r="E80" t="str">
            <v xml:space="preserve">PA0001298481 </v>
          </cell>
          <cell r="F80">
            <v>2005</v>
          </cell>
        </row>
        <row r="81">
          <cell r="A81">
            <v>79</v>
          </cell>
          <cell r="B81">
            <v>79</v>
          </cell>
          <cell r="C81" t="str">
            <v xml:space="preserve">Univision/Fonovisa Records 0883 51747 2 </v>
          </cell>
          <cell r="D81" t="str">
            <v xml:space="preserve">Linda morena ; Cultivos en la candela. </v>
          </cell>
          <cell r="E81" t="str">
            <v xml:space="preserve">PA0001298482 </v>
          </cell>
          <cell r="F81">
            <v>2005</v>
          </cell>
        </row>
        <row r="82">
          <cell r="A82">
            <v>80</v>
          </cell>
          <cell r="B82">
            <v>80</v>
          </cell>
          <cell r="C82" t="str">
            <v xml:space="preserve">Univision/Fonovisa Records 0883 51747 2 </v>
          </cell>
          <cell r="D82" t="str">
            <v xml:space="preserve">Vereda ; Con que yo te quiera ; Me andaba poniendo cuete ; Ya es hora. </v>
          </cell>
          <cell r="E82" t="str">
            <v xml:space="preserve">PA0001298480 </v>
          </cell>
          <cell r="F82">
            <v>2004</v>
          </cell>
        </row>
        <row r="83">
          <cell r="A83">
            <v>81</v>
          </cell>
          <cell r="B83">
            <v>81</v>
          </cell>
          <cell r="C83" t="str">
            <v xml:space="preserve">Univision/Fonovisa Records 0883 51750 2 </v>
          </cell>
          <cell r="D83" t="str">
            <v xml:space="preserve">Sueno Americano. </v>
          </cell>
          <cell r="E83" t="str">
            <v xml:space="preserve">PA0001298478 </v>
          </cell>
          <cell r="F83">
            <v>2005</v>
          </cell>
        </row>
        <row r="84">
          <cell r="A84">
            <v>82</v>
          </cell>
          <cell r="B84">
            <v>82</v>
          </cell>
          <cell r="C84" t="str">
            <v xml:space="preserve">Univision/Fonovisa SDCD-6246 </v>
          </cell>
          <cell r="D84" t="str">
            <v xml:space="preserve">Baile del sapito / Luis Antonio Plascencia. </v>
          </cell>
          <cell r="E84" t="str">
            <v xml:space="preserve">PA0001109811 </v>
          </cell>
          <cell r="F84">
            <v>2002</v>
          </cell>
        </row>
        <row r="85">
          <cell r="A85">
            <v>83</v>
          </cell>
          <cell r="B85">
            <v>83</v>
          </cell>
          <cell r="C85" t="str">
            <v xml:space="preserve">Univision/Fonovisa SDCD-6246 </v>
          </cell>
          <cell r="D85" t="str">
            <v xml:space="preserve">Nacarandas / Fernando Guardado Rosales. </v>
          </cell>
          <cell r="E85" t="str">
            <v xml:space="preserve">PA0001109824 </v>
          </cell>
          <cell r="F85">
            <v>2002</v>
          </cell>
        </row>
        <row r="86">
          <cell r="A86">
            <v>84</v>
          </cell>
          <cell r="B86">
            <v>84</v>
          </cell>
          <cell r="C86" t="str">
            <v xml:space="preserve">Univision Holdings, Inc. </v>
          </cell>
          <cell r="D86" t="str">
            <v xml:space="preserve">Mas. </v>
          </cell>
          <cell r="E86" t="str">
            <v xml:space="preserve">CSN0099072 </v>
          </cell>
          <cell r="F86">
            <v>1993</v>
          </cell>
        </row>
        <row r="87">
          <cell r="A87">
            <v>85</v>
          </cell>
          <cell r="B87">
            <v>85</v>
          </cell>
          <cell r="C87" t="str">
            <v xml:space="preserve">Univision Holdings, Inc. </v>
          </cell>
          <cell r="D87" t="str">
            <v xml:space="preserve">Mas. </v>
          </cell>
          <cell r="E87" t="str">
            <v xml:space="preserve">CSN0099072 </v>
          </cell>
          <cell r="F87">
            <v>1992</v>
          </cell>
        </row>
        <row r="88">
          <cell r="A88">
            <v>86</v>
          </cell>
          <cell r="B88">
            <v>86</v>
          </cell>
          <cell r="C88" t="str">
            <v xml:space="preserve">UniVision, Inc. </v>
          </cell>
          <cell r="D88" t="str">
            <v xml:space="preserve">AdMagic / author, UniVision, Inc. </v>
          </cell>
          <cell r="E88" t="str">
            <v xml:space="preserve">TX0003047400 </v>
          </cell>
          <cell r="F88">
            <v>1990</v>
          </cell>
        </row>
        <row r="89">
          <cell r="A89">
            <v>87</v>
          </cell>
          <cell r="B89">
            <v>87</v>
          </cell>
          <cell r="C89" t="str">
            <v xml:space="preserve">UniVision, Inc. </v>
          </cell>
          <cell r="D89" t="str">
            <v xml:space="preserve">Logmagic / author, UniVision, Inc. </v>
          </cell>
          <cell r="E89" t="str">
            <v xml:space="preserve">TX0002932080 </v>
          </cell>
          <cell r="F89">
            <v>1990</v>
          </cell>
        </row>
        <row r="90">
          <cell r="A90">
            <v>88</v>
          </cell>
          <cell r="B90">
            <v>88</v>
          </cell>
          <cell r="C90" t="str">
            <v xml:space="preserve">Univision Melodies, Inc. </v>
          </cell>
          <cell r="D90" t="str">
            <v xml:space="preserve">Amigos de tiempos / by Jusus Jaime Zazueta Palazuelos, 1975- (p.k.a. Jaime Zazueta). </v>
          </cell>
          <cell r="E90" t="str">
            <v xml:space="preserve">PA0001394971 </v>
          </cell>
          <cell r="F90">
            <v>2006</v>
          </cell>
        </row>
        <row r="91">
          <cell r="A91">
            <v>89</v>
          </cell>
          <cell r="B91">
            <v>89</v>
          </cell>
          <cell r="C91" t="str">
            <v xml:space="preserve">Univision Melodies, Inc. </v>
          </cell>
          <cell r="D91" t="str">
            <v xml:space="preserve">Amor con amor se paga / by Juan Mondragon, 1964-. </v>
          </cell>
          <cell r="E91" t="str">
            <v xml:space="preserve">PA0001395050 </v>
          </cell>
          <cell r="F91">
            <v>2006</v>
          </cell>
        </row>
        <row r="92">
          <cell r="A92">
            <v>90</v>
          </cell>
          <cell r="B92">
            <v>90</v>
          </cell>
          <cell r="C92" t="str">
            <v xml:space="preserve">UNIVISION MELODIES INC </v>
          </cell>
          <cell r="D92" t="str">
            <v xml:space="preserve">AMOR SIN TI, et al. </v>
          </cell>
          <cell r="E92" t="str">
            <v xml:space="preserve">PA0001609546 </v>
          </cell>
          <cell r="F92">
            <v>2007</v>
          </cell>
        </row>
        <row r="93">
          <cell r="A93">
            <v>91</v>
          </cell>
          <cell r="B93">
            <v>91</v>
          </cell>
          <cell r="C93" t="str">
            <v xml:space="preserve">UNIVISION MELODIES INC. </v>
          </cell>
          <cell r="D93" t="str">
            <v xml:space="preserve">ANGELITO. </v>
          </cell>
          <cell r="E93" t="str">
            <v xml:space="preserve">PA0001609294 </v>
          </cell>
          <cell r="F93">
            <v>2004</v>
          </cell>
        </row>
        <row r="94">
          <cell r="A94">
            <v>92</v>
          </cell>
          <cell r="B94">
            <v>92</v>
          </cell>
          <cell r="C94" t="str">
            <v xml:space="preserve">Univision Melodies, Inc. </v>
          </cell>
          <cell r="D94" t="str">
            <v xml:space="preserve">Atrevete. Amores, amores. Que mal me la estoy pasando ... [et al.] / by Marco Antonio Flores Heras, 1961- (a.k.a. Marco Flores). </v>
          </cell>
          <cell r="E94" t="str">
            <v xml:space="preserve">PA0001395092 </v>
          </cell>
          <cell r="F94">
            <v>2004</v>
          </cell>
        </row>
        <row r="95">
          <cell r="A95">
            <v>93</v>
          </cell>
          <cell r="B95">
            <v>93</v>
          </cell>
          <cell r="C95" t="str">
            <v xml:space="preserve">Univision Melodies, Inc. </v>
          </cell>
          <cell r="D95" t="str">
            <v xml:space="preserve">Aunque no estemos juntos / by Edwin Rosa Vazquez (Nengo Flow, pseud.), Daimari Carrasquillo (Baby Diamond, pseud.) </v>
          </cell>
          <cell r="E95" t="str">
            <v xml:space="preserve">PA0001395073 </v>
          </cell>
          <cell r="F95">
            <v>2006</v>
          </cell>
        </row>
        <row r="96">
          <cell r="A96">
            <v>94</v>
          </cell>
          <cell r="B96">
            <v>94</v>
          </cell>
          <cell r="C96" t="str">
            <v xml:space="preserve">Univision Melodies, Inc. </v>
          </cell>
          <cell r="D96" t="str">
            <v xml:space="preserve">Ay, amor / by Sergio Federico, 1983-. </v>
          </cell>
          <cell r="E96" t="str">
            <v xml:space="preserve">PA0001394942 </v>
          </cell>
          <cell r="F96">
            <v>2007</v>
          </cell>
        </row>
        <row r="97">
          <cell r="A97">
            <v>95</v>
          </cell>
          <cell r="B97">
            <v>95</v>
          </cell>
          <cell r="C97" t="str">
            <v xml:space="preserve">Univision Melodies, Inc. </v>
          </cell>
          <cell r="D97" t="str">
            <v xml:space="preserve">Baylalo / by Rafael Esteban Cuevas Laguna, 1975- (Falo), Mickey Perfecto. </v>
          </cell>
          <cell r="E97" t="str">
            <v xml:space="preserve">PA0001395041 </v>
          </cell>
          <cell r="F97">
            <v>2006</v>
          </cell>
        </row>
        <row r="98">
          <cell r="A98">
            <v>96</v>
          </cell>
          <cell r="B98">
            <v>96</v>
          </cell>
          <cell r="C98" t="str">
            <v xml:space="preserve">Univision Melodies, Inc. </v>
          </cell>
          <cell r="D98" t="str">
            <v xml:space="preserve">Brutal / by Edwin Rosa Vazquez (p.k.a. Nengo Flow), Javier Rios (p.k.a. Battleship), Piru. </v>
          </cell>
          <cell r="E98" t="str">
            <v xml:space="preserve">PA0001394209 </v>
          </cell>
          <cell r="F98">
            <v>2007</v>
          </cell>
        </row>
        <row r="99">
          <cell r="A99">
            <v>97</v>
          </cell>
          <cell r="B99">
            <v>97</v>
          </cell>
          <cell r="C99" t="str">
            <v xml:space="preserve">Univision Melodies, Inc. </v>
          </cell>
          <cell r="D99" t="str">
            <v xml:space="preserve">Cabulla / by Ernesto Santana Montero (p.k.a. Polo), Ido Adolfo Yems, 1981- (p.k.a. Yemsy), Javier Fortuno, 1979- (p.k.a. Javiell). </v>
          </cell>
          <cell r="E99" t="str">
            <v xml:space="preserve">PA0001395136 </v>
          </cell>
          <cell r="F99">
            <v>2006</v>
          </cell>
        </row>
        <row r="100">
          <cell r="A100">
            <v>98</v>
          </cell>
          <cell r="B100">
            <v>98</v>
          </cell>
          <cell r="C100" t="str">
            <v xml:space="preserve">Univision Melodies, Inc. </v>
          </cell>
          <cell r="D100" t="str">
            <v xml:space="preserve">Celosa / by Antonio Aviles (p.k.a. Jan), Eric Ramirez (p.k.a. Juniko). </v>
          </cell>
          <cell r="E100" t="str">
            <v xml:space="preserve">PA0001394976 </v>
          </cell>
          <cell r="F100">
            <v>2007</v>
          </cell>
        </row>
        <row r="101">
          <cell r="A101">
            <v>99</v>
          </cell>
          <cell r="B101">
            <v>99</v>
          </cell>
          <cell r="C101" t="str">
            <v xml:space="preserve">Univision Melodies, Inc. </v>
          </cell>
          <cell r="D101" t="str">
            <v xml:space="preserve">Cizana / by Edwin Rosa Vazquez (Nengo Flow, pseud.). </v>
          </cell>
          <cell r="E101" t="str">
            <v xml:space="preserve">PA0001394962 </v>
          </cell>
          <cell r="F101">
            <v>2006</v>
          </cell>
        </row>
        <row r="102">
          <cell r="A102">
            <v>100</v>
          </cell>
          <cell r="B102">
            <v>100</v>
          </cell>
          <cell r="C102" t="str">
            <v xml:space="preserve">Univision Melodies, Inc. </v>
          </cell>
          <cell r="D102" t="str">
            <v xml:space="preserve">Cobarde / by Leonardo Fregoso Hernandez, 1964-. </v>
          </cell>
          <cell r="E102" t="str">
            <v xml:space="preserve">PA0001395042 </v>
          </cell>
          <cell r="F102">
            <v>2006</v>
          </cell>
        </row>
        <row r="103">
          <cell r="A103">
            <v>101</v>
          </cell>
          <cell r="B103">
            <v>101</v>
          </cell>
          <cell r="C103" t="str">
            <v xml:space="preserve">Univision Melodies, Inc. </v>
          </cell>
          <cell r="D103" t="str">
            <v xml:space="preserve">Como duele. Llorare mil veces. Que no le cuenten / by Jesus Alfonso Alday Holguin, 1980-. </v>
          </cell>
          <cell r="E103" t="str">
            <v xml:space="preserve">PA0001394973 </v>
          </cell>
          <cell r="F103">
            <v>2006</v>
          </cell>
        </row>
        <row r="104">
          <cell r="A104">
            <v>102</v>
          </cell>
          <cell r="B104">
            <v>102</v>
          </cell>
          <cell r="C104" t="str">
            <v xml:space="preserve">Univision Melodies, Inc. </v>
          </cell>
          <cell r="D104" t="str">
            <v xml:space="preserve">Como estas. Y entonces. Tan buena ... [et al.] / by William Garcia, 1971-. </v>
          </cell>
          <cell r="E104" t="str">
            <v xml:space="preserve">PA0001394215 </v>
          </cell>
          <cell r="F104">
            <v>2003</v>
          </cell>
        </row>
        <row r="105">
          <cell r="A105">
            <v>103</v>
          </cell>
          <cell r="B105">
            <v>103</v>
          </cell>
          <cell r="C105" t="str">
            <v xml:space="preserve">UNIVISION MELODIES, INC. </v>
          </cell>
          <cell r="D105" t="str">
            <v xml:space="preserve">COMO HACER PARA OLVIDARTE, et al. </v>
          </cell>
          <cell r="E105" t="str">
            <v xml:space="preserve">PA0001609586 </v>
          </cell>
          <cell r="F105">
            <v>2007</v>
          </cell>
        </row>
        <row r="106">
          <cell r="A106">
            <v>104</v>
          </cell>
          <cell r="B106">
            <v>104</v>
          </cell>
          <cell r="C106" t="str">
            <v xml:space="preserve">Univision Melodies, Inc. </v>
          </cell>
          <cell r="D106" t="str">
            <v xml:space="preserve">Como me gustas / by Enrique Cande Garza, 1957-, Armando Torrest Martinez Hidalgo, 1970- (Mando).. </v>
          </cell>
          <cell r="E106" t="str">
            <v xml:space="preserve">PA0001394953 </v>
          </cell>
          <cell r="F106">
            <v>2005</v>
          </cell>
        </row>
        <row r="107">
          <cell r="A107">
            <v>105</v>
          </cell>
          <cell r="B107">
            <v>105</v>
          </cell>
          <cell r="C107" t="str">
            <v xml:space="preserve">Univision Melodies, Inc. </v>
          </cell>
          <cell r="D107" t="str">
            <v xml:space="preserve">Corazon traicionero / by Lucio Mondragon, 1973-. </v>
          </cell>
          <cell r="E107" t="str">
            <v xml:space="preserve">PA0001395066 </v>
          </cell>
          <cell r="F107">
            <v>2006</v>
          </cell>
        </row>
        <row r="108">
          <cell r="A108">
            <v>106</v>
          </cell>
          <cell r="B108">
            <v>106</v>
          </cell>
          <cell r="C108" t="str">
            <v xml:space="preserve">Univision Melodies, Inc. </v>
          </cell>
          <cell r="D108" t="str">
            <v xml:space="preserve">Cuanto vales / by Jose Martin Preciado Uribe, 1970-. </v>
          </cell>
          <cell r="E108" t="str">
            <v xml:space="preserve">PA0001395052 </v>
          </cell>
          <cell r="F108">
            <v>2005</v>
          </cell>
        </row>
        <row r="109">
          <cell r="A109">
            <v>107</v>
          </cell>
          <cell r="B109">
            <v>107</v>
          </cell>
          <cell r="C109" t="str">
            <v xml:space="preserve">Univision Melodies, Inc. </v>
          </cell>
          <cell r="D109" t="str">
            <v xml:space="preserve">De Chicago a la joya / by Eduardo Rodarte, 1969- (Lalo Rodarte) </v>
          </cell>
          <cell r="E109" t="str">
            <v xml:space="preserve">PA0001395018 </v>
          </cell>
          <cell r="F109">
            <v>2005</v>
          </cell>
        </row>
        <row r="110">
          <cell r="A110">
            <v>108</v>
          </cell>
          <cell r="B110">
            <v>108</v>
          </cell>
          <cell r="C110" t="str">
            <v xml:space="preserve">Univision Melodies, Inc. </v>
          </cell>
          <cell r="D110" t="str">
            <v xml:space="preserve">Dejenme llorar. </v>
          </cell>
          <cell r="E110" t="str">
            <v xml:space="preserve">PA0001197453 </v>
          </cell>
          <cell r="F110">
            <v>2003</v>
          </cell>
        </row>
        <row r="111">
          <cell r="A111">
            <v>109</v>
          </cell>
          <cell r="B111">
            <v>109</v>
          </cell>
          <cell r="C111" t="str">
            <v xml:space="preserve">Univision Melodies, Inc. </v>
          </cell>
          <cell r="D111" t="str">
            <v xml:space="preserve">Dime. El enganado. Quisiera estar contigo / by Juan Mondragon, 1964-. </v>
          </cell>
          <cell r="E111" t="str">
            <v xml:space="preserve">PA0001395065 </v>
          </cell>
          <cell r="F111">
            <v>2006</v>
          </cell>
        </row>
        <row r="112">
          <cell r="A112">
            <v>110</v>
          </cell>
          <cell r="B112">
            <v>110</v>
          </cell>
          <cell r="C112" t="str">
            <v xml:space="preserve">Univision Melodies, Inc. </v>
          </cell>
          <cell r="D112" t="str">
            <v xml:space="preserve">El alegre / by Bernardino Payan, 1975-. </v>
          </cell>
          <cell r="E112" t="str">
            <v xml:space="preserve">PA0001394741 </v>
          </cell>
          <cell r="F112">
            <v>2007</v>
          </cell>
        </row>
        <row r="113">
          <cell r="A113">
            <v>111</v>
          </cell>
          <cell r="B113">
            <v>111</v>
          </cell>
          <cell r="C113" t="str">
            <v xml:space="preserve">Univision Melodies, Inc. </v>
          </cell>
          <cell r="D113" t="str">
            <v xml:space="preserve">El amor de mi vida. Te amo a ti / by Lucio Mondragon, 1973-. </v>
          </cell>
          <cell r="E113" t="str">
            <v xml:space="preserve">PA0001394970 </v>
          </cell>
          <cell r="F113">
            <v>2006</v>
          </cell>
        </row>
        <row r="114">
          <cell r="A114">
            <v>112</v>
          </cell>
          <cell r="B114">
            <v>112</v>
          </cell>
          <cell r="C114" t="str">
            <v xml:space="preserve">Univision Melodies, Inc. </v>
          </cell>
          <cell r="D114" t="str">
            <v xml:space="preserve">El gusto michoacano / by Donato Cheddy Tirado Nateras, 1963- (Donato Tirado). </v>
          </cell>
          <cell r="E114" t="str">
            <v xml:space="preserve">PA0001394774 </v>
          </cell>
          <cell r="F114">
            <v>2006</v>
          </cell>
        </row>
        <row r="115">
          <cell r="A115">
            <v>113</v>
          </cell>
          <cell r="B115">
            <v>113</v>
          </cell>
          <cell r="C115" t="str">
            <v xml:space="preserve">Univision Melodies, Inc. </v>
          </cell>
          <cell r="D115" t="str">
            <v xml:space="preserve">El mero mero / by Alejandro Mondragon, 1959-. </v>
          </cell>
          <cell r="E115" t="str">
            <v xml:space="preserve">PA0001395072 </v>
          </cell>
          <cell r="F115">
            <v>2006</v>
          </cell>
        </row>
        <row r="116">
          <cell r="A116">
            <v>114</v>
          </cell>
          <cell r="B116">
            <v>114</v>
          </cell>
          <cell r="C116" t="str">
            <v xml:space="preserve">Univision Melodies, Inc. </v>
          </cell>
          <cell r="D116" t="str">
            <v xml:space="preserve">El nuevo traficante / by Juan Mondragon, 1964-. </v>
          </cell>
          <cell r="E116" t="str">
            <v xml:space="preserve">PA0001393685 </v>
          </cell>
          <cell r="F116">
            <v>2006</v>
          </cell>
        </row>
        <row r="117">
          <cell r="A117">
            <v>115</v>
          </cell>
          <cell r="B117">
            <v>115</v>
          </cell>
          <cell r="C117" t="str">
            <v xml:space="preserve">Univision Melodies, Inc. </v>
          </cell>
          <cell r="D117" t="str">
            <v xml:space="preserve">El rey de tierra caliente. El barbas / by Pedro Ramirez Cardenas, 1966-. </v>
          </cell>
          <cell r="E117" t="str">
            <v xml:space="preserve">PA0001395003 </v>
          </cell>
          <cell r="F117">
            <v>2006</v>
          </cell>
        </row>
        <row r="118">
          <cell r="A118">
            <v>116</v>
          </cell>
          <cell r="B118">
            <v>116</v>
          </cell>
          <cell r="C118" t="str">
            <v xml:space="preserve">Univision Melodies, Inc. </v>
          </cell>
          <cell r="D118" t="str">
            <v xml:space="preserve">El tentepie / by Samuel Rojas Guzman, 1963-. </v>
          </cell>
          <cell r="E118" t="str">
            <v xml:space="preserve">PA0001395004 </v>
          </cell>
          <cell r="F118">
            <v>2006</v>
          </cell>
        </row>
        <row r="119">
          <cell r="A119">
            <v>117</v>
          </cell>
          <cell r="B119">
            <v>117</v>
          </cell>
          <cell r="C119" t="str">
            <v xml:space="preserve">Univision Melodies, Inc. </v>
          </cell>
          <cell r="D119" t="str">
            <v xml:space="preserve">Esta despedida / by Alejandro Mondragon, 1959-. </v>
          </cell>
          <cell r="E119" t="str">
            <v xml:space="preserve">PA0001395051 </v>
          </cell>
          <cell r="F119">
            <v>2006</v>
          </cell>
        </row>
        <row r="120">
          <cell r="A120">
            <v>118</v>
          </cell>
          <cell r="B120">
            <v>118</v>
          </cell>
          <cell r="C120" t="str">
            <v xml:space="preserve">Univision Melodies, Inc. </v>
          </cell>
          <cell r="D120" t="str">
            <v xml:space="preserve">Estamos ready / by Emanuel Vazquez Escalente p.k.a. Los Sicarios, Pedro Torres Vazquez p.k.a. Los Sicarios. </v>
          </cell>
          <cell r="E120" t="str">
            <v xml:space="preserve">PA0001392452 </v>
          </cell>
          <cell r="F120">
            <v>2007</v>
          </cell>
        </row>
        <row r="121">
          <cell r="A121">
            <v>119</v>
          </cell>
          <cell r="B121">
            <v>119</v>
          </cell>
          <cell r="C121" t="str">
            <v xml:space="preserve">UNIVISION MELODIES INC. </v>
          </cell>
          <cell r="D121" t="str">
            <v xml:space="preserve">ESTARE CONTIGO. </v>
          </cell>
          <cell r="E121" t="str">
            <v xml:space="preserve">PA0001609545 </v>
          </cell>
          <cell r="F121">
            <v>2007</v>
          </cell>
        </row>
        <row r="122">
          <cell r="A122">
            <v>120</v>
          </cell>
          <cell r="B122">
            <v>120</v>
          </cell>
          <cell r="C122" t="str">
            <v xml:space="preserve">Univision Melodies, Inc. </v>
          </cell>
          <cell r="D122" t="str">
            <v xml:space="preserve">Guarache de tres agujeros / by Carlos Ramos Gomez, 1968- (Charly Ramos). </v>
          </cell>
          <cell r="E122" t="str">
            <v xml:space="preserve">PA0001394945 </v>
          </cell>
          <cell r="F122">
            <v>2006</v>
          </cell>
        </row>
        <row r="123">
          <cell r="A123">
            <v>121</v>
          </cell>
          <cell r="B123">
            <v>121</v>
          </cell>
          <cell r="C123" t="str">
            <v xml:space="preserve">Univision Melodies, Inc. </v>
          </cell>
          <cell r="D123" t="str">
            <v xml:space="preserve">Hasta que te lo hunda / by Edwin Rosa Vazquez (Nengo Flow, pseud.), Rafael Omar Polaco Molina.. </v>
          </cell>
          <cell r="E123" t="str">
            <v xml:space="preserve">PA0001394944 </v>
          </cell>
          <cell r="F123">
            <v>2006</v>
          </cell>
        </row>
        <row r="124">
          <cell r="A124">
            <v>122</v>
          </cell>
          <cell r="B124">
            <v>122</v>
          </cell>
          <cell r="C124" t="str">
            <v xml:space="preserve">Univision Melodies, Inc. </v>
          </cell>
          <cell r="D124" t="str">
            <v xml:space="preserve">It's not about us / by Marco Antonio Flores Heras, 1961- p.k.a. Marco Flores, Ralf Stemmann. </v>
          </cell>
          <cell r="E124" t="str">
            <v xml:space="preserve">PAu003146783 </v>
          </cell>
          <cell r="F124">
            <v>2007</v>
          </cell>
        </row>
        <row r="125">
          <cell r="A125">
            <v>123</v>
          </cell>
          <cell r="B125">
            <v>123</v>
          </cell>
          <cell r="C125" t="str">
            <v xml:space="preserve">Univision Melodies, Inc. </v>
          </cell>
          <cell r="D125" t="str">
            <v xml:space="preserve">Julaju / by Edwin Rosa Vazquez p.k.a. Nengy Flow, La Sister. </v>
          </cell>
          <cell r="E125" t="str">
            <v xml:space="preserve">PA0001392470 </v>
          </cell>
          <cell r="F125">
            <v>2007</v>
          </cell>
        </row>
        <row r="126">
          <cell r="A126">
            <v>124</v>
          </cell>
          <cell r="B126">
            <v>124</v>
          </cell>
          <cell r="C126" t="str">
            <v xml:space="preserve">Univision Melodies, Inc. </v>
          </cell>
          <cell r="D126" t="str">
            <v xml:space="preserve">La maestra / by Raul DelReal, 1972-. </v>
          </cell>
          <cell r="E126" t="str">
            <v xml:space="preserve">PA0001394972 </v>
          </cell>
          <cell r="F126">
            <v>2006</v>
          </cell>
        </row>
        <row r="127">
          <cell r="A127">
            <v>125</v>
          </cell>
          <cell r="B127">
            <v>125</v>
          </cell>
          <cell r="C127" t="str">
            <v xml:space="preserve">Univision Melodies, Inc. </v>
          </cell>
          <cell r="D127" t="str">
            <v xml:space="preserve">La pipisca, a.k.a. La pipizcol. Pa'l puebo / by Gerardo Ramirez Gallardo, 1977-. </v>
          </cell>
          <cell r="E127" t="str">
            <v xml:space="preserve">PA0001394765 </v>
          </cell>
          <cell r="F127">
            <v>2006</v>
          </cell>
        </row>
        <row r="128">
          <cell r="A128">
            <v>126</v>
          </cell>
          <cell r="B128">
            <v>126</v>
          </cell>
          <cell r="C128" t="str">
            <v xml:space="preserve">Univision Melodies, Inc. </v>
          </cell>
          <cell r="D128" t="str">
            <v xml:space="preserve">La polka reyna / by Oscar Urbina, Jr., 1979-. </v>
          </cell>
          <cell r="E128" t="str">
            <v xml:space="preserve">PA0001395088 </v>
          </cell>
          <cell r="F128">
            <v>2006</v>
          </cell>
        </row>
        <row r="129">
          <cell r="A129">
            <v>127</v>
          </cell>
          <cell r="B129">
            <v>127</v>
          </cell>
          <cell r="C129" t="str">
            <v xml:space="preserve">Univision Melodies, Inc. </v>
          </cell>
          <cell r="D129" t="str">
            <v xml:space="preserve">La sacrificada / by Samuel Rojas Guzman, 1963- p.k.a. Samuel Rojas. </v>
          </cell>
          <cell r="E129" t="str">
            <v xml:space="preserve">PA0001395005 </v>
          </cell>
          <cell r="F129">
            <v>2007</v>
          </cell>
        </row>
        <row r="130">
          <cell r="A130">
            <v>128</v>
          </cell>
          <cell r="B130">
            <v>128</v>
          </cell>
          <cell r="C130" t="str">
            <v xml:space="preserve">Univision Melodies, Inc. </v>
          </cell>
          <cell r="D130" t="str">
            <v xml:space="preserve">La ternura de tu ser. La facility / by Christian Ulises Rangel Torres, 1974- (Christian Rangel). </v>
          </cell>
          <cell r="E130" t="str">
            <v xml:space="preserve">PA0001393677 </v>
          </cell>
          <cell r="F130">
            <v>2005</v>
          </cell>
        </row>
        <row r="131">
          <cell r="A131">
            <v>129</v>
          </cell>
          <cell r="B131">
            <v>129</v>
          </cell>
          <cell r="C131" t="str">
            <v xml:space="preserve">Univision Melodies, Inc. </v>
          </cell>
          <cell r="D131" t="str">
            <v xml:space="preserve">Lagrimas y botellas. El comerciante / by Jesus Plata Lucio, 1982-. </v>
          </cell>
          <cell r="E131" t="str">
            <v xml:space="preserve">PA0001395027 </v>
          </cell>
          <cell r="F131">
            <v>2006</v>
          </cell>
        </row>
        <row r="132">
          <cell r="A132">
            <v>130</v>
          </cell>
          <cell r="B132">
            <v>130</v>
          </cell>
          <cell r="C132" t="str">
            <v xml:space="preserve">Univision Melodies, Inc. </v>
          </cell>
          <cell r="D132" t="str">
            <v xml:space="preserve">Linda morena. Porque te vas de mi / by Lucio Mondragon, 1973-. </v>
          </cell>
          <cell r="E132" t="str">
            <v xml:space="preserve">PA0001394969 </v>
          </cell>
          <cell r="F132">
            <v>2006</v>
          </cell>
        </row>
        <row r="133">
          <cell r="A133">
            <v>131</v>
          </cell>
          <cell r="B133">
            <v>131</v>
          </cell>
          <cell r="C133" t="str">
            <v xml:space="preserve">Univision Melodies, Inc. </v>
          </cell>
          <cell r="D133" t="str">
            <v xml:space="preserve">Llorando. Ya. Me emocinoas ... [et al.] / by William Garcia Moreno, 1971- (p.k.a. Willy Garcia). </v>
          </cell>
          <cell r="E133" t="str">
            <v xml:space="preserve">PA0001393693 </v>
          </cell>
          <cell r="F133">
            <v>2006</v>
          </cell>
        </row>
        <row r="134">
          <cell r="A134">
            <v>132</v>
          </cell>
          <cell r="B134">
            <v>132</v>
          </cell>
          <cell r="C134" t="str">
            <v xml:space="preserve">Univision Melodies, Inc. </v>
          </cell>
          <cell r="D134" t="str">
            <v xml:space="preserve">Lo que eres para mi. Mis celos. Ven junto a mi / by Emanuel Carrillo Osuna, 1979-. </v>
          </cell>
          <cell r="E134" t="str">
            <v xml:space="preserve">PA0001395028 </v>
          </cell>
          <cell r="F134">
            <v>2006</v>
          </cell>
        </row>
        <row r="135">
          <cell r="A135">
            <v>133</v>
          </cell>
          <cell r="B135">
            <v>133</v>
          </cell>
          <cell r="C135" t="str">
            <v xml:space="preserve">Univision Melodies, Inc. </v>
          </cell>
          <cell r="D135" t="str">
            <v xml:space="preserve">Los polvos de mi rancho / by Manuel DeJesus Montenegro Herrera, 1976-. </v>
          </cell>
          <cell r="E135" t="str">
            <v xml:space="preserve">PA0001395087 </v>
          </cell>
          <cell r="F135">
            <v>2006</v>
          </cell>
        </row>
        <row r="136">
          <cell r="A136">
            <v>134</v>
          </cell>
          <cell r="B136">
            <v>134</v>
          </cell>
          <cell r="C136" t="str">
            <v xml:space="preserve">Univision Melodies, Inc. </v>
          </cell>
          <cell r="D136" t="str">
            <v xml:space="preserve">Mas dinero / by Thania Cecilia Sanchez, 1963- (p.k.a. Thania Sanz) </v>
          </cell>
          <cell r="E136" t="str">
            <v xml:space="preserve">PA0001394968 </v>
          </cell>
          <cell r="F136">
            <v>2007</v>
          </cell>
        </row>
        <row r="137">
          <cell r="A137">
            <v>135</v>
          </cell>
          <cell r="B137">
            <v>135</v>
          </cell>
          <cell r="C137" t="str">
            <v xml:space="preserve">Univision Melodies, Inc. </v>
          </cell>
          <cell r="D137" t="str">
            <v xml:space="preserve">Me ando, me ando / by Carlos Ramos Gomez, 1968 (p.k.a. Charly Ramos). </v>
          </cell>
          <cell r="E137" t="str">
            <v xml:space="preserve">PA0001394767 </v>
          </cell>
          <cell r="F137">
            <v>2006</v>
          </cell>
        </row>
        <row r="138">
          <cell r="A138">
            <v>136</v>
          </cell>
          <cell r="B138">
            <v>136</v>
          </cell>
          <cell r="C138" t="str">
            <v xml:space="preserve">Univision Melodies, Inc. </v>
          </cell>
          <cell r="D138" t="str">
            <v xml:space="preserve">Me canse / by Abel Vences, 1970- (El Cocho Abel, pseud.) </v>
          </cell>
          <cell r="E138" t="str">
            <v xml:space="preserve">PA0001394777 </v>
          </cell>
          <cell r="F138">
            <v>2006</v>
          </cell>
        </row>
        <row r="139">
          <cell r="A139">
            <v>137</v>
          </cell>
          <cell r="B139">
            <v>137</v>
          </cell>
          <cell r="C139" t="str">
            <v xml:space="preserve">Univision Melodies, Inc. </v>
          </cell>
          <cell r="D139" t="str">
            <v xml:space="preserve">Me extranaras / by Leonardo Fregoso Hernandez, 1964-. </v>
          </cell>
          <cell r="E139" t="str">
            <v xml:space="preserve">PA0001394775 </v>
          </cell>
          <cell r="F139">
            <v>2006</v>
          </cell>
        </row>
        <row r="140">
          <cell r="A140">
            <v>138</v>
          </cell>
          <cell r="B140">
            <v>138</v>
          </cell>
          <cell r="C140" t="str">
            <v xml:space="preserve">Univision Melodies, Inc. </v>
          </cell>
          <cell r="D140" t="str">
            <v xml:space="preserve">Menonita. Polka maziza / by Ricardo Obregon, 1980-. </v>
          </cell>
          <cell r="E140" t="str">
            <v xml:space="preserve">PA0001393675 </v>
          </cell>
          <cell r="F140">
            <v>2005</v>
          </cell>
        </row>
        <row r="141">
          <cell r="A141">
            <v>139</v>
          </cell>
          <cell r="B141">
            <v>139</v>
          </cell>
          <cell r="C141" t="str">
            <v xml:space="preserve">Univision Melodies, Inc. </v>
          </cell>
          <cell r="D141" t="str">
            <v xml:space="preserve">Mujeres. Me siento solo / by Christian Ulises Rangel Torres, 1974-. </v>
          </cell>
          <cell r="E141" t="str">
            <v xml:space="preserve">PA0001394974 </v>
          </cell>
          <cell r="F141">
            <v>2006</v>
          </cell>
        </row>
        <row r="142">
          <cell r="A142">
            <v>140</v>
          </cell>
          <cell r="B142">
            <v>140</v>
          </cell>
          <cell r="C142" t="str">
            <v xml:space="preserve">Univision Melodies, Inc. </v>
          </cell>
          <cell r="D142" t="str">
            <v xml:space="preserve">No hagas fuego. El vino en la meza / by Genaro Vidales, 1964-. </v>
          </cell>
          <cell r="E142" t="str">
            <v xml:space="preserve">PA0001395084 </v>
          </cell>
          <cell r="F142">
            <v>2007</v>
          </cell>
        </row>
        <row r="143">
          <cell r="A143">
            <v>141</v>
          </cell>
          <cell r="B143">
            <v>141</v>
          </cell>
          <cell r="C143" t="str">
            <v xml:space="preserve">Univision Melodies, Inc. </v>
          </cell>
          <cell r="D143" t="str">
            <v xml:space="preserve">Olvidare. </v>
          </cell>
          <cell r="E143" t="str">
            <v xml:space="preserve">PA0001837244 </v>
          </cell>
          <cell r="F143">
            <v>2005</v>
          </cell>
        </row>
        <row r="144">
          <cell r="A144">
            <v>142</v>
          </cell>
          <cell r="B144">
            <v>142</v>
          </cell>
          <cell r="C144" t="str">
            <v xml:space="preserve">Univision Melodies, Inc. </v>
          </cell>
          <cell r="D144" t="str">
            <v xml:space="preserve">Pan con leche, &amp; 2 other songs / by Marco Antonio Flores Heras p.k.a. Marco Flores. </v>
          </cell>
          <cell r="E144" t="str">
            <v xml:space="preserve">PAu003147142 </v>
          </cell>
          <cell r="F144">
            <v>2006</v>
          </cell>
        </row>
        <row r="145">
          <cell r="A145">
            <v>143</v>
          </cell>
          <cell r="B145">
            <v>143</v>
          </cell>
          <cell r="C145" t="str">
            <v xml:space="preserve">Univision Melodies, Inc. </v>
          </cell>
          <cell r="D145" t="str">
            <v xml:space="preserve">Polka alacranera / by Oscar Urbina, Jr., 1979-.. </v>
          </cell>
          <cell r="E145" t="str">
            <v xml:space="preserve">PA0001395133 </v>
          </cell>
          <cell r="F145">
            <v>2005</v>
          </cell>
        </row>
        <row r="146">
          <cell r="A146">
            <v>144</v>
          </cell>
          <cell r="B146">
            <v>144</v>
          </cell>
          <cell r="C146" t="str">
            <v xml:space="preserve">Univision Melodies, Inc. </v>
          </cell>
          <cell r="D146" t="str">
            <v xml:space="preserve">Polka el taconazo / by Oscar Urbina, Jr., 1979-. </v>
          </cell>
          <cell r="E146" t="str">
            <v xml:space="preserve">PA0001395094 </v>
          </cell>
          <cell r="F146">
            <v>2005</v>
          </cell>
        </row>
        <row r="147">
          <cell r="A147">
            <v>145</v>
          </cell>
          <cell r="B147">
            <v>145</v>
          </cell>
          <cell r="C147" t="str">
            <v xml:space="preserve">Univision Melodies, Inc. </v>
          </cell>
          <cell r="D147" t="str">
            <v xml:space="preserve">Polka maziza no. 2. Polka los vientos / by Ricardo Obregon, 1980-.. </v>
          </cell>
          <cell r="E147" t="str">
            <v xml:space="preserve">PA0001395134 </v>
          </cell>
          <cell r="F147">
            <v>2005</v>
          </cell>
        </row>
        <row r="148">
          <cell r="A148">
            <v>146</v>
          </cell>
          <cell r="B148">
            <v>146</v>
          </cell>
          <cell r="C148" t="str">
            <v xml:space="preserve">Univision Melodies, Inc. </v>
          </cell>
          <cell r="D148" t="str">
            <v xml:space="preserve">Polka perrona (Entrale a la polka) / by Oscar Urbina, Jr., 1979-. </v>
          </cell>
          <cell r="E148" t="str">
            <v xml:space="preserve">PA0001395070 </v>
          </cell>
          <cell r="F148">
            <v>2006</v>
          </cell>
        </row>
        <row r="149">
          <cell r="A149">
            <v>147</v>
          </cell>
          <cell r="B149">
            <v>147</v>
          </cell>
          <cell r="C149" t="str">
            <v xml:space="preserve">Univision Melodies, Inc. </v>
          </cell>
          <cell r="D149" t="str">
            <v xml:space="preserve">Polkeando en el oro / by Oscar Urbina, Jr., 1979-. </v>
          </cell>
          <cell r="E149" t="str">
            <v xml:space="preserve">PA0001394936 </v>
          </cell>
          <cell r="F149">
            <v>2004</v>
          </cell>
        </row>
        <row r="150">
          <cell r="A150">
            <v>148</v>
          </cell>
          <cell r="B150">
            <v>148</v>
          </cell>
          <cell r="C150" t="str">
            <v xml:space="preserve">UNIVISION MELODIES INC. </v>
          </cell>
          <cell r="D150" t="str">
            <v xml:space="preserve">POLLERO DE PROFESION. </v>
          </cell>
          <cell r="E150" t="str">
            <v xml:space="preserve">PA0001609544 </v>
          </cell>
          <cell r="F150">
            <v>2007</v>
          </cell>
        </row>
        <row r="151">
          <cell r="A151">
            <v>149</v>
          </cell>
          <cell r="B151">
            <v>149</v>
          </cell>
          <cell r="C151" t="str">
            <v xml:space="preserve">UNIVISION MELODIES INC. </v>
          </cell>
          <cell r="D151" t="str">
            <v xml:space="preserve">PORQUE NO ME QUISISTE. </v>
          </cell>
          <cell r="E151" t="str">
            <v xml:space="preserve">PA0001609358 </v>
          </cell>
          <cell r="F151">
            <v>2007</v>
          </cell>
        </row>
        <row r="152">
          <cell r="A152">
            <v>150</v>
          </cell>
          <cell r="B152">
            <v>150</v>
          </cell>
          <cell r="C152" t="str">
            <v xml:space="preserve">Univision Melodies, Inc. </v>
          </cell>
          <cell r="D152" t="str">
            <v xml:space="preserve">Prietita de mi vida / by Carlos DeAsis Nepamuseno, 1962- (Camacho) </v>
          </cell>
          <cell r="E152" t="str">
            <v xml:space="preserve">PA0001395086 </v>
          </cell>
          <cell r="F152">
            <v>2006</v>
          </cell>
        </row>
        <row r="153">
          <cell r="A153">
            <v>151</v>
          </cell>
          <cell r="B153">
            <v>151</v>
          </cell>
          <cell r="C153" t="str">
            <v xml:space="preserve">Univision Melodies, Inc. </v>
          </cell>
          <cell r="D153" t="str">
            <v xml:space="preserve">Que has hecho / by Thania Cecilia Sanchez, 1963- (p.k.a. Thania Sanz). </v>
          </cell>
          <cell r="E153" t="str">
            <v xml:space="preserve">PA0001393697 </v>
          </cell>
          <cell r="F153">
            <v>2007</v>
          </cell>
        </row>
        <row r="154">
          <cell r="A154">
            <v>152</v>
          </cell>
          <cell r="B154">
            <v>152</v>
          </cell>
          <cell r="C154" t="str">
            <v xml:space="preserve">Univision Melodies, Inc. </v>
          </cell>
          <cell r="D154" t="str">
            <v xml:space="preserve">Quiero casarme contigo. Vuelve te lo pido / by Marco Antonio Flores Heras, 1961- (p.k.a. Marco Flores). </v>
          </cell>
          <cell r="E154" t="str">
            <v xml:space="preserve">PAu003147817 </v>
          </cell>
          <cell r="F154">
            <v>2006</v>
          </cell>
        </row>
        <row r="155">
          <cell r="A155">
            <v>153</v>
          </cell>
          <cell r="B155">
            <v>153</v>
          </cell>
          <cell r="C155" t="str">
            <v xml:space="preserve">Univision Melodies, Inc. </v>
          </cell>
          <cell r="D155" t="str">
            <v xml:space="preserve">Quisiera morir / by Jaime DeLeon, 1973-. </v>
          </cell>
          <cell r="E155" t="str">
            <v xml:space="preserve">PA0001395090 </v>
          </cell>
          <cell r="F155">
            <v>2007</v>
          </cell>
        </row>
        <row r="156">
          <cell r="A156">
            <v>154</v>
          </cell>
          <cell r="B156">
            <v>154</v>
          </cell>
          <cell r="C156" t="str">
            <v xml:space="preserve">Univision Melodies, Inc. </v>
          </cell>
          <cell r="D156" t="str">
            <v xml:space="preserve">Recordando El Terre. </v>
          </cell>
          <cell r="E156" t="str">
            <v xml:space="preserve">PA0001837245 </v>
          </cell>
          <cell r="F156">
            <v>2005</v>
          </cell>
        </row>
        <row r="157">
          <cell r="A157">
            <v>155</v>
          </cell>
          <cell r="B157">
            <v>155</v>
          </cell>
          <cell r="C157" t="str">
            <v xml:space="preserve">Univision Melodies, Inc. </v>
          </cell>
          <cell r="D157" t="str">
            <v xml:space="preserve">Se formo el bayu (Hip Hop)(Reggaeton) / by Edwin Rosa Vazquez (Nengo Flow, pseud.), William Omar Landron (Don Omar, pseud.), Feliz Delgado (Cuban Link, pseud.) </v>
          </cell>
          <cell r="E157" t="str">
            <v xml:space="preserve">PA0001395021 </v>
          </cell>
          <cell r="F157">
            <v>2006</v>
          </cell>
        </row>
        <row r="158">
          <cell r="A158">
            <v>156</v>
          </cell>
          <cell r="B158">
            <v>156</v>
          </cell>
          <cell r="C158" t="str">
            <v xml:space="preserve">Univision Melodies, Inc. </v>
          </cell>
          <cell r="D158" t="str">
            <v xml:space="preserve">Seca ese llanto / by Nicolas Ortega Esparza, 1962-. </v>
          </cell>
          <cell r="E158" t="str">
            <v xml:space="preserve">PA0001393672 </v>
          </cell>
          <cell r="F158">
            <v>2005</v>
          </cell>
        </row>
        <row r="159">
          <cell r="A159">
            <v>157</v>
          </cell>
          <cell r="B159">
            <v>157</v>
          </cell>
          <cell r="C159" t="str">
            <v xml:space="preserve">Univision Melodies, Inc. </v>
          </cell>
          <cell r="D159" t="str">
            <v xml:space="preserve">Sin tu mirada / by Alejandro Mondragon, 1959-. </v>
          </cell>
          <cell r="E159" t="str">
            <v xml:space="preserve">PA0001394949 </v>
          </cell>
          <cell r="F159">
            <v>2006</v>
          </cell>
        </row>
        <row r="160">
          <cell r="A160">
            <v>158</v>
          </cell>
          <cell r="B160">
            <v>158</v>
          </cell>
          <cell r="C160" t="str">
            <v xml:space="preserve">Univision Melodies, Inc. </v>
          </cell>
          <cell r="D160" t="str">
            <v xml:space="preserve">Sola la veo / by Eddie Arce Ramos, 1980- (p.k.a. Edwan) </v>
          </cell>
          <cell r="E160" t="str">
            <v xml:space="preserve">PA0001395069 </v>
          </cell>
          <cell r="F160">
            <v>2006</v>
          </cell>
        </row>
        <row r="161">
          <cell r="A161">
            <v>159</v>
          </cell>
          <cell r="B161">
            <v>159</v>
          </cell>
          <cell r="C161" t="str">
            <v xml:space="preserve">Univision Melodies, Inc. </v>
          </cell>
          <cell r="D161" t="str">
            <v xml:space="preserve">Soy de la calle / by Edwin Rosa Vazquez (Nengo Flow, pseud.), Joan Ortiz Espada. </v>
          </cell>
          <cell r="E161" t="str">
            <v xml:space="preserve">PA0001392463 </v>
          </cell>
          <cell r="F161">
            <v>2006</v>
          </cell>
        </row>
        <row r="162">
          <cell r="A162">
            <v>160</v>
          </cell>
          <cell r="B162">
            <v>160</v>
          </cell>
          <cell r="C162" t="str">
            <v xml:space="preserve">Univision Melodies, Inc. </v>
          </cell>
          <cell r="D162" t="str">
            <v xml:space="preserve">Sr. Suegro / by Juan M. Rodriguez Garcia, 1976-, p.k.a. El Calvo. </v>
          </cell>
          <cell r="E162" t="str">
            <v xml:space="preserve">PA0001395031 </v>
          </cell>
          <cell r="F162">
            <v>2007</v>
          </cell>
        </row>
        <row r="163">
          <cell r="A163">
            <v>161</v>
          </cell>
          <cell r="B163">
            <v>161</v>
          </cell>
          <cell r="C163" t="str">
            <v xml:space="preserve">Univision Melodies, Inc. </v>
          </cell>
          <cell r="D163" t="str">
            <v xml:space="preserve">Tal vez / by Edwin Rosa Vazquez (Nengo Flow, pseud.), Josh Quinonez.. </v>
          </cell>
          <cell r="E163" t="str">
            <v xml:space="preserve">PA0001395137 </v>
          </cell>
          <cell r="F163">
            <v>2006</v>
          </cell>
        </row>
        <row r="164">
          <cell r="A164">
            <v>162</v>
          </cell>
          <cell r="B164">
            <v>162</v>
          </cell>
          <cell r="C164" t="str">
            <v xml:space="preserve">Univision Melodies, Inc. </v>
          </cell>
          <cell r="D164" t="str">
            <v xml:space="preserve">Ta'loca. Por habermr alejado. La sospecha ... [et al.] / by William Garcia Moreno, 1971- (p.k.a. Willy Garcia) </v>
          </cell>
          <cell r="E164" t="str">
            <v xml:space="preserve">PA0001393681 </v>
          </cell>
          <cell r="F164">
            <v>2007</v>
          </cell>
        </row>
        <row r="165">
          <cell r="A165">
            <v>163</v>
          </cell>
          <cell r="B165">
            <v>163</v>
          </cell>
          <cell r="C165" t="str">
            <v xml:space="preserve">UNIVISION MELODIES INC. </v>
          </cell>
          <cell r="D165" t="str">
            <v xml:space="preserve">TAN SOLO AMIGOS. </v>
          </cell>
          <cell r="E165" t="str">
            <v xml:space="preserve">PA0001610198 </v>
          </cell>
          <cell r="F165">
            <v>2007</v>
          </cell>
        </row>
        <row r="166">
          <cell r="A166">
            <v>164</v>
          </cell>
          <cell r="B166">
            <v>164</v>
          </cell>
          <cell r="C166" t="str">
            <v xml:space="preserve">Univision Melodies, Inc. </v>
          </cell>
          <cell r="D166" t="str">
            <v xml:space="preserve">Te esperare / by Gerardo Ramirez Gallardo, 1977- </v>
          </cell>
          <cell r="E166" t="str">
            <v xml:space="preserve">PA0001394214 </v>
          </cell>
          <cell r="F166">
            <v>2005</v>
          </cell>
        </row>
        <row r="167">
          <cell r="A167">
            <v>165</v>
          </cell>
          <cell r="B167">
            <v>165</v>
          </cell>
          <cell r="C167" t="str">
            <v xml:space="preserve">Univision Melodies, Inc. </v>
          </cell>
          <cell r="D167" t="str">
            <v xml:space="preserve">Te quiero. En soledad / by Rodolfo Ramirez, 1981- (Popo, pseud.) </v>
          </cell>
          <cell r="E167" t="str">
            <v xml:space="preserve">PA0001394948 </v>
          </cell>
          <cell r="F167">
            <v>2006</v>
          </cell>
        </row>
        <row r="168">
          <cell r="A168">
            <v>166</v>
          </cell>
          <cell r="B168">
            <v>166</v>
          </cell>
          <cell r="C168" t="str">
            <v xml:space="preserve">Univision Melodies, Inc. </v>
          </cell>
          <cell r="D168" t="str">
            <v xml:space="preserve">Te voy a amar / by Genaro Arzate, 1963-. </v>
          </cell>
          <cell r="E168" t="str">
            <v xml:space="preserve">PA0001394956 </v>
          </cell>
          <cell r="F168">
            <v>2006</v>
          </cell>
        </row>
        <row r="169">
          <cell r="A169">
            <v>167</v>
          </cell>
          <cell r="B169">
            <v>167</v>
          </cell>
          <cell r="C169" t="str">
            <v xml:space="preserve">Univision Melodies, Inc. </v>
          </cell>
          <cell r="D169" t="str">
            <v xml:space="preserve">Tirale / by Edwin Rosa Vazquez (Nengo Flow, pseud.), Wilmer Alicea Curras (Baby Rasta, pseud.) </v>
          </cell>
          <cell r="E169" t="str">
            <v xml:space="preserve">PA0001392462 </v>
          </cell>
          <cell r="F169">
            <v>2006</v>
          </cell>
        </row>
        <row r="170">
          <cell r="A170">
            <v>168</v>
          </cell>
          <cell r="B170">
            <v>168</v>
          </cell>
          <cell r="C170" t="str">
            <v xml:space="preserve">Univision Melodies, Inc. </v>
          </cell>
          <cell r="D170" t="str">
            <v xml:space="preserve">Tonto corazon / by Lucio Mondragon, 1973-. </v>
          </cell>
          <cell r="E170" t="str">
            <v xml:space="preserve">PA0001394957 </v>
          </cell>
          <cell r="F170">
            <v>2006</v>
          </cell>
        </row>
        <row r="171">
          <cell r="A171">
            <v>169</v>
          </cell>
          <cell r="B171">
            <v>169</v>
          </cell>
          <cell r="C171" t="str">
            <v xml:space="preserve">Univision Melodies, Inc. </v>
          </cell>
          <cell r="D171" t="str">
            <v xml:space="preserve">Triste agonia / by Juan Mondragon, 1964-. </v>
          </cell>
          <cell r="E171" t="str">
            <v xml:space="preserve">PA0001394946 </v>
          </cell>
          <cell r="F171">
            <v>2006</v>
          </cell>
        </row>
        <row r="172">
          <cell r="A172">
            <v>170</v>
          </cell>
          <cell r="B172">
            <v>170</v>
          </cell>
          <cell r="C172" t="str">
            <v xml:space="preserve">Univision Melodies, Inc. </v>
          </cell>
          <cell r="D172" t="str">
            <v xml:space="preserve">Tu respuesta / by Leonardo Fregoso Hernandez, 1964- (Leonardo Fregoso) </v>
          </cell>
          <cell r="E172" t="str">
            <v xml:space="preserve">PA0001393671 </v>
          </cell>
          <cell r="F172">
            <v>2005</v>
          </cell>
        </row>
        <row r="173">
          <cell r="A173">
            <v>171</v>
          </cell>
          <cell r="B173">
            <v>171</v>
          </cell>
          <cell r="C173" t="str">
            <v xml:space="preserve">Univision Melodies, Inc. </v>
          </cell>
          <cell r="D173" t="str">
            <v xml:space="preserve">Vivere. Volvi a sentir / by Malucina Enriquez Aguilar, 1951-. </v>
          </cell>
          <cell r="E173" t="str">
            <v xml:space="preserve">PA0001395130 </v>
          </cell>
          <cell r="F173">
            <v>2006</v>
          </cell>
        </row>
        <row r="174">
          <cell r="A174">
            <v>172</v>
          </cell>
          <cell r="B174">
            <v>172</v>
          </cell>
          <cell r="C174" t="str">
            <v xml:space="preserve">Univision Melodies, Inc. </v>
          </cell>
          <cell r="D174" t="str">
            <v xml:space="preserve">Volverte a ver. No se donde estas / by Juan Murguia Canales, 1951-. </v>
          </cell>
          <cell r="E174" t="str">
            <v xml:space="preserve">PA0001395139 </v>
          </cell>
          <cell r="F174">
            <v>2004</v>
          </cell>
        </row>
        <row r="175">
          <cell r="A175">
            <v>173</v>
          </cell>
          <cell r="B175">
            <v>173</v>
          </cell>
          <cell r="C175" t="str">
            <v xml:space="preserve">Univision Melodies, Inc. </v>
          </cell>
          <cell r="D175" t="str">
            <v xml:space="preserve">Voy a rogarle al cielo / by Luis Mario Estuardo Yela, 1959- (Estuardo Yela). </v>
          </cell>
          <cell r="E175" t="str">
            <v xml:space="preserve">PA0001395095 </v>
          </cell>
          <cell r="F175">
            <v>2006</v>
          </cell>
        </row>
        <row r="176">
          <cell r="A176">
            <v>174</v>
          </cell>
          <cell r="B176">
            <v>174</v>
          </cell>
          <cell r="C176" t="str">
            <v xml:space="preserve">UNIVISION MELODIES INC </v>
          </cell>
          <cell r="D176" t="str">
            <v xml:space="preserve">Y TU NI LO SABIAS. </v>
          </cell>
          <cell r="E176" t="str">
            <v xml:space="preserve">PA0001609532 </v>
          </cell>
          <cell r="F176">
            <v>2007</v>
          </cell>
        </row>
        <row r="177">
          <cell r="A177">
            <v>175</v>
          </cell>
          <cell r="B177">
            <v>175</v>
          </cell>
          <cell r="C177" t="str">
            <v xml:space="preserve">Univision Melodies, Inc. </v>
          </cell>
          <cell r="D177" t="str">
            <v xml:space="preserve">Ya quiero verte. Ranchero Mexicano / by Pablo Arzate, 1954-. </v>
          </cell>
          <cell r="E177" t="str">
            <v xml:space="preserve">PA0001395100 </v>
          </cell>
          <cell r="F177">
            <v>2006</v>
          </cell>
        </row>
        <row r="178">
          <cell r="A178">
            <v>176</v>
          </cell>
          <cell r="B178">
            <v>176</v>
          </cell>
          <cell r="C178" t="str">
            <v xml:space="preserve">Univision Mus. Publishing Mexico S.A. De C.V. </v>
          </cell>
          <cell r="D178" t="str">
            <v xml:space="preserve">SOLEDAD. </v>
          </cell>
          <cell r="E178" t="str">
            <v xml:space="preserve">PA0001728948 </v>
          </cell>
          <cell r="F178">
            <v>2008</v>
          </cell>
        </row>
        <row r="179">
          <cell r="A179">
            <v>177</v>
          </cell>
          <cell r="B179">
            <v>177</v>
          </cell>
          <cell r="C179" t="str">
            <v xml:space="preserve">univision music </v>
          </cell>
          <cell r="D179" t="str">
            <v xml:space="preserve">NOVIOS, et al. </v>
          </cell>
          <cell r="E179" t="str">
            <v xml:space="preserve">PA0001598290 </v>
          </cell>
          <cell r="F179">
            <v>2002</v>
          </cell>
        </row>
        <row r="180">
          <cell r="A180">
            <v>178</v>
          </cell>
          <cell r="B180">
            <v>178</v>
          </cell>
          <cell r="C180" t="str">
            <v xml:space="preserve">Univision Music 0583 10053 2 </v>
          </cell>
          <cell r="D180" t="str">
            <v xml:space="preserve">Apapachandonos. </v>
          </cell>
          <cell r="E180" t="str">
            <v xml:space="preserve">PA0001099748 </v>
          </cell>
          <cell r="F180">
            <v>2002</v>
          </cell>
        </row>
        <row r="181">
          <cell r="A181">
            <v>179</v>
          </cell>
          <cell r="B181">
            <v>179</v>
          </cell>
          <cell r="C181" t="str">
            <v xml:space="preserve">Univision Music 0583 10053 2 </v>
          </cell>
          <cell r="D181" t="str">
            <v xml:space="preserve">Como te cae. </v>
          </cell>
          <cell r="E181" t="str">
            <v xml:space="preserve">PA0001099744 </v>
          </cell>
          <cell r="F181">
            <v>2002</v>
          </cell>
        </row>
        <row r="182">
          <cell r="A182">
            <v>180</v>
          </cell>
          <cell r="B182">
            <v>180</v>
          </cell>
          <cell r="C182" t="str">
            <v xml:space="preserve">Univision Music 0583 10053 2 </v>
          </cell>
          <cell r="D182" t="str">
            <v xml:space="preserve">Corazon bandido. </v>
          </cell>
          <cell r="E182" t="str">
            <v xml:space="preserve">PA0001099746 </v>
          </cell>
          <cell r="F182">
            <v>2002</v>
          </cell>
        </row>
        <row r="183">
          <cell r="A183">
            <v>181</v>
          </cell>
          <cell r="B183">
            <v>181</v>
          </cell>
          <cell r="C183" t="str">
            <v xml:space="preserve">Univision Music 0583 10053 2 </v>
          </cell>
          <cell r="D183" t="str">
            <v xml:space="preserve">Prefiero irme enamorada. </v>
          </cell>
          <cell r="E183" t="str">
            <v xml:space="preserve">PA0001099745 </v>
          </cell>
          <cell r="F183">
            <v>2002</v>
          </cell>
        </row>
        <row r="184">
          <cell r="A184">
            <v>182</v>
          </cell>
          <cell r="B184">
            <v>182</v>
          </cell>
          <cell r="C184" t="str">
            <v xml:space="preserve">Univision Music 0583 10053 2 </v>
          </cell>
          <cell r="D184" t="str">
            <v xml:space="preserve">Vamos al mundial. </v>
          </cell>
          <cell r="E184" t="str">
            <v xml:space="preserve">PA0001099747 </v>
          </cell>
          <cell r="F184">
            <v>2002</v>
          </cell>
        </row>
        <row r="185">
          <cell r="A185">
            <v>183</v>
          </cell>
          <cell r="B185">
            <v>183</v>
          </cell>
          <cell r="C185" t="str">
            <v xml:space="preserve">Univision Music 088 310 051-2 </v>
          </cell>
          <cell r="D185" t="str">
            <v xml:space="preserve">20 inmortales pegaditas. </v>
          </cell>
          <cell r="E185" t="str">
            <v xml:space="preserve">SR0000315956 </v>
          </cell>
          <cell r="F185">
            <v>2002</v>
          </cell>
        </row>
        <row r="186">
          <cell r="A186">
            <v>184</v>
          </cell>
          <cell r="B186">
            <v>184</v>
          </cell>
          <cell r="C186" t="str">
            <v xml:space="preserve">Univision Music 088 310 058-2 </v>
          </cell>
          <cell r="D186" t="str">
            <v xml:space="preserve">Oro grupero 14 exitos / Limite, Grupo. </v>
          </cell>
          <cell r="E186" t="str">
            <v xml:space="preserve">SR0000315955 </v>
          </cell>
          <cell r="F186">
            <v>2002</v>
          </cell>
        </row>
        <row r="187">
          <cell r="A187">
            <v>185</v>
          </cell>
          <cell r="B187">
            <v>185</v>
          </cell>
          <cell r="C187" t="str">
            <v xml:space="preserve">Univision Music 0883 10040 2 </v>
          </cell>
          <cell r="D187" t="str">
            <v xml:space="preserve">Naci cadete / Chuy Vega. </v>
          </cell>
          <cell r="E187" t="str">
            <v xml:space="preserve">SR0000319324 </v>
          </cell>
          <cell r="F187">
            <v>2002</v>
          </cell>
        </row>
        <row r="188">
          <cell r="A188">
            <v>186</v>
          </cell>
          <cell r="B188">
            <v>186</v>
          </cell>
          <cell r="C188" t="str">
            <v xml:space="preserve">Univision Music 0883 10041 2 </v>
          </cell>
          <cell r="D188" t="str">
            <v xml:space="preserve">Sueno Americano / Forasteros de San Luis. </v>
          </cell>
          <cell r="E188" t="str">
            <v xml:space="preserve">SR0000319318 </v>
          </cell>
          <cell r="F188">
            <v>2002</v>
          </cell>
        </row>
        <row r="189">
          <cell r="A189">
            <v>187</v>
          </cell>
          <cell r="B189">
            <v>187</v>
          </cell>
          <cell r="C189" t="str">
            <v xml:space="preserve">Univision Music 0883 10042 2 </v>
          </cell>
          <cell r="D189" t="str">
            <v xml:space="preserve">Vuelve ya / Banda La Movida. </v>
          </cell>
          <cell r="E189" t="str">
            <v xml:space="preserve">SR0000319325 </v>
          </cell>
          <cell r="F189">
            <v>2002</v>
          </cell>
        </row>
        <row r="190">
          <cell r="A190">
            <v>188</v>
          </cell>
          <cell r="B190">
            <v>188</v>
          </cell>
          <cell r="C190" t="str">
            <v xml:space="preserve">Univision Music 0883 10046 2 </v>
          </cell>
          <cell r="D190" t="str">
            <v xml:space="preserve">Noche mas / Chris Perez Band. </v>
          </cell>
          <cell r="E190" t="str">
            <v xml:space="preserve">SR0000319319 </v>
          </cell>
          <cell r="F190">
            <v>2002</v>
          </cell>
        </row>
        <row r="191">
          <cell r="A191">
            <v>189</v>
          </cell>
          <cell r="B191">
            <v>189</v>
          </cell>
          <cell r="C191" t="str">
            <v xml:space="preserve">Univision Music 0883 100492 </v>
          </cell>
          <cell r="D191" t="str">
            <v xml:space="preserve">Arpacumbiando : vol. 2 / Raza Obrera. </v>
          </cell>
          <cell r="E191" t="str">
            <v xml:space="preserve">SR0000315983 </v>
          </cell>
          <cell r="F191">
            <v>2002</v>
          </cell>
        </row>
        <row r="192">
          <cell r="A192">
            <v>190</v>
          </cell>
          <cell r="B192">
            <v>190</v>
          </cell>
          <cell r="C192" t="str">
            <v xml:space="preserve">Univision Music 0883 100502 </v>
          </cell>
          <cell r="D192" t="str">
            <v xml:space="preserve">Super grupos interpretan a Joan Sebastian. </v>
          </cell>
          <cell r="E192" t="str">
            <v xml:space="preserve">SR0000307444 </v>
          </cell>
          <cell r="F192">
            <v>2002</v>
          </cell>
        </row>
        <row r="193">
          <cell r="A193">
            <v>191</v>
          </cell>
          <cell r="B193">
            <v>191</v>
          </cell>
          <cell r="C193" t="str">
            <v xml:space="preserve">Univision Music 0883 100522 </v>
          </cell>
          <cell r="D193" t="str">
            <v xml:space="preserve">Cerros michoacanos / Cristaleros del Sur. </v>
          </cell>
          <cell r="E193" t="str">
            <v xml:space="preserve">SR0000325104 </v>
          </cell>
          <cell r="F193">
            <v>2002</v>
          </cell>
        </row>
        <row r="194">
          <cell r="A194">
            <v>192</v>
          </cell>
          <cell r="B194">
            <v>192</v>
          </cell>
          <cell r="C194" t="str">
            <v xml:space="preserve">Univision Music 0883 10053 </v>
          </cell>
          <cell r="D194" t="str">
            <v xml:space="preserve">Entre el delirio y la locura. </v>
          </cell>
          <cell r="E194" t="str">
            <v xml:space="preserve">PA0001131323 </v>
          </cell>
          <cell r="F194">
            <v>2002</v>
          </cell>
        </row>
        <row r="195">
          <cell r="A195">
            <v>193</v>
          </cell>
          <cell r="B195">
            <v>193</v>
          </cell>
          <cell r="C195" t="str">
            <v xml:space="preserve">Univision Music 0883 10053 2 </v>
          </cell>
          <cell r="D195" t="str">
            <v xml:space="preserve">A fuego lento. </v>
          </cell>
          <cell r="E195" t="str">
            <v xml:space="preserve">PA0001131324 </v>
          </cell>
          <cell r="F195">
            <v>2002</v>
          </cell>
        </row>
        <row r="196">
          <cell r="A196">
            <v>194</v>
          </cell>
          <cell r="B196">
            <v>194</v>
          </cell>
          <cell r="C196" t="str">
            <v xml:space="preserve">Univision Music 0883 10053 2 </v>
          </cell>
          <cell r="D196" t="str">
            <v xml:space="preserve">Libre / Jennifer Pena. </v>
          </cell>
          <cell r="E196" t="str">
            <v xml:space="preserve">SR0000319320 </v>
          </cell>
          <cell r="F196">
            <v>2002</v>
          </cell>
        </row>
        <row r="197">
          <cell r="A197">
            <v>195</v>
          </cell>
          <cell r="B197">
            <v>195</v>
          </cell>
          <cell r="C197" t="str">
            <v xml:space="preserve">Univision Music 0883 100542 </v>
          </cell>
          <cell r="D197" t="str">
            <v xml:space="preserve">Poemas, para tu corazon : vol. 2 / los Acosta. </v>
          </cell>
          <cell r="E197" t="str">
            <v xml:space="preserve">SR0000315604 </v>
          </cell>
          <cell r="F197">
            <v>2002</v>
          </cell>
        </row>
        <row r="198">
          <cell r="A198">
            <v>196</v>
          </cell>
          <cell r="B198">
            <v>196</v>
          </cell>
          <cell r="C198" t="str">
            <v xml:space="preserve">Univision Music 0883 100552 </v>
          </cell>
          <cell r="D198" t="str">
            <v xml:space="preserve">Donde tu estes? / Iman. </v>
          </cell>
          <cell r="E198" t="str">
            <v xml:space="preserve">SR0000317555 </v>
          </cell>
          <cell r="F198">
            <v>2002</v>
          </cell>
        </row>
        <row r="199">
          <cell r="A199">
            <v>197</v>
          </cell>
          <cell r="B199">
            <v>197</v>
          </cell>
          <cell r="C199" t="str">
            <v xml:space="preserve">Univision Music 0883 100572 IN02 </v>
          </cell>
          <cell r="D199" t="str">
            <v xml:space="preserve">14 exitos de la Banda el Recodo. </v>
          </cell>
          <cell r="E199" t="str">
            <v xml:space="preserve">SR0000308884 </v>
          </cell>
          <cell r="F199">
            <v>2002</v>
          </cell>
        </row>
        <row r="200">
          <cell r="A200">
            <v>198</v>
          </cell>
          <cell r="B200">
            <v>198</v>
          </cell>
          <cell r="C200" t="str">
            <v xml:space="preserve">Univision Music 0883 10059 2 </v>
          </cell>
          <cell r="D200" t="str">
            <v xml:space="preserve">Apomeno de Sinaloa : 15 super exitos. </v>
          </cell>
          <cell r="E200" t="str">
            <v xml:space="preserve">SR0000325101 </v>
          </cell>
          <cell r="F200">
            <v>2002</v>
          </cell>
        </row>
        <row r="201">
          <cell r="A201">
            <v>199</v>
          </cell>
          <cell r="B201">
            <v>199</v>
          </cell>
          <cell r="C201" t="str">
            <v xml:space="preserve">Univision Music 0883 10059 2 </v>
          </cell>
          <cell r="D201" t="str">
            <v xml:space="preserve">Chacaloso ; Tres piquetes ; Nacieron para amar. </v>
          </cell>
          <cell r="E201" t="str">
            <v xml:space="preserve">PA0001109794 </v>
          </cell>
          <cell r="F201">
            <v>2002</v>
          </cell>
        </row>
        <row r="202">
          <cell r="A202">
            <v>200</v>
          </cell>
          <cell r="B202">
            <v>200</v>
          </cell>
          <cell r="C202" t="str">
            <v xml:space="preserve">Univision Music 0883 100602 </v>
          </cell>
          <cell r="D202" t="str">
            <v xml:space="preserve">Desahogo / Pilar Montenegro. </v>
          </cell>
          <cell r="E202" t="str">
            <v xml:space="preserve">SR0000321905 </v>
          </cell>
          <cell r="F202">
            <v>2002</v>
          </cell>
        </row>
        <row r="203">
          <cell r="A203">
            <v>201</v>
          </cell>
          <cell r="B203">
            <v>201</v>
          </cell>
          <cell r="C203" t="str">
            <v xml:space="preserve">Univision Music 0883 100622 </v>
          </cell>
          <cell r="D203" t="str">
            <v xml:space="preserve">Aventurero / Inesperado. </v>
          </cell>
          <cell r="E203" t="str">
            <v xml:space="preserve">SR0000340684 </v>
          </cell>
          <cell r="F203">
            <v>2002</v>
          </cell>
        </row>
        <row r="204">
          <cell r="A204">
            <v>202</v>
          </cell>
          <cell r="B204">
            <v>202</v>
          </cell>
          <cell r="C204" t="str">
            <v xml:space="preserve">Univision Music 0883 100652 </v>
          </cell>
          <cell r="D204" t="str">
            <v xml:space="preserve">Ranchero y mucho mas / Jessie Morales (el Original de la Sierra) </v>
          </cell>
          <cell r="E204" t="str">
            <v xml:space="preserve">SR0000308880 </v>
          </cell>
          <cell r="F204">
            <v>2002</v>
          </cell>
        </row>
        <row r="205">
          <cell r="A205">
            <v>203</v>
          </cell>
          <cell r="B205">
            <v>203</v>
          </cell>
          <cell r="C205" t="str">
            <v xml:space="preserve">Univision Music 0883 10066 2 </v>
          </cell>
          <cell r="D205" t="str">
            <v xml:space="preserve">Oldies con banda / Jorge Morales (el Jilguero) </v>
          </cell>
          <cell r="E205" t="str">
            <v xml:space="preserve">SR0000317561 </v>
          </cell>
          <cell r="F205">
            <v>2002</v>
          </cell>
        </row>
        <row r="206">
          <cell r="A206">
            <v>204</v>
          </cell>
          <cell r="B206">
            <v>204</v>
          </cell>
          <cell r="C206" t="str">
            <v xml:space="preserve">Univision Music 0883 10067 2 </v>
          </cell>
          <cell r="D206" t="str">
            <v xml:space="preserve">Comienza a vivir / los Mismos. </v>
          </cell>
          <cell r="E206" t="str">
            <v xml:space="preserve">SR0000325079 </v>
          </cell>
          <cell r="F206">
            <v>2002</v>
          </cell>
        </row>
        <row r="207">
          <cell r="A207">
            <v>205</v>
          </cell>
          <cell r="B207">
            <v>205</v>
          </cell>
          <cell r="C207" t="str">
            <v xml:space="preserve">Univision Music 0883 100692 </v>
          </cell>
          <cell r="D207" t="str">
            <v xml:space="preserve">Corridos de lujo : vol. 2 / Banda Limonense. </v>
          </cell>
          <cell r="E207" t="str">
            <v xml:space="preserve">SR0000317557 </v>
          </cell>
          <cell r="F207">
            <v>2002</v>
          </cell>
        </row>
        <row r="208">
          <cell r="A208">
            <v>206</v>
          </cell>
          <cell r="B208">
            <v>206</v>
          </cell>
          <cell r="C208" t="str">
            <v xml:space="preserve">Univision Music 0883 10070 2 </v>
          </cell>
          <cell r="D208" t="str">
            <v xml:space="preserve">Por dentro y por fuera / Patty Lopez y Boots. </v>
          </cell>
          <cell r="E208" t="str">
            <v xml:space="preserve">SR0000325090 </v>
          </cell>
          <cell r="F208">
            <v>2002</v>
          </cell>
        </row>
        <row r="209">
          <cell r="A209">
            <v>207</v>
          </cell>
          <cell r="B209">
            <v>207</v>
          </cell>
          <cell r="C209" t="str">
            <v xml:space="preserve">Univision Music 0883 100712 </v>
          </cell>
          <cell r="D209" t="str">
            <v xml:space="preserve">Alegres sentimientos / Alegres de la Sierra. </v>
          </cell>
          <cell r="E209" t="str">
            <v xml:space="preserve">SR0000317556 </v>
          </cell>
          <cell r="F209">
            <v>2002</v>
          </cell>
        </row>
        <row r="210">
          <cell r="A210">
            <v>208</v>
          </cell>
          <cell r="B210">
            <v>208</v>
          </cell>
          <cell r="C210" t="str">
            <v xml:space="preserve">Univision Music 0883 100772 </v>
          </cell>
          <cell r="D210" t="str">
            <v xml:space="preserve">Puras para ninos : vol. 2 / El Morro. </v>
          </cell>
          <cell r="E210" t="str">
            <v xml:space="preserve">SR0000325102 </v>
          </cell>
          <cell r="F210">
            <v>2002</v>
          </cell>
        </row>
        <row r="211">
          <cell r="A211">
            <v>209</v>
          </cell>
          <cell r="B211">
            <v>209</v>
          </cell>
          <cell r="C211" t="str">
            <v xml:space="preserve">Univision Music 0883 10078 2 </v>
          </cell>
          <cell r="D211" t="str">
            <v xml:space="preserve">Mas de lo que merecias / Chuy Vega. </v>
          </cell>
          <cell r="E211" t="str">
            <v xml:space="preserve">SR0000325086 </v>
          </cell>
          <cell r="F211">
            <v>2002</v>
          </cell>
        </row>
        <row r="212">
          <cell r="A212">
            <v>210</v>
          </cell>
          <cell r="B212">
            <v>210</v>
          </cell>
          <cell r="C212" t="str">
            <v xml:space="preserve">Univision Music 0883 10078 2 </v>
          </cell>
          <cell r="D212" t="str">
            <v xml:space="preserve">Precio. </v>
          </cell>
          <cell r="E212" t="str">
            <v xml:space="preserve">PA0001109797 </v>
          </cell>
          <cell r="F212">
            <v>2002</v>
          </cell>
        </row>
        <row r="213">
          <cell r="A213">
            <v>211</v>
          </cell>
          <cell r="B213">
            <v>211</v>
          </cell>
          <cell r="C213" t="str">
            <v xml:space="preserve">Univision Music 0883 10078 2 </v>
          </cell>
          <cell r="D213" t="str">
            <v xml:space="preserve">Te vengo a cantar. </v>
          </cell>
          <cell r="E213" t="str">
            <v xml:space="preserve">PA0001109793 </v>
          </cell>
          <cell r="F213">
            <v>2002</v>
          </cell>
        </row>
        <row r="214">
          <cell r="A214">
            <v>212</v>
          </cell>
          <cell r="B214">
            <v>212</v>
          </cell>
          <cell r="C214" t="str">
            <v xml:space="preserve">Univision Music 0883 10081-2 </v>
          </cell>
          <cell r="D214" t="str">
            <v xml:space="preserve">Es cuestion de costumbre. </v>
          </cell>
          <cell r="E214" t="str">
            <v xml:space="preserve">PA0001216098 </v>
          </cell>
          <cell r="F214">
            <v>2002</v>
          </cell>
        </row>
        <row r="215">
          <cell r="A215">
            <v>213</v>
          </cell>
          <cell r="B215">
            <v>213</v>
          </cell>
          <cell r="C215" t="str">
            <v xml:space="preserve">Univision Music 0883 100812 </v>
          </cell>
          <cell r="D215" t="str">
            <v xml:space="preserve">Como estas ; Y entonces ; Tan buena ... [et al.] </v>
          </cell>
          <cell r="E215" t="str">
            <v xml:space="preserve">PA0001129689 </v>
          </cell>
          <cell r="F215">
            <v>2002</v>
          </cell>
        </row>
        <row r="216">
          <cell r="A216">
            <v>214</v>
          </cell>
          <cell r="B216">
            <v>214</v>
          </cell>
          <cell r="C216" t="str">
            <v xml:space="preserve">Univision Music 0883 10087 2 </v>
          </cell>
          <cell r="D216" t="str">
            <v xml:space="preserve">Fue tu mirada. </v>
          </cell>
          <cell r="E216" t="str">
            <v xml:space="preserve">PA0001133109 </v>
          </cell>
          <cell r="F216">
            <v>2002</v>
          </cell>
        </row>
        <row r="217">
          <cell r="A217">
            <v>215</v>
          </cell>
          <cell r="B217">
            <v>215</v>
          </cell>
          <cell r="C217" t="str">
            <v xml:space="preserve">Univision Music 0883 10087 2 </v>
          </cell>
          <cell r="D217" t="str">
            <v xml:space="preserve">Me acostumbre ; Solo quiero saber. </v>
          </cell>
          <cell r="E217" t="str">
            <v xml:space="preserve">PA0001133171 </v>
          </cell>
          <cell r="F217">
            <v>2002</v>
          </cell>
        </row>
        <row r="218">
          <cell r="A218">
            <v>216</v>
          </cell>
          <cell r="B218">
            <v>216</v>
          </cell>
          <cell r="C218" t="str">
            <v xml:space="preserve">Univision Music 0883 10087 2 </v>
          </cell>
          <cell r="D218" t="str">
            <v xml:space="preserve">Me dejaste solo. </v>
          </cell>
          <cell r="E218" t="str">
            <v xml:space="preserve">PA0001133114 </v>
          </cell>
          <cell r="F218">
            <v>2002</v>
          </cell>
        </row>
        <row r="219">
          <cell r="A219">
            <v>217</v>
          </cell>
          <cell r="B219">
            <v>217</v>
          </cell>
          <cell r="C219" t="str">
            <v xml:space="preserve">Univision Music 0883 10087 2 </v>
          </cell>
          <cell r="D219" t="str">
            <v xml:space="preserve">Me dejaste solo / Carlos y Los Cachorros. </v>
          </cell>
          <cell r="E219" t="str">
            <v xml:space="preserve">SR0000326795 </v>
          </cell>
          <cell r="F219">
            <v>2002</v>
          </cell>
        </row>
        <row r="220">
          <cell r="A220">
            <v>218</v>
          </cell>
          <cell r="B220">
            <v>218</v>
          </cell>
          <cell r="C220" t="str">
            <v xml:space="preserve">Univision Music 0883 10088 2 </v>
          </cell>
          <cell r="D220" t="str">
            <v xml:space="preserve">Salvame / Priscila y sus Balas de Plata. </v>
          </cell>
          <cell r="E220" t="str">
            <v xml:space="preserve">SR0000340523 </v>
          </cell>
          <cell r="F220">
            <v>2002</v>
          </cell>
        </row>
        <row r="221">
          <cell r="A221">
            <v>219</v>
          </cell>
          <cell r="B221">
            <v>219</v>
          </cell>
          <cell r="C221" t="str">
            <v xml:space="preserve">Univision Music 0883 10088 2 </v>
          </cell>
          <cell r="D221" t="str">
            <v xml:space="preserve">Salvame ; Queramonos. </v>
          </cell>
          <cell r="E221" t="str">
            <v xml:space="preserve">PA0001109796 </v>
          </cell>
          <cell r="F221">
            <v>2002</v>
          </cell>
        </row>
        <row r="222">
          <cell r="A222">
            <v>220</v>
          </cell>
          <cell r="B222">
            <v>220</v>
          </cell>
          <cell r="C222" t="str">
            <v xml:space="preserve">Univision Music 0883 10088-2 </v>
          </cell>
          <cell r="D222" t="str">
            <v xml:space="preserve">Somos dos ; Mi vicio. </v>
          </cell>
          <cell r="E222" t="str">
            <v xml:space="preserve">PA0001109819 </v>
          </cell>
          <cell r="F222">
            <v>2002</v>
          </cell>
        </row>
        <row r="223">
          <cell r="A223">
            <v>221</v>
          </cell>
          <cell r="B223">
            <v>221</v>
          </cell>
          <cell r="C223" t="str">
            <v xml:space="preserve">Univision Music 0883 100882 </v>
          </cell>
          <cell r="D223" t="str">
            <v xml:space="preserve">Pareja sin igual. </v>
          </cell>
          <cell r="E223" t="str">
            <v xml:space="preserve">PA0001133104 </v>
          </cell>
          <cell r="F223">
            <v>2002</v>
          </cell>
        </row>
        <row r="224">
          <cell r="A224">
            <v>222</v>
          </cell>
          <cell r="B224">
            <v>222</v>
          </cell>
          <cell r="C224" t="str">
            <v xml:space="preserve">Univision Music 0883 10089 2 </v>
          </cell>
          <cell r="D224" t="str">
            <v xml:space="preserve">Baila. </v>
          </cell>
          <cell r="E224" t="str">
            <v xml:space="preserve">PA0001133112 </v>
          </cell>
          <cell r="F224">
            <v>2002</v>
          </cell>
        </row>
        <row r="225">
          <cell r="A225">
            <v>223</v>
          </cell>
          <cell r="B225">
            <v>223</v>
          </cell>
          <cell r="C225" t="str">
            <v xml:space="preserve">Univision Music 0883 10089 2 </v>
          </cell>
          <cell r="D225" t="str">
            <v xml:space="preserve">Por amarte a ti. </v>
          </cell>
          <cell r="E225" t="str">
            <v xml:space="preserve">PA0001133105 </v>
          </cell>
          <cell r="F225">
            <v>2002</v>
          </cell>
        </row>
        <row r="226">
          <cell r="A226">
            <v>224</v>
          </cell>
          <cell r="B226">
            <v>224</v>
          </cell>
          <cell r="C226" t="str">
            <v xml:space="preserve">Univision Music 0883 10089 2 </v>
          </cell>
          <cell r="D226" t="str">
            <v xml:space="preserve">Ya tengo mi vida. </v>
          </cell>
          <cell r="E226" t="str">
            <v xml:space="preserve">PA0001133103 </v>
          </cell>
          <cell r="F226">
            <v>2002</v>
          </cell>
        </row>
        <row r="227">
          <cell r="A227">
            <v>225</v>
          </cell>
          <cell r="B227">
            <v>225</v>
          </cell>
          <cell r="C227" t="str">
            <v xml:space="preserve">Univision Music 0883 1067-2 </v>
          </cell>
          <cell r="D227" t="str">
            <v xml:space="preserve">Que se muera conmigo. </v>
          </cell>
          <cell r="E227" t="str">
            <v xml:space="preserve">PA0001123786 </v>
          </cell>
          <cell r="F227">
            <v>2002</v>
          </cell>
        </row>
        <row r="228">
          <cell r="A228">
            <v>226</v>
          </cell>
          <cell r="B228">
            <v>226</v>
          </cell>
          <cell r="C228" t="str">
            <v xml:space="preserve">Univision Music 0883 1067-2 </v>
          </cell>
          <cell r="D228" t="str">
            <v xml:space="preserve">Tu obra. </v>
          </cell>
          <cell r="E228" t="str">
            <v xml:space="preserve">PA0001123788 </v>
          </cell>
          <cell r="F228">
            <v>2002</v>
          </cell>
        </row>
        <row r="229">
          <cell r="A229">
            <v>227</v>
          </cell>
          <cell r="B229">
            <v>227</v>
          </cell>
          <cell r="C229" t="str">
            <v xml:space="preserve">Univision Music 0883100742 </v>
          </cell>
          <cell r="D229" t="str">
            <v xml:space="preserve">Sera el amor / Conjunto Lobo. </v>
          </cell>
          <cell r="E229" t="str">
            <v xml:space="preserve">SR0000317558 </v>
          </cell>
          <cell r="F229">
            <v>2002</v>
          </cell>
        </row>
        <row r="230">
          <cell r="A230">
            <v>228</v>
          </cell>
          <cell r="B230">
            <v>228</v>
          </cell>
          <cell r="C230" t="str">
            <v xml:space="preserve">Univision Music 5174 2 </v>
          </cell>
          <cell r="D230" t="str">
            <v xml:space="preserve">No puedo olvidarte. </v>
          </cell>
          <cell r="E230" t="str">
            <v xml:space="preserve">PA0001298953 </v>
          </cell>
          <cell r="F230">
            <v>2005</v>
          </cell>
        </row>
        <row r="231">
          <cell r="A231">
            <v>229</v>
          </cell>
          <cell r="B231">
            <v>229</v>
          </cell>
          <cell r="C231" t="str">
            <v xml:space="preserve">Univision Music 5174 2 </v>
          </cell>
          <cell r="D231" t="str">
            <v xml:space="preserve">Te fuiste ; El rosario. </v>
          </cell>
          <cell r="E231" t="str">
            <v xml:space="preserve">PA0001298954 </v>
          </cell>
          <cell r="F231">
            <v>2004</v>
          </cell>
        </row>
        <row r="232">
          <cell r="A232">
            <v>230</v>
          </cell>
          <cell r="B232">
            <v>230</v>
          </cell>
          <cell r="C232" t="str">
            <v xml:space="preserve">Univision Music Group </v>
          </cell>
          <cell r="D232" t="str">
            <v xml:space="preserve">Amor no acaba / Duel. </v>
          </cell>
          <cell r="E232" t="str">
            <v xml:space="preserve">SR0000304399 </v>
          </cell>
          <cell r="F232">
            <v>2002</v>
          </cell>
        </row>
        <row r="233">
          <cell r="A233">
            <v>231</v>
          </cell>
          <cell r="B233">
            <v>231</v>
          </cell>
          <cell r="C233" t="str">
            <v xml:space="preserve">Univision Music Group </v>
          </cell>
          <cell r="D233" t="str">
            <v xml:space="preserve">Area 305 / Area 305. </v>
          </cell>
          <cell r="E233" t="str">
            <v xml:space="preserve">SR0000317769 </v>
          </cell>
          <cell r="F233">
            <v>2002</v>
          </cell>
        </row>
        <row r="234">
          <cell r="A234">
            <v>232</v>
          </cell>
          <cell r="B234">
            <v>232</v>
          </cell>
          <cell r="C234" t="str">
            <v xml:space="preserve">Univision Music Group </v>
          </cell>
          <cell r="D234" t="str">
            <v xml:space="preserve">Atrayendo corazones / Iman. </v>
          </cell>
          <cell r="E234" t="str">
            <v xml:space="preserve">SR0000304405 </v>
          </cell>
          <cell r="F234">
            <v>2001</v>
          </cell>
        </row>
        <row r="235">
          <cell r="A235">
            <v>233</v>
          </cell>
          <cell r="B235">
            <v>233</v>
          </cell>
          <cell r="C235" t="str">
            <v xml:space="preserve">Univision Music Group </v>
          </cell>
          <cell r="D235" t="str">
            <v xml:space="preserve">DESDE MI ALMA. </v>
          </cell>
          <cell r="E235" t="str">
            <v xml:space="preserve">VA0001708456 </v>
          </cell>
          <cell r="F235">
            <v>2007</v>
          </cell>
        </row>
        <row r="236">
          <cell r="A236">
            <v>234</v>
          </cell>
          <cell r="B236">
            <v>234</v>
          </cell>
          <cell r="C236" t="str">
            <v xml:space="preserve">Univision Music Group </v>
          </cell>
          <cell r="D236" t="str">
            <v xml:space="preserve">Donde estaras? / Grupo Roble. </v>
          </cell>
          <cell r="E236" t="str">
            <v xml:space="preserve">SR0000304398 </v>
          </cell>
          <cell r="F236">
            <v>2001</v>
          </cell>
        </row>
        <row r="237">
          <cell r="A237">
            <v>235</v>
          </cell>
          <cell r="B237">
            <v>235</v>
          </cell>
          <cell r="C237" t="str">
            <v xml:space="preserve">univision music group </v>
          </cell>
          <cell r="D237" t="str">
            <v xml:space="preserve">FLASHBACK. </v>
          </cell>
          <cell r="E237" t="str">
            <v xml:space="preserve">SR0000617020 </v>
          </cell>
          <cell r="F237">
            <v>2005</v>
          </cell>
        </row>
        <row r="238">
          <cell r="A238">
            <v>236</v>
          </cell>
          <cell r="B238">
            <v>236</v>
          </cell>
          <cell r="C238" t="str">
            <v xml:space="preserve">Univision Music Group </v>
          </cell>
          <cell r="D238" t="str">
            <v xml:space="preserve">Nuestra historia / Campeche Show. </v>
          </cell>
          <cell r="E238" t="str">
            <v xml:space="preserve">SR0000361066 </v>
          </cell>
          <cell r="F238">
            <v>2003</v>
          </cell>
        </row>
        <row r="239">
          <cell r="A239">
            <v>237</v>
          </cell>
          <cell r="B239">
            <v>237</v>
          </cell>
          <cell r="C239" t="str">
            <v xml:space="preserve">Univision Music Group </v>
          </cell>
          <cell r="D239" t="str">
            <v xml:space="preserve">Por fin / Los Pioneros. </v>
          </cell>
          <cell r="E239" t="str">
            <v xml:space="preserve">SR0000339229 </v>
          </cell>
          <cell r="F239">
            <v>2002</v>
          </cell>
        </row>
        <row r="240">
          <cell r="A240">
            <v>238</v>
          </cell>
          <cell r="B240">
            <v>238</v>
          </cell>
          <cell r="C240" t="str">
            <v xml:space="preserve">Univision Music Group </v>
          </cell>
          <cell r="D240" t="str">
            <v xml:space="preserve">Produccion maestra 2006 by Banda Pequenos Musical. </v>
          </cell>
          <cell r="E240" t="str">
            <v xml:space="preserve">VA0001425637 </v>
          </cell>
          <cell r="F240">
            <v>2006</v>
          </cell>
        </row>
        <row r="241">
          <cell r="A241">
            <v>239</v>
          </cell>
          <cell r="B241">
            <v>239</v>
          </cell>
          <cell r="C241" t="str">
            <v xml:space="preserve">Univision Music Group </v>
          </cell>
          <cell r="D241" t="str">
            <v xml:space="preserve">Romantico con salsa : salsa con clase / Johnny Ray. </v>
          </cell>
          <cell r="E241" t="str">
            <v xml:space="preserve">SR0000304403 </v>
          </cell>
          <cell r="F241">
            <v>2001</v>
          </cell>
        </row>
        <row r="242">
          <cell r="A242">
            <v>240</v>
          </cell>
          <cell r="B242">
            <v>240</v>
          </cell>
          <cell r="C242" t="str">
            <v xml:space="preserve">Univision Music Group </v>
          </cell>
          <cell r="D242" t="str">
            <v xml:space="preserve">Solo exitos. </v>
          </cell>
          <cell r="E242" t="str">
            <v xml:space="preserve">SR0000304978 </v>
          </cell>
          <cell r="F242">
            <v>2001</v>
          </cell>
        </row>
        <row r="243">
          <cell r="A243">
            <v>241</v>
          </cell>
          <cell r="B243">
            <v>241</v>
          </cell>
          <cell r="C243" t="str">
            <v xml:space="preserve">Univision Music Group </v>
          </cell>
          <cell r="D243" t="str">
            <v xml:space="preserve">Una vez mas / Jaime Camil. </v>
          </cell>
          <cell r="E243" t="str">
            <v xml:space="preserve">SR0000304404 </v>
          </cell>
          <cell r="F243">
            <v>2001</v>
          </cell>
        </row>
        <row r="244">
          <cell r="A244">
            <v>242</v>
          </cell>
          <cell r="B244">
            <v>242</v>
          </cell>
          <cell r="C244" t="str">
            <v xml:space="preserve">Univision Music Group 0883 100182 </v>
          </cell>
          <cell r="D244" t="str">
            <v xml:space="preserve">Aguila Gonzalez / Raza Obrera. </v>
          </cell>
          <cell r="E244" t="str">
            <v xml:space="preserve">SR0000325103 </v>
          </cell>
          <cell r="F244">
            <v>2001</v>
          </cell>
        </row>
        <row r="245">
          <cell r="A245">
            <v>243</v>
          </cell>
          <cell r="B245">
            <v>243</v>
          </cell>
          <cell r="C245" t="str">
            <v xml:space="preserve">Univision Music Group 0883 10024 2 </v>
          </cell>
          <cell r="D245" t="str">
            <v xml:space="preserve">16 super exitos / Jessie Morales, El Original de la Sierra. </v>
          </cell>
          <cell r="E245" t="str">
            <v xml:space="preserve">SR0000307182 </v>
          </cell>
          <cell r="F245">
            <v>2001</v>
          </cell>
        </row>
        <row r="246">
          <cell r="A246">
            <v>244</v>
          </cell>
          <cell r="B246">
            <v>244</v>
          </cell>
          <cell r="C246" t="str">
            <v xml:space="preserve">Univision Music Group 0883 10030 2 </v>
          </cell>
          <cell r="D246" t="str">
            <v xml:space="preserve">Con sus mejores exitos / Los Rieleros del Norte. </v>
          </cell>
          <cell r="E246" t="str">
            <v xml:space="preserve">SR0000307185 </v>
          </cell>
          <cell r="F246">
            <v>2001</v>
          </cell>
        </row>
        <row r="247">
          <cell r="A247">
            <v>245</v>
          </cell>
          <cell r="B247">
            <v>245</v>
          </cell>
          <cell r="C247" t="str">
            <v xml:space="preserve">Univision Music Group 0883 10031 2 </v>
          </cell>
          <cell r="D247" t="str">
            <v xml:space="preserve">Exitos originales / Conjunto Primavera. </v>
          </cell>
          <cell r="E247" t="str">
            <v xml:space="preserve">SR0000307184 </v>
          </cell>
          <cell r="F247">
            <v>2001</v>
          </cell>
        </row>
        <row r="248">
          <cell r="A248">
            <v>246</v>
          </cell>
          <cell r="B248">
            <v>246</v>
          </cell>
          <cell r="C248" t="str">
            <v xml:space="preserve">Univision Music Group 0883 10031 2 </v>
          </cell>
          <cell r="D248" t="str">
            <v xml:space="preserve">Exitos originales / Conjunto Primavera. </v>
          </cell>
          <cell r="E248" t="str">
            <v xml:space="preserve">SR0000319317 </v>
          </cell>
          <cell r="F248">
            <v>2001</v>
          </cell>
        </row>
        <row r="249">
          <cell r="A249">
            <v>247</v>
          </cell>
          <cell r="B249">
            <v>247</v>
          </cell>
          <cell r="C249" t="str">
            <v xml:space="preserve">Univision Music Group 0883 100342 </v>
          </cell>
          <cell r="D249" t="str">
            <v xml:space="preserve">Loco / Jessie Morales, El Original de la Sierra. </v>
          </cell>
          <cell r="E249" t="str">
            <v xml:space="preserve">SR0000307183 </v>
          </cell>
          <cell r="F249">
            <v>2001</v>
          </cell>
        </row>
        <row r="250">
          <cell r="A250">
            <v>248</v>
          </cell>
          <cell r="B250">
            <v>248</v>
          </cell>
          <cell r="C250" t="str">
            <v xml:space="preserve">Univision Music Group 0883 10072 2 </v>
          </cell>
          <cell r="D250" t="str">
            <v xml:space="preserve">Hasta que me olvide de ti ; Vive la vida. </v>
          </cell>
          <cell r="E250" t="str">
            <v xml:space="preserve">PA0001271061 </v>
          </cell>
          <cell r="F250">
            <v>2002</v>
          </cell>
        </row>
        <row r="251">
          <cell r="A251">
            <v>249</v>
          </cell>
          <cell r="B251">
            <v>249</v>
          </cell>
          <cell r="C251" t="str">
            <v xml:space="preserve">Univision Music Group 0883 10072 2 </v>
          </cell>
          <cell r="D251" t="str">
            <v xml:space="preserve">Si no estas. </v>
          </cell>
          <cell r="E251" t="str">
            <v xml:space="preserve">PA0001271060 </v>
          </cell>
          <cell r="F251">
            <v>2002</v>
          </cell>
        </row>
        <row r="252">
          <cell r="A252">
            <v>250</v>
          </cell>
          <cell r="B252">
            <v>250</v>
          </cell>
          <cell r="C252" t="str">
            <v xml:space="preserve">Univision Music Group 0883 40004 2 </v>
          </cell>
          <cell r="D252" t="str">
            <v xml:space="preserve">Soy diferente / India. </v>
          </cell>
          <cell r="E252" t="str">
            <v xml:space="preserve">SR0000387071 </v>
          </cell>
          <cell r="F252">
            <v>2006</v>
          </cell>
        </row>
        <row r="253">
          <cell r="A253">
            <v>251</v>
          </cell>
          <cell r="B253">
            <v>251</v>
          </cell>
          <cell r="C253" t="str">
            <v xml:space="preserve">Univision Music Group 0883 50767 2 </v>
          </cell>
          <cell r="D253" t="str">
            <v xml:space="preserve">Clavame tu amor. </v>
          </cell>
          <cell r="E253" t="str">
            <v xml:space="preserve">PA0001131407 </v>
          </cell>
          <cell r="F253">
            <v>2003</v>
          </cell>
        </row>
        <row r="254">
          <cell r="A254">
            <v>252</v>
          </cell>
          <cell r="B254">
            <v>252</v>
          </cell>
          <cell r="C254" t="str">
            <v xml:space="preserve">Univision Music Group 0883 50767 2 </v>
          </cell>
          <cell r="D254" t="str">
            <v xml:space="preserve">Enamorada. </v>
          </cell>
          <cell r="E254" t="str">
            <v xml:space="preserve">PA0001131411 </v>
          </cell>
          <cell r="F254">
            <v>2003</v>
          </cell>
        </row>
        <row r="255">
          <cell r="A255">
            <v>253</v>
          </cell>
          <cell r="B255">
            <v>253</v>
          </cell>
          <cell r="C255" t="str">
            <v xml:space="preserve">Univision Music Group 0883 50767 2 </v>
          </cell>
          <cell r="D255" t="str">
            <v xml:space="preserve">Huella tras huella. </v>
          </cell>
          <cell r="E255" t="str">
            <v xml:space="preserve">PA0001131412 </v>
          </cell>
          <cell r="F255">
            <v>2003</v>
          </cell>
        </row>
        <row r="256">
          <cell r="A256">
            <v>254</v>
          </cell>
          <cell r="B256">
            <v>254</v>
          </cell>
          <cell r="C256" t="str">
            <v xml:space="preserve">Univision Music Group 0883 50767 2 </v>
          </cell>
          <cell r="D256" t="str">
            <v xml:space="preserve">Marcha atras. </v>
          </cell>
          <cell r="E256" t="str">
            <v xml:space="preserve">PA0001131409 </v>
          </cell>
          <cell r="F256">
            <v>2003</v>
          </cell>
        </row>
        <row r="257">
          <cell r="A257">
            <v>255</v>
          </cell>
          <cell r="B257">
            <v>255</v>
          </cell>
          <cell r="C257" t="str">
            <v xml:space="preserve">Univision Music Group 0883 50767 2 </v>
          </cell>
          <cell r="D257" t="str">
            <v xml:space="preserve">Que poco sabes. </v>
          </cell>
          <cell r="E257" t="str">
            <v xml:space="preserve">PA0001131410 </v>
          </cell>
          <cell r="F257">
            <v>2003</v>
          </cell>
        </row>
        <row r="258">
          <cell r="A258">
            <v>256</v>
          </cell>
          <cell r="B258">
            <v>256</v>
          </cell>
          <cell r="C258" t="str">
            <v xml:space="preserve">Univision Music Group 0883 50767 2 </v>
          </cell>
          <cell r="D258" t="str">
            <v xml:space="preserve">Tan cerca y tan lejos. </v>
          </cell>
          <cell r="E258" t="str">
            <v xml:space="preserve">PA0001131408 </v>
          </cell>
          <cell r="F258">
            <v>2003</v>
          </cell>
        </row>
        <row r="259">
          <cell r="A259">
            <v>257</v>
          </cell>
          <cell r="B259">
            <v>257</v>
          </cell>
          <cell r="C259" t="str">
            <v xml:space="preserve">Univision Music Group 0883 50767 2 </v>
          </cell>
          <cell r="D259" t="str">
            <v xml:space="preserve">Ya no eres el mismo. </v>
          </cell>
          <cell r="E259" t="str">
            <v xml:space="preserve">PA0001131402 </v>
          </cell>
          <cell r="F259">
            <v>2003</v>
          </cell>
        </row>
        <row r="260">
          <cell r="A260">
            <v>258</v>
          </cell>
          <cell r="B260">
            <v>258</v>
          </cell>
          <cell r="C260" t="str">
            <v xml:space="preserve">Univision Music Group 0883 50773 2 </v>
          </cell>
          <cell r="D260" t="str">
            <v xml:space="preserve">Como fue que te perdi ; No mientas mas. </v>
          </cell>
          <cell r="E260" t="str">
            <v xml:space="preserve">PA0001147268 </v>
          </cell>
          <cell r="F260">
            <v>2003</v>
          </cell>
        </row>
        <row r="261">
          <cell r="A261">
            <v>259</v>
          </cell>
          <cell r="B261">
            <v>259</v>
          </cell>
          <cell r="C261" t="str">
            <v xml:space="preserve">Univision Music Group 0883 50773 2 </v>
          </cell>
          <cell r="D261" t="str">
            <v xml:space="preserve">Para mi raza / Polo Urias y su Maquina Nortena. </v>
          </cell>
          <cell r="E261" t="str">
            <v xml:space="preserve">SR0000332563 </v>
          </cell>
          <cell r="F261">
            <v>2003</v>
          </cell>
        </row>
        <row r="262">
          <cell r="A262">
            <v>260</v>
          </cell>
          <cell r="B262">
            <v>260</v>
          </cell>
          <cell r="C262" t="str">
            <v xml:space="preserve">Univision Music Group 0883 50784 2 </v>
          </cell>
          <cell r="D262" t="str">
            <v xml:space="preserve">Ahora / Radio Pirata. </v>
          </cell>
          <cell r="E262" t="str">
            <v xml:space="preserve">SR0000332557 </v>
          </cell>
          <cell r="F262">
            <v>2003</v>
          </cell>
        </row>
        <row r="263">
          <cell r="A263">
            <v>261</v>
          </cell>
          <cell r="B263">
            <v>261</v>
          </cell>
          <cell r="C263" t="str">
            <v xml:space="preserve">Univision Music Group 0883 50848 2 </v>
          </cell>
          <cell r="D263" t="str">
            <v xml:space="preserve">Mientras tu eres tan feliz. </v>
          </cell>
          <cell r="E263" t="str">
            <v xml:space="preserve">PA0001239416 </v>
          </cell>
          <cell r="F263">
            <v>2003</v>
          </cell>
        </row>
        <row r="264">
          <cell r="A264">
            <v>262</v>
          </cell>
          <cell r="B264">
            <v>262</v>
          </cell>
          <cell r="C264" t="str">
            <v xml:space="preserve">Univision Music Group 0883 50877 2 </v>
          </cell>
          <cell r="D264" t="str">
            <v xml:space="preserve">Toros vs. Zorros. </v>
          </cell>
          <cell r="E264" t="str">
            <v xml:space="preserve">SR0000344949 </v>
          </cell>
          <cell r="F264">
            <v>2003</v>
          </cell>
        </row>
        <row r="265">
          <cell r="A265">
            <v>263</v>
          </cell>
          <cell r="B265">
            <v>263</v>
          </cell>
          <cell r="C265" t="str">
            <v xml:space="preserve">Univision Music Group 0883 50957 2 </v>
          </cell>
          <cell r="D265" t="str">
            <v xml:space="preserve">25 romanticas del ano. </v>
          </cell>
          <cell r="E265" t="str">
            <v xml:space="preserve">SR0000344954 </v>
          </cell>
          <cell r="F265">
            <v>2003</v>
          </cell>
        </row>
        <row r="266">
          <cell r="A266">
            <v>264</v>
          </cell>
          <cell r="B266">
            <v>264</v>
          </cell>
          <cell r="C266" t="str">
            <v xml:space="preserve">Univision Music Group 0883 51591 2 </v>
          </cell>
          <cell r="D266" t="str">
            <v xml:space="preserve">Sabor ; Quieren verme ; Momentos ... [et al.] </v>
          </cell>
          <cell r="E266" t="str">
            <v xml:space="preserve">PA0001284531 </v>
          </cell>
          <cell r="F266">
            <v>2005</v>
          </cell>
        </row>
        <row r="267">
          <cell r="A267">
            <v>265</v>
          </cell>
          <cell r="B267">
            <v>265</v>
          </cell>
          <cell r="C267" t="str">
            <v xml:space="preserve">Univision Music Group 088310022 2 </v>
          </cell>
          <cell r="D267" t="str">
            <v xml:space="preserve">Rumbo a las estrellas / Estruendo. </v>
          </cell>
          <cell r="E267" t="str">
            <v xml:space="preserve">SR0000304244 </v>
          </cell>
          <cell r="F267">
            <v>2001</v>
          </cell>
        </row>
        <row r="268">
          <cell r="A268">
            <v>266</v>
          </cell>
          <cell r="B268">
            <v>266</v>
          </cell>
          <cell r="C268" t="str">
            <v xml:space="preserve">Univision Music Group 088310026 </v>
          </cell>
          <cell r="D268" t="str">
            <v xml:space="preserve">Algo especial. </v>
          </cell>
          <cell r="E268" t="str">
            <v xml:space="preserve">PA0001065694 </v>
          </cell>
          <cell r="F268">
            <v>2001</v>
          </cell>
        </row>
        <row r="269">
          <cell r="A269">
            <v>267</v>
          </cell>
          <cell r="B269">
            <v>267</v>
          </cell>
          <cell r="C269" t="str">
            <v xml:space="preserve">Univision Music Group 088310026 </v>
          </cell>
          <cell r="D269" t="str">
            <v xml:space="preserve">Bella. </v>
          </cell>
          <cell r="E269" t="str">
            <v xml:space="preserve">PA0001090300 </v>
          </cell>
          <cell r="F269">
            <v>2001</v>
          </cell>
        </row>
        <row r="270">
          <cell r="A270">
            <v>268</v>
          </cell>
          <cell r="B270">
            <v>268</v>
          </cell>
          <cell r="C270" t="str">
            <v xml:space="preserve">Univision Music Group 088310026 </v>
          </cell>
          <cell r="D270" t="str">
            <v xml:space="preserve">Desahogo. </v>
          </cell>
          <cell r="E270" t="str">
            <v xml:space="preserve">PA0001090299 </v>
          </cell>
          <cell r="F270">
            <v>1989</v>
          </cell>
        </row>
        <row r="271">
          <cell r="A271">
            <v>269</v>
          </cell>
          <cell r="B271">
            <v>269</v>
          </cell>
          <cell r="C271" t="str">
            <v xml:space="preserve">Univision Music Group 088310026 </v>
          </cell>
          <cell r="D271" t="str">
            <v xml:space="preserve">Puerta del amor. </v>
          </cell>
          <cell r="E271" t="str">
            <v xml:space="preserve">PA0001154316 </v>
          </cell>
          <cell r="F271">
            <v>2001</v>
          </cell>
        </row>
        <row r="272">
          <cell r="A272">
            <v>270</v>
          </cell>
          <cell r="B272">
            <v>270</v>
          </cell>
          <cell r="C272" t="str">
            <v xml:space="preserve">Univision Music Group 0883100322 </v>
          </cell>
          <cell r="D272" t="str">
            <v xml:space="preserve">Flor de tu huerto. </v>
          </cell>
          <cell r="E272" t="str">
            <v xml:space="preserve">PA0001299796 </v>
          </cell>
          <cell r="F272">
            <v>2001</v>
          </cell>
        </row>
        <row r="273">
          <cell r="A273">
            <v>271</v>
          </cell>
          <cell r="B273">
            <v>271</v>
          </cell>
          <cell r="C273" t="str">
            <v xml:space="preserve">Univision Music Group 0883100322 </v>
          </cell>
          <cell r="D273" t="str">
            <v xml:space="preserve">Perdon por extranarte / los Mismos. </v>
          </cell>
          <cell r="E273" t="str">
            <v xml:space="preserve">SR0000304982 </v>
          </cell>
          <cell r="F273">
            <v>2001</v>
          </cell>
        </row>
        <row r="274">
          <cell r="A274">
            <v>272</v>
          </cell>
          <cell r="B274">
            <v>272</v>
          </cell>
          <cell r="C274" t="str">
            <v xml:space="preserve">Univision Music Group 0883100322 </v>
          </cell>
          <cell r="D274" t="str">
            <v xml:space="preserve">Si te dicen adios. </v>
          </cell>
          <cell r="E274" t="str">
            <v xml:space="preserve">PA0001299795 </v>
          </cell>
          <cell r="F274">
            <v>2001</v>
          </cell>
        </row>
        <row r="275">
          <cell r="A275">
            <v>273</v>
          </cell>
          <cell r="B275">
            <v>273</v>
          </cell>
          <cell r="C275" t="str">
            <v xml:space="preserve">Univision Music Group 088310038 2 </v>
          </cell>
          <cell r="D275" t="str">
            <v xml:space="preserve">Contra todo / la Contra. </v>
          </cell>
          <cell r="E275" t="str">
            <v xml:space="preserve">SR0000304977 </v>
          </cell>
          <cell r="F275">
            <v>2001</v>
          </cell>
        </row>
        <row r="276">
          <cell r="A276">
            <v>274</v>
          </cell>
          <cell r="B276">
            <v>274</v>
          </cell>
          <cell r="C276" t="str">
            <v xml:space="preserve">Univision Music Group 08835 18442 </v>
          </cell>
          <cell r="D276" t="str">
            <v xml:space="preserve">Gracias por ser mi mama. </v>
          </cell>
          <cell r="E276" t="str">
            <v xml:space="preserve">PA0001302408 </v>
          </cell>
          <cell r="F276">
            <v>2005</v>
          </cell>
        </row>
        <row r="277">
          <cell r="A277">
            <v>275</v>
          </cell>
          <cell r="B277">
            <v>275</v>
          </cell>
          <cell r="C277" t="str">
            <v xml:space="preserve">Univision Music Group 19697 60012 </v>
          </cell>
          <cell r="D277" t="str">
            <v xml:space="preserve">Homenaje a Chalino Sanchez / el Original de la Sierra. </v>
          </cell>
          <cell r="E277" t="str">
            <v xml:space="preserve">SR0000302572 </v>
          </cell>
          <cell r="F277">
            <v>2001</v>
          </cell>
        </row>
        <row r="278">
          <cell r="A278">
            <v>276</v>
          </cell>
          <cell r="B278">
            <v>276</v>
          </cell>
          <cell r="C278" t="str">
            <v xml:space="preserve">Univision Music Group 6246 </v>
          </cell>
          <cell r="D278" t="str">
            <v xml:space="preserve">Cuanto tengo que llorar. </v>
          </cell>
          <cell r="E278" t="str">
            <v xml:space="preserve">PA0001213246 </v>
          </cell>
          <cell r="F278">
            <v>2002</v>
          </cell>
        </row>
        <row r="279">
          <cell r="A279">
            <v>277</v>
          </cell>
          <cell r="B279">
            <v>277</v>
          </cell>
          <cell r="C279" t="str">
            <v xml:space="preserve">Univision Music Group 6246 </v>
          </cell>
          <cell r="D279" t="str">
            <v xml:space="preserve">Me recordaras. </v>
          </cell>
          <cell r="E279" t="str">
            <v xml:space="preserve">PA0001213245 </v>
          </cell>
          <cell r="F279">
            <v>2002</v>
          </cell>
        </row>
        <row r="280">
          <cell r="A280">
            <v>278</v>
          </cell>
          <cell r="B280">
            <v>278</v>
          </cell>
          <cell r="C280" t="str">
            <v xml:space="preserve">Univision Music Group 6246 </v>
          </cell>
          <cell r="D280" t="str">
            <v xml:space="preserve">No puedo dejarte de amar. </v>
          </cell>
          <cell r="E280" t="str">
            <v xml:space="preserve">PA0001213249 </v>
          </cell>
          <cell r="F280">
            <v>2002</v>
          </cell>
        </row>
        <row r="281">
          <cell r="A281">
            <v>279</v>
          </cell>
          <cell r="B281">
            <v>279</v>
          </cell>
          <cell r="C281" t="str">
            <v xml:space="preserve">Univision Music Group 6246 </v>
          </cell>
          <cell r="D281" t="str">
            <v xml:space="preserve">Te voy a amar. </v>
          </cell>
          <cell r="E281" t="str">
            <v xml:space="preserve">PA0001213247 </v>
          </cell>
          <cell r="F281">
            <v>2002</v>
          </cell>
        </row>
        <row r="282">
          <cell r="A282">
            <v>280</v>
          </cell>
          <cell r="B282">
            <v>280</v>
          </cell>
          <cell r="C282" t="str">
            <v xml:space="preserve">Univision Music Group 6246 </v>
          </cell>
          <cell r="D282" t="str">
            <v xml:space="preserve">Y llegaste tu. </v>
          </cell>
          <cell r="E282" t="str">
            <v xml:space="preserve">PA0001213248 </v>
          </cell>
          <cell r="F282">
            <v>2002</v>
          </cell>
        </row>
        <row r="283">
          <cell r="A283">
            <v>281</v>
          </cell>
          <cell r="B283">
            <v>281</v>
          </cell>
          <cell r="C283" t="str">
            <v xml:space="preserve">Univision Music Group 80883-40019 </v>
          </cell>
          <cell r="D283" t="str">
            <v xml:space="preserve">Salsa vive. </v>
          </cell>
          <cell r="E283" t="str">
            <v xml:space="preserve">SR0000387039 </v>
          </cell>
          <cell r="F283">
            <v>2006</v>
          </cell>
        </row>
        <row r="284">
          <cell r="A284">
            <v>282</v>
          </cell>
          <cell r="B284">
            <v>282</v>
          </cell>
          <cell r="C284" t="str">
            <v xml:space="preserve">Univision Music Group/Fonovisa Records 0883 51594 2 </v>
          </cell>
          <cell r="D284" t="str">
            <v xml:space="preserve">Por la cruz de mi pecho </v>
          </cell>
          <cell r="E284" t="str">
            <v xml:space="preserve">PA0001284232 </v>
          </cell>
          <cell r="F284">
            <v>2005</v>
          </cell>
        </row>
        <row r="285">
          <cell r="A285">
            <v>283</v>
          </cell>
          <cell r="B285">
            <v>283</v>
          </cell>
          <cell r="C285" t="str">
            <v xml:space="preserve">Univision Music Group/Fonovisa Records/Platino Records 0883 51518 2 </v>
          </cell>
          <cell r="D285" t="str">
            <v xml:space="preserve">Mas no poder / by Miguel &amp; Miguel. </v>
          </cell>
          <cell r="E285" t="str">
            <v xml:space="preserve">SR0000376708 </v>
          </cell>
          <cell r="F285">
            <v>2004</v>
          </cell>
        </row>
        <row r="286">
          <cell r="A286">
            <v>284</v>
          </cell>
          <cell r="B286">
            <v>284</v>
          </cell>
          <cell r="C286" t="str">
            <v xml:space="preserve">Univision Music Group, LLC. Univision Records </v>
          </cell>
          <cell r="D286" t="str">
            <v xml:space="preserve">20 corridos famosos. </v>
          </cell>
          <cell r="E286" t="str">
            <v xml:space="preserve">VA0001323065 </v>
          </cell>
          <cell r="F286">
            <v>2005</v>
          </cell>
        </row>
        <row r="287">
          <cell r="A287">
            <v>285</v>
          </cell>
          <cell r="B287">
            <v>285</v>
          </cell>
          <cell r="C287" t="str">
            <v xml:space="preserve">Univision Music Group, LLC. Univision Records </v>
          </cell>
          <cell r="D287" t="str">
            <v xml:space="preserve">20 exitos : vol. 2 / Tam Y Tex. </v>
          </cell>
          <cell r="E287" t="str">
            <v xml:space="preserve">VA0001323066 </v>
          </cell>
          <cell r="F287">
            <v>2004</v>
          </cell>
        </row>
        <row r="288">
          <cell r="A288">
            <v>286</v>
          </cell>
          <cell r="B288">
            <v>286</v>
          </cell>
          <cell r="C288" t="str">
            <v xml:space="preserve">Univision Music Group, LLC. Univision Records </v>
          </cell>
          <cell r="D288" t="str">
            <v xml:space="preserve">Tu sigues siendo la misma. </v>
          </cell>
          <cell r="E288" t="str">
            <v xml:space="preserve">VA0001352698 </v>
          </cell>
          <cell r="F288">
            <v>2004</v>
          </cell>
        </row>
        <row r="289">
          <cell r="A289">
            <v>287</v>
          </cell>
          <cell r="B289">
            <v>287</v>
          </cell>
          <cell r="C289" t="str">
            <v xml:space="preserve">Univision Music Group Mexico </v>
          </cell>
          <cell r="D289" t="str">
            <v xml:space="preserve">HASTA EL FINAL. </v>
          </cell>
          <cell r="E289" t="str">
            <v xml:space="preserve">VA0001624878 </v>
          </cell>
          <cell r="F289">
            <v>2007</v>
          </cell>
        </row>
        <row r="290">
          <cell r="A290">
            <v>288</v>
          </cell>
          <cell r="B290">
            <v>288</v>
          </cell>
          <cell r="C290" t="str">
            <v xml:space="preserve">Univision Music Group Mexico </v>
          </cell>
          <cell r="D290" t="str">
            <v xml:space="preserve">SENALES. </v>
          </cell>
          <cell r="E290" t="str">
            <v xml:space="preserve">SR0000609419 </v>
          </cell>
          <cell r="F290">
            <v>2007</v>
          </cell>
        </row>
        <row r="291">
          <cell r="A291">
            <v>289</v>
          </cell>
          <cell r="B291">
            <v>289</v>
          </cell>
          <cell r="C291" t="str">
            <v xml:space="preserve">Univision Music Group Mexico </v>
          </cell>
          <cell r="D291" t="str">
            <v xml:space="preserve">Todo el amor / El Tamborazo de Villa. </v>
          </cell>
          <cell r="E291" t="str">
            <v xml:space="preserve">SR0000387022 </v>
          </cell>
          <cell r="F291">
            <v>2005</v>
          </cell>
        </row>
        <row r="292">
          <cell r="A292">
            <v>290</v>
          </cell>
          <cell r="B292">
            <v>290</v>
          </cell>
          <cell r="C292" t="str">
            <v xml:space="preserve">Univision Music Group Mexico, SA de CV </v>
          </cell>
          <cell r="D292" t="str">
            <v xml:space="preserve">Como te extrano pop. </v>
          </cell>
          <cell r="E292" t="str">
            <v xml:space="preserve">SR0000387086 </v>
          </cell>
          <cell r="F292">
            <v>2005</v>
          </cell>
        </row>
        <row r="293">
          <cell r="A293">
            <v>291</v>
          </cell>
          <cell r="B293">
            <v>291</v>
          </cell>
          <cell r="C293" t="str">
            <v xml:space="preserve">Univision Music Group Mexico, SA de CV </v>
          </cell>
          <cell r="D293" t="str">
            <v xml:space="preserve">Historia de un idolo. </v>
          </cell>
          <cell r="E293" t="str">
            <v xml:space="preserve">SR0000388969 </v>
          </cell>
          <cell r="F293">
            <v>2005</v>
          </cell>
        </row>
        <row r="294">
          <cell r="A294">
            <v>292</v>
          </cell>
          <cell r="B294">
            <v>292</v>
          </cell>
          <cell r="C294" t="str">
            <v xml:space="preserve">Univision Music Group Mexico, SA de CV </v>
          </cell>
          <cell r="D294" t="str">
            <v xml:space="preserve">Legado musical. </v>
          </cell>
          <cell r="E294" t="str">
            <v xml:space="preserve">PA0001344309 </v>
          </cell>
          <cell r="F294">
            <v>2005</v>
          </cell>
        </row>
        <row r="295">
          <cell r="A295">
            <v>293</v>
          </cell>
          <cell r="B295">
            <v>293</v>
          </cell>
          <cell r="C295" t="str">
            <v xml:space="preserve">Univision Music Group Mexico, SA de CV </v>
          </cell>
          <cell r="D295" t="str">
            <v xml:space="preserve">Legado musical. </v>
          </cell>
          <cell r="E295" t="str">
            <v xml:space="preserve">VA0001369405 </v>
          </cell>
          <cell r="F295">
            <v>2005</v>
          </cell>
        </row>
        <row r="296">
          <cell r="A296">
            <v>294</v>
          </cell>
          <cell r="B296">
            <v>294</v>
          </cell>
          <cell r="C296" t="str">
            <v xml:space="preserve">Univision Music Group--Mexico, SA de CV </v>
          </cell>
          <cell r="D296" t="str">
            <v xml:space="preserve">Mi historia / Dulce. </v>
          </cell>
          <cell r="E296" t="str">
            <v xml:space="preserve">SR0000348892 </v>
          </cell>
          <cell r="F296">
            <v>2003</v>
          </cell>
        </row>
        <row r="297">
          <cell r="A297">
            <v>295</v>
          </cell>
          <cell r="B297">
            <v>295</v>
          </cell>
          <cell r="C297" t="str">
            <v xml:space="preserve">Univision Music Group--Mexico, SA de CV </v>
          </cell>
          <cell r="D297" t="str">
            <v xml:space="preserve">Nuestra historia / Campeche Show. </v>
          </cell>
          <cell r="E297" t="str">
            <v xml:space="preserve">SR0000348877 </v>
          </cell>
          <cell r="F297">
            <v>2003</v>
          </cell>
        </row>
        <row r="298">
          <cell r="A298">
            <v>296</v>
          </cell>
          <cell r="B298">
            <v>296</v>
          </cell>
          <cell r="C298" t="str">
            <v xml:space="preserve">Univision Music Group Mexico, SA de CV </v>
          </cell>
          <cell r="D298" t="str">
            <v xml:space="preserve">Oldies de los 80's &amp; 90's. </v>
          </cell>
          <cell r="E298" t="str">
            <v xml:space="preserve">SR0000388968 </v>
          </cell>
          <cell r="F298">
            <v>2005</v>
          </cell>
        </row>
        <row r="299">
          <cell r="A299">
            <v>297</v>
          </cell>
          <cell r="B299">
            <v>297</v>
          </cell>
          <cell r="C299" t="str">
            <v xml:space="preserve">Univision Music Group Mexico, SA de CV </v>
          </cell>
          <cell r="D299" t="str">
            <v xml:space="preserve">Positivo. </v>
          </cell>
          <cell r="E299" t="str">
            <v xml:space="preserve">SR0000379970 </v>
          </cell>
          <cell r="F299">
            <v>2005</v>
          </cell>
        </row>
        <row r="300">
          <cell r="A300">
            <v>298</v>
          </cell>
          <cell r="B300">
            <v>298</v>
          </cell>
          <cell r="C300" t="str">
            <v xml:space="preserve">Univision Music Group/Rudy Perez Enterprises 0883 10072 2 </v>
          </cell>
          <cell r="D300" t="str">
            <v xml:space="preserve">Ay que rico tu veneno. </v>
          </cell>
          <cell r="E300" t="str">
            <v xml:space="preserve">PA0001115013 </v>
          </cell>
          <cell r="F300">
            <v>2002</v>
          </cell>
        </row>
        <row r="301">
          <cell r="A301">
            <v>299</v>
          </cell>
          <cell r="B301">
            <v>299</v>
          </cell>
          <cell r="C301" t="str">
            <v xml:space="preserve">Univision Music Group/Rudy Perez Enterprises 0883 10072 2 </v>
          </cell>
          <cell r="D301" t="str">
            <v xml:space="preserve">Donde estaras. </v>
          </cell>
          <cell r="E301" t="str">
            <v xml:space="preserve">PA0001115010 </v>
          </cell>
          <cell r="F301">
            <v>2002</v>
          </cell>
        </row>
        <row r="302">
          <cell r="A302">
            <v>300</v>
          </cell>
          <cell r="B302">
            <v>300</v>
          </cell>
          <cell r="C302" t="str">
            <v xml:space="preserve">Univision Music Group/Rudy Perez Enterprises 0883 10072 2 </v>
          </cell>
          <cell r="D302" t="str">
            <v xml:space="preserve">Hasta que me olvide de ti. </v>
          </cell>
          <cell r="E302" t="str">
            <v xml:space="preserve">PA0001115011 </v>
          </cell>
          <cell r="F302">
            <v>2002</v>
          </cell>
        </row>
        <row r="303">
          <cell r="A303">
            <v>301</v>
          </cell>
          <cell r="B303">
            <v>301</v>
          </cell>
          <cell r="C303" t="str">
            <v xml:space="preserve">Univision Music Group/Rudy Perez Enterprises 0883 10072 2 </v>
          </cell>
          <cell r="D303" t="str">
            <v xml:space="preserve">No voy a morir de amor. </v>
          </cell>
          <cell r="E303" t="str">
            <v xml:space="preserve">PA0001115012 </v>
          </cell>
          <cell r="F303">
            <v>2002</v>
          </cell>
        </row>
        <row r="304">
          <cell r="A304">
            <v>302</v>
          </cell>
          <cell r="B304">
            <v>302</v>
          </cell>
          <cell r="C304" t="str">
            <v xml:space="preserve">Univision Music Group/Rudy Perez Enterprises 0883 10072 2 </v>
          </cell>
          <cell r="D304" t="str">
            <v xml:space="preserve">Por tu amor. </v>
          </cell>
          <cell r="E304" t="str">
            <v xml:space="preserve">PA0001115014 </v>
          </cell>
          <cell r="F304">
            <v>2002</v>
          </cell>
        </row>
        <row r="305">
          <cell r="A305">
            <v>303</v>
          </cell>
          <cell r="B305">
            <v>303</v>
          </cell>
          <cell r="C305" t="str">
            <v xml:space="preserve">Univision Music Group/Rudy Perez Enterprises 0883 10072 2 </v>
          </cell>
          <cell r="D305" t="str">
            <v xml:space="preserve">Si no estas. </v>
          </cell>
          <cell r="E305" t="str">
            <v xml:space="preserve">PA0001115017 </v>
          </cell>
          <cell r="F305">
            <v>2002</v>
          </cell>
        </row>
        <row r="306">
          <cell r="A306">
            <v>304</v>
          </cell>
          <cell r="B306">
            <v>304</v>
          </cell>
          <cell r="C306" t="str">
            <v xml:space="preserve">Univision Music Group/Rudy Perez Enterprises 0883 10072 2 </v>
          </cell>
          <cell r="D306" t="str">
            <v xml:space="preserve">Sonja Berry and Ken Rosholt demo. </v>
          </cell>
          <cell r="E306" t="str">
            <v xml:space="preserve">PA0001115018 </v>
          </cell>
          <cell r="F306">
            <v>2002</v>
          </cell>
        </row>
        <row r="307">
          <cell r="A307">
            <v>305</v>
          </cell>
          <cell r="B307">
            <v>305</v>
          </cell>
          <cell r="C307" t="str">
            <v xml:space="preserve">Univision Music Group/Rudy Perez Enterprises 0883 10072 2 </v>
          </cell>
          <cell r="D307" t="str">
            <v xml:space="preserve">This love. </v>
          </cell>
          <cell r="E307" t="str">
            <v xml:space="preserve">PA0001115019 </v>
          </cell>
          <cell r="F307">
            <v>2001</v>
          </cell>
        </row>
        <row r="308">
          <cell r="A308">
            <v>306</v>
          </cell>
          <cell r="B308">
            <v>306</v>
          </cell>
          <cell r="C308" t="str">
            <v xml:space="preserve">Univision Music Group/Rudy Perez Enterprises 0883 10072 2 </v>
          </cell>
          <cell r="D308" t="str">
            <v xml:space="preserve">Tu y yo. </v>
          </cell>
          <cell r="E308" t="str">
            <v xml:space="preserve">PA0001115015 </v>
          </cell>
          <cell r="F308">
            <v>2002</v>
          </cell>
        </row>
        <row r="309">
          <cell r="A309">
            <v>307</v>
          </cell>
          <cell r="B309">
            <v>307</v>
          </cell>
          <cell r="C309" t="str">
            <v xml:space="preserve">Univision Music Group/Rudy Perez Enterprises 0883 10072 2 </v>
          </cell>
          <cell r="D309" t="str">
            <v xml:space="preserve">Vive la vida. </v>
          </cell>
          <cell r="E309" t="str">
            <v xml:space="preserve">PA0001115016 </v>
          </cell>
          <cell r="F309">
            <v>2002</v>
          </cell>
        </row>
        <row r="310">
          <cell r="A310">
            <v>308</v>
          </cell>
          <cell r="B310">
            <v>308</v>
          </cell>
          <cell r="C310" t="str">
            <v xml:space="preserve">Univision Music, Inc. </v>
          </cell>
          <cell r="D310" t="str">
            <v xml:space="preserve">Alguien que una vez ame &amp; 9 other titles; master recordings / Artist, Pilar Montenegro. </v>
          </cell>
          <cell r="E310" t="str">
            <v xml:space="preserve">V3480D119 </v>
          </cell>
          <cell r="F310">
            <v>2002</v>
          </cell>
        </row>
        <row r="311">
          <cell r="A311">
            <v>309</v>
          </cell>
          <cell r="B311">
            <v>309</v>
          </cell>
          <cell r="C311" t="str">
            <v xml:space="preserve">Univision Music LLC </v>
          </cell>
          <cell r="D311" t="str">
            <v xml:space="preserve">10 numeros 1 / Los Bukis. </v>
          </cell>
          <cell r="E311" t="str">
            <v xml:space="preserve">SR0000358215 </v>
          </cell>
          <cell r="F311">
            <v>2004</v>
          </cell>
        </row>
        <row r="312">
          <cell r="A312">
            <v>310</v>
          </cell>
          <cell r="B312">
            <v>310</v>
          </cell>
          <cell r="C312" t="str">
            <v xml:space="preserve">Univision Music, LLC </v>
          </cell>
          <cell r="D312" t="str">
            <v xml:space="preserve">10 numeros 1 / Los Bukis. </v>
          </cell>
          <cell r="E312" t="str">
            <v xml:space="preserve">SR0000374303 </v>
          </cell>
          <cell r="F312">
            <v>2004</v>
          </cell>
        </row>
        <row r="313">
          <cell r="A313">
            <v>311</v>
          </cell>
          <cell r="B313">
            <v>311</v>
          </cell>
          <cell r="C313" t="str">
            <v xml:space="preserve">Univision Music, LLC </v>
          </cell>
          <cell r="D313" t="str">
            <v xml:space="preserve">100% sabrosura / by Fito Olivares y Su Grupo. </v>
          </cell>
          <cell r="E313" t="str">
            <v xml:space="preserve">VA0001351732 </v>
          </cell>
          <cell r="F313">
            <v>2004</v>
          </cell>
        </row>
        <row r="314">
          <cell r="A314">
            <v>312</v>
          </cell>
          <cell r="B314">
            <v>312</v>
          </cell>
          <cell r="C314" t="str">
            <v xml:space="preserve">Univision Music LLC </v>
          </cell>
          <cell r="D314" t="str">
            <v xml:space="preserve">12 numeros 1 / Industria del Amor. </v>
          </cell>
          <cell r="E314" t="str">
            <v xml:space="preserve">SR0000358214 </v>
          </cell>
          <cell r="F314">
            <v>2004</v>
          </cell>
        </row>
        <row r="315">
          <cell r="A315">
            <v>313</v>
          </cell>
          <cell r="B315">
            <v>313</v>
          </cell>
          <cell r="C315" t="str">
            <v xml:space="preserve">Univision Music, LLC </v>
          </cell>
          <cell r="D315" t="str">
            <v xml:space="preserve">12 numeros 1 / Industria del Amor. </v>
          </cell>
          <cell r="E315" t="str">
            <v xml:space="preserve">SR0000374241 </v>
          </cell>
          <cell r="F315">
            <v>2004</v>
          </cell>
        </row>
        <row r="316">
          <cell r="A316">
            <v>314</v>
          </cell>
          <cell r="B316">
            <v>314</v>
          </cell>
          <cell r="C316" t="str">
            <v xml:space="preserve">Univision Music LLC </v>
          </cell>
          <cell r="D316" t="str">
            <v xml:space="preserve">15 CLASICAS DE NAVIDAD. </v>
          </cell>
          <cell r="E316" t="str">
            <v xml:space="preserve">SR0000626559 </v>
          </cell>
          <cell r="F316">
            <v>2007</v>
          </cell>
        </row>
        <row r="317">
          <cell r="A317">
            <v>315</v>
          </cell>
          <cell r="B317">
            <v>315</v>
          </cell>
          <cell r="C317" t="str">
            <v xml:space="preserve">Univision Music, LLC </v>
          </cell>
          <cell r="D317" t="str">
            <v xml:space="preserve">15 super exitos con pura banda. </v>
          </cell>
          <cell r="E317" t="str">
            <v xml:space="preserve">SR0000377580 </v>
          </cell>
          <cell r="F317">
            <v>2005</v>
          </cell>
        </row>
        <row r="318">
          <cell r="A318">
            <v>316</v>
          </cell>
          <cell r="B318">
            <v>316</v>
          </cell>
          <cell r="C318" t="str">
            <v xml:space="preserve">Univision Music, LLC </v>
          </cell>
          <cell r="D318" t="str">
            <v xml:space="preserve">15 super exitos con pura banda. </v>
          </cell>
          <cell r="E318" t="str">
            <v xml:space="preserve">PA0001306884 </v>
          </cell>
          <cell r="F318">
            <v>2005</v>
          </cell>
        </row>
        <row r="319">
          <cell r="A319">
            <v>317</v>
          </cell>
          <cell r="B319">
            <v>317</v>
          </cell>
          <cell r="C319" t="str">
            <v xml:space="preserve">Univision Music LLC </v>
          </cell>
          <cell r="D319" t="str">
            <v xml:space="preserve">2 en 1. </v>
          </cell>
          <cell r="E319" t="str">
            <v xml:space="preserve">SR0000610085 </v>
          </cell>
          <cell r="F319">
            <v>2007</v>
          </cell>
        </row>
        <row r="320">
          <cell r="A320">
            <v>318</v>
          </cell>
          <cell r="B320">
            <v>318</v>
          </cell>
          <cell r="C320" t="str">
            <v xml:space="preserve">Univision Music LLC </v>
          </cell>
          <cell r="D320" t="str">
            <v xml:space="preserve">2 GRANDES. </v>
          </cell>
          <cell r="E320" t="str">
            <v xml:space="preserve">SR0000623263 </v>
          </cell>
          <cell r="F320">
            <v>2007</v>
          </cell>
        </row>
        <row r="321">
          <cell r="A321">
            <v>319</v>
          </cell>
          <cell r="B321">
            <v>319</v>
          </cell>
          <cell r="C321" t="str">
            <v xml:space="preserve">Univision Music LLC </v>
          </cell>
          <cell r="D321" t="str">
            <v xml:space="preserve">2 GRANDES. </v>
          </cell>
          <cell r="E321" t="str">
            <v xml:space="preserve">SR0000623262 </v>
          </cell>
          <cell r="F321">
            <v>2007</v>
          </cell>
        </row>
        <row r="322">
          <cell r="A322">
            <v>320</v>
          </cell>
          <cell r="B322">
            <v>320</v>
          </cell>
          <cell r="C322" t="str">
            <v xml:space="preserve">Univision Music LLC </v>
          </cell>
          <cell r="D322" t="str">
            <v xml:space="preserve">2 GRANDES. </v>
          </cell>
          <cell r="E322" t="str">
            <v xml:space="preserve">SR0000625130 </v>
          </cell>
          <cell r="F322">
            <v>2007</v>
          </cell>
        </row>
        <row r="323">
          <cell r="A323">
            <v>321</v>
          </cell>
          <cell r="B323">
            <v>321</v>
          </cell>
          <cell r="C323" t="str">
            <v xml:space="preserve">Univision Music LLC </v>
          </cell>
          <cell r="D323" t="str">
            <v xml:space="preserve">2 GRANDES : Bronco/Grupo Bryndis. </v>
          </cell>
          <cell r="E323" t="str">
            <v xml:space="preserve">SR0000626540 </v>
          </cell>
          <cell r="F323">
            <v>2007</v>
          </cell>
        </row>
        <row r="324">
          <cell r="A324">
            <v>322</v>
          </cell>
          <cell r="B324">
            <v>322</v>
          </cell>
          <cell r="C324" t="str">
            <v xml:space="preserve">Univision Music LLC </v>
          </cell>
          <cell r="D324" t="str">
            <v xml:space="preserve">2 GRANDES, Los Angeles De Charly &amp; Los Angeles Azules. </v>
          </cell>
          <cell r="E324" t="str">
            <v xml:space="preserve">SR0000622036 </v>
          </cell>
          <cell r="F324">
            <v>2007</v>
          </cell>
        </row>
        <row r="325">
          <cell r="A325">
            <v>323</v>
          </cell>
          <cell r="B325">
            <v>323</v>
          </cell>
          <cell r="C325" t="str">
            <v xml:space="preserve">Univision Music LLC </v>
          </cell>
          <cell r="D325" t="str">
            <v xml:space="preserve">"2 GRANDES," recorded by Los Bukis &amp; Los Temerarios 80883-53315 (CD) </v>
          </cell>
          <cell r="E325" t="str">
            <v xml:space="preserve">SR0000622611 </v>
          </cell>
          <cell r="F325">
            <v>2007</v>
          </cell>
        </row>
        <row r="326">
          <cell r="A326">
            <v>324</v>
          </cell>
          <cell r="B326">
            <v>324</v>
          </cell>
          <cell r="C326" t="str">
            <v xml:space="preserve">Univision Music LLC </v>
          </cell>
          <cell r="D326" t="str">
            <v xml:space="preserve">"20 ALACRANAZOS". </v>
          </cell>
          <cell r="E326" t="str">
            <v xml:space="preserve">SR0000622405 </v>
          </cell>
          <cell r="F326">
            <v>2007</v>
          </cell>
        </row>
        <row r="327">
          <cell r="A327">
            <v>325</v>
          </cell>
          <cell r="B327">
            <v>325</v>
          </cell>
          <cell r="C327" t="str">
            <v xml:space="preserve">Univision Music, LLC </v>
          </cell>
          <cell r="D327" t="str">
            <v xml:space="preserve">20 alacranazos. </v>
          </cell>
          <cell r="E327" t="str">
            <v xml:space="preserve">SR0000372243 </v>
          </cell>
          <cell r="F327">
            <v>2004</v>
          </cell>
        </row>
        <row r="328">
          <cell r="A328">
            <v>326</v>
          </cell>
          <cell r="B328">
            <v>326</v>
          </cell>
          <cell r="C328" t="str">
            <v xml:space="preserve">Univision Music LLC </v>
          </cell>
          <cell r="D328" t="str">
            <v xml:space="preserve">20 ANIVERSARIO. </v>
          </cell>
          <cell r="E328" t="str">
            <v xml:space="preserve">VA0001708462 </v>
          </cell>
          <cell r="F328">
            <v>2007</v>
          </cell>
        </row>
        <row r="329">
          <cell r="A329">
            <v>327</v>
          </cell>
          <cell r="B329">
            <v>327</v>
          </cell>
          <cell r="C329" t="str">
            <v xml:space="preserve">Univision Music LLC </v>
          </cell>
          <cell r="D329" t="str">
            <v xml:space="preserve">20 CORRIDOS DE LEYENDA. </v>
          </cell>
          <cell r="E329" t="str">
            <v xml:space="preserve">SR0000622855 </v>
          </cell>
          <cell r="F329">
            <v>2007</v>
          </cell>
        </row>
        <row r="330">
          <cell r="A330">
            <v>328</v>
          </cell>
          <cell r="B330">
            <v>328</v>
          </cell>
          <cell r="C330" t="str">
            <v xml:space="preserve">Univision Music LLC </v>
          </cell>
          <cell r="D330" t="str">
            <v xml:space="preserve">20 CORRIDOS PROHIBIDOS. </v>
          </cell>
          <cell r="E330" t="str">
            <v xml:space="preserve">SR0000623255 </v>
          </cell>
          <cell r="F330">
            <v>2007</v>
          </cell>
        </row>
        <row r="331">
          <cell r="A331">
            <v>329</v>
          </cell>
          <cell r="B331">
            <v>329</v>
          </cell>
          <cell r="C331" t="str">
            <v xml:space="preserve">Univision Music, LLC </v>
          </cell>
          <cell r="D331" t="str">
            <v xml:space="preserve">20 cumbias con sax. </v>
          </cell>
          <cell r="E331" t="str">
            <v xml:space="preserve">SR0000372253 </v>
          </cell>
          <cell r="F331">
            <v>2004</v>
          </cell>
        </row>
        <row r="332">
          <cell r="A332">
            <v>330</v>
          </cell>
          <cell r="B332">
            <v>330</v>
          </cell>
          <cell r="C332" t="str">
            <v xml:space="preserve">Univision Music LLC </v>
          </cell>
          <cell r="D332" t="str">
            <v xml:space="preserve">"20 EXITOS PA'MALANDRINES," by Los Razos. </v>
          </cell>
          <cell r="E332" t="str">
            <v xml:space="preserve">VA0001637475 </v>
          </cell>
          <cell r="F332">
            <v>2007</v>
          </cell>
        </row>
        <row r="333">
          <cell r="A333">
            <v>331</v>
          </cell>
          <cell r="B333">
            <v>331</v>
          </cell>
          <cell r="C333" t="str">
            <v xml:space="preserve">Univision Music, LLC </v>
          </cell>
          <cell r="D333" t="str">
            <v xml:space="preserve">20 greatest hits. </v>
          </cell>
          <cell r="E333" t="str">
            <v xml:space="preserve">PA0001339958 </v>
          </cell>
          <cell r="F333">
            <v>2004</v>
          </cell>
        </row>
        <row r="334">
          <cell r="A334">
            <v>332</v>
          </cell>
          <cell r="B334">
            <v>332</v>
          </cell>
          <cell r="C334" t="str">
            <v xml:space="preserve">Univision Music, LLC </v>
          </cell>
          <cell r="D334" t="str">
            <v xml:space="preserve">20 greatest hits 1990-2000. </v>
          </cell>
          <cell r="E334" t="str">
            <v xml:space="preserve">SR0000374271 </v>
          </cell>
          <cell r="F334">
            <v>2005</v>
          </cell>
        </row>
        <row r="335">
          <cell r="A335">
            <v>333</v>
          </cell>
          <cell r="B335">
            <v>333</v>
          </cell>
          <cell r="C335" t="str">
            <v xml:space="preserve">Univision Music, LLC </v>
          </cell>
          <cell r="D335" t="str">
            <v xml:space="preserve">20 greatest hits : vol. 2. </v>
          </cell>
          <cell r="E335" t="str">
            <v xml:space="preserve">SR0000379987 </v>
          </cell>
          <cell r="F335">
            <v>2005</v>
          </cell>
        </row>
        <row r="336">
          <cell r="A336">
            <v>334</v>
          </cell>
          <cell r="B336">
            <v>334</v>
          </cell>
          <cell r="C336" t="str">
            <v xml:space="preserve">Univision Music, LLC. </v>
          </cell>
          <cell r="D336" t="str">
            <v xml:space="preserve">20 greatest hits : vol. 2. </v>
          </cell>
          <cell r="E336" t="str">
            <v xml:space="preserve">PA0001322807 </v>
          </cell>
          <cell r="F336">
            <v>2005</v>
          </cell>
        </row>
        <row r="337">
          <cell r="A337">
            <v>335</v>
          </cell>
          <cell r="B337">
            <v>335</v>
          </cell>
          <cell r="C337" t="str">
            <v xml:space="preserve">Univision Music, LLC </v>
          </cell>
          <cell r="D337" t="str">
            <v xml:space="preserve">20 inolvidables : vol. 2 / Los Acosta. </v>
          </cell>
          <cell r="E337" t="str">
            <v xml:space="preserve">SR0000378759 </v>
          </cell>
          <cell r="F337">
            <v>2004</v>
          </cell>
        </row>
        <row r="338">
          <cell r="A338">
            <v>336</v>
          </cell>
          <cell r="B338">
            <v>336</v>
          </cell>
          <cell r="C338" t="str">
            <v xml:space="preserve">Univision Music, LLC </v>
          </cell>
          <cell r="D338" t="str">
            <v xml:space="preserve">20 llegadoras / Conjunto Primavera &amp; El Recodo, Banda. </v>
          </cell>
          <cell r="E338" t="str">
            <v xml:space="preserve">SR0000380438 </v>
          </cell>
          <cell r="F338">
            <v>2005</v>
          </cell>
        </row>
        <row r="339">
          <cell r="A339">
            <v>337</v>
          </cell>
          <cell r="B339">
            <v>337</v>
          </cell>
          <cell r="C339" t="str">
            <v xml:space="preserve">Univision Music, LLC </v>
          </cell>
          <cell r="D339" t="str">
            <v xml:space="preserve">20 mejores exitos con banda </v>
          </cell>
          <cell r="E339" t="str">
            <v xml:space="preserve">SR0000374237 </v>
          </cell>
          <cell r="F339">
            <v>2004</v>
          </cell>
        </row>
        <row r="340">
          <cell r="A340">
            <v>338</v>
          </cell>
          <cell r="B340">
            <v>338</v>
          </cell>
          <cell r="C340" t="str">
            <v xml:space="preserve">Univision Music, LLC </v>
          </cell>
          <cell r="D340" t="str">
            <v xml:space="preserve">20 nortenas inmortales. </v>
          </cell>
          <cell r="E340" t="str">
            <v xml:space="preserve">SR0000372241 </v>
          </cell>
          <cell r="F340">
            <v>2004</v>
          </cell>
        </row>
        <row r="341">
          <cell r="A341">
            <v>339</v>
          </cell>
          <cell r="B341">
            <v>339</v>
          </cell>
          <cell r="C341" t="str">
            <v xml:space="preserve">Univision Music LLC </v>
          </cell>
          <cell r="D341" t="str">
            <v xml:space="preserve">20 RAZA - CORRIDOS. </v>
          </cell>
          <cell r="E341" t="str">
            <v xml:space="preserve">SR0000626975 </v>
          </cell>
          <cell r="F341">
            <v>2007</v>
          </cell>
        </row>
        <row r="342">
          <cell r="A342">
            <v>340</v>
          </cell>
          <cell r="B342">
            <v>340</v>
          </cell>
          <cell r="C342" t="str">
            <v xml:space="preserve">Univision Music, LLC </v>
          </cell>
          <cell r="D342" t="str">
            <v xml:space="preserve">20 romances gruperos : vol. 2. </v>
          </cell>
          <cell r="E342" t="str">
            <v xml:space="preserve">SR0000374247 </v>
          </cell>
          <cell r="F342">
            <v>2005</v>
          </cell>
        </row>
        <row r="343">
          <cell r="A343">
            <v>341</v>
          </cell>
          <cell r="B343">
            <v>341</v>
          </cell>
          <cell r="C343" t="str">
            <v xml:space="preserve">Univision Music, LLC </v>
          </cell>
          <cell r="D343" t="str">
            <v xml:space="preserve">20 viejas muy buenas : vol. 2. </v>
          </cell>
          <cell r="E343" t="str">
            <v xml:space="preserve">SR0000374222 </v>
          </cell>
          <cell r="F343">
            <v>2004</v>
          </cell>
        </row>
        <row r="344">
          <cell r="A344">
            <v>342</v>
          </cell>
          <cell r="B344">
            <v>342</v>
          </cell>
          <cell r="C344" t="str">
            <v xml:space="preserve">Univision Music, LLC </v>
          </cell>
          <cell r="D344" t="str">
            <v xml:space="preserve">2004 un ano de grandes exitos. </v>
          </cell>
          <cell r="E344" t="str">
            <v xml:space="preserve">SR0000374301 </v>
          </cell>
          <cell r="F344">
            <v>2005</v>
          </cell>
        </row>
        <row r="345">
          <cell r="A345">
            <v>343</v>
          </cell>
          <cell r="B345">
            <v>343</v>
          </cell>
          <cell r="C345" t="str">
            <v xml:space="preserve">Univision Music LLC </v>
          </cell>
          <cell r="D345" t="str">
            <v xml:space="preserve">"25 ANIVERSARIO EN CONCIERTO". </v>
          </cell>
          <cell r="E345" t="str">
            <v xml:space="preserve">VA0001687245 </v>
          </cell>
          <cell r="F345">
            <v>2005</v>
          </cell>
        </row>
        <row r="346">
          <cell r="A346">
            <v>344</v>
          </cell>
          <cell r="B346">
            <v>344</v>
          </cell>
          <cell r="C346" t="str">
            <v xml:space="preserve">Univision Music, LLC </v>
          </cell>
          <cell r="D346" t="str">
            <v xml:space="preserve">28 Huracanazos / Los Huracanes del Norte. </v>
          </cell>
          <cell r="E346" t="str">
            <v xml:space="preserve">SR0000326712 </v>
          </cell>
          <cell r="F346">
            <v>2003</v>
          </cell>
        </row>
        <row r="347">
          <cell r="A347">
            <v>345</v>
          </cell>
          <cell r="B347">
            <v>345</v>
          </cell>
          <cell r="C347" t="str">
            <v xml:space="preserve">Univision Music LLC </v>
          </cell>
          <cell r="D347" t="str">
            <v xml:space="preserve">3 SENTIMIENTOS PARA Tl. </v>
          </cell>
          <cell r="E347" t="str">
            <v xml:space="preserve">SR0000626543 </v>
          </cell>
          <cell r="F347">
            <v>2007</v>
          </cell>
        </row>
        <row r="348">
          <cell r="A348">
            <v>346</v>
          </cell>
          <cell r="B348">
            <v>346</v>
          </cell>
          <cell r="C348" t="str">
            <v xml:space="preserve">Univision Music, LLC </v>
          </cell>
          <cell r="D348" t="str">
            <v xml:space="preserve">30 de sax en sax. </v>
          </cell>
          <cell r="E348" t="str">
            <v xml:space="preserve">SR0000344082 </v>
          </cell>
          <cell r="F348">
            <v>2003</v>
          </cell>
        </row>
        <row r="349">
          <cell r="A349">
            <v>347</v>
          </cell>
          <cell r="B349">
            <v>347</v>
          </cell>
          <cell r="C349" t="str">
            <v xml:space="preserve">Univision Music, LLC </v>
          </cell>
          <cell r="D349" t="str">
            <v xml:space="preserve">30 gruperas de coleccion. </v>
          </cell>
          <cell r="E349" t="str">
            <v xml:space="preserve">SR0000326719 </v>
          </cell>
          <cell r="F349">
            <v>2003</v>
          </cell>
        </row>
        <row r="350">
          <cell r="A350">
            <v>348</v>
          </cell>
          <cell r="B350">
            <v>348</v>
          </cell>
          <cell r="C350" t="str">
            <v xml:space="preserve">Univision Music, LLC </v>
          </cell>
          <cell r="D350" t="str">
            <v xml:space="preserve">30 inolvidables con banda. </v>
          </cell>
          <cell r="E350" t="str">
            <v xml:space="preserve">SR0000326787 </v>
          </cell>
          <cell r="F350">
            <v>2003</v>
          </cell>
        </row>
        <row r="351">
          <cell r="A351">
            <v>349</v>
          </cell>
          <cell r="B351">
            <v>349</v>
          </cell>
          <cell r="C351" t="str">
            <v xml:space="preserve">Univision Music, LLC </v>
          </cell>
          <cell r="D351" t="str">
            <v xml:space="preserve">30 inolvidables / Industria del Amor. </v>
          </cell>
          <cell r="E351" t="str">
            <v xml:space="preserve">SR0000326808 </v>
          </cell>
          <cell r="F351">
            <v>2002</v>
          </cell>
        </row>
        <row r="352">
          <cell r="A352">
            <v>350</v>
          </cell>
          <cell r="B352">
            <v>350</v>
          </cell>
          <cell r="C352" t="str">
            <v xml:space="preserve">Univision Music, LLC </v>
          </cell>
          <cell r="D352" t="str">
            <v xml:space="preserve">30 recuerdos. </v>
          </cell>
          <cell r="E352" t="str">
            <v xml:space="preserve">SR0000372340 </v>
          </cell>
          <cell r="F352">
            <v>2004</v>
          </cell>
        </row>
        <row r="353">
          <cell r="A353">
            <v>351</v>
          </cell>
          <cell r="B353">
            <v>351</v>
          </cell>
          <cell r="C353" t="str">
            <v xml:space="preserve">Univision Music, LLC </v>
          </cell>
          <cell r="D353" t="str">
            <v xml:space="preserve">30 Recuerdos, Grupo Exterminador. </v>
          </cell>
          <cell r="E353" t="str">
            <v xml:space="preserve">SR0000611560 </v>
          </cell>
          <cell r="F353">
            <v>2005</v>
          </cell>
        </row>
        <row r="354">
          <cell r="A354">
            <v>352</v>
          </cell>
          <cell r="B354">
            <v>352</v>
          </cell>
          <cell r="C354" t="str">
            <v xml:space="preserve">Univision Music, LLC </v>
          </cell>
          <cell r="D354" t="str">
            <v xml:space="preserve">30 recuerdos / Industria del Amor. </v>
          </cell>
          <cell r="E354" t="str">
            <v xml:space="preserve">SR0000374289 </v>
          </cell>
          <cell r="F354">
            <v>2005</v>
          </cell>
        </row>
        <row r="355">
          <cell r="A355">
            <v>353</v>
          </cell>
          <cell r="B355">
            <v>353</v>
          </cell>
          <cell r="C355" t="str">
            <v xml:space="preserve">Univision Music LLC </v>
          </cell>
          <cell r="D355" t="str">
            <v xml:space="preserve">30 RECUERDOS INOLVIDABLES. </v>
          </cell>
          <cell r="E355" t="str">
            <v xml:space="preserve">SR0000620819 </v>
          </cell>
          <cell r="F355">
            <v>2007</v>
          </cell>
        </row>
        <row r="356">
          <cell r="A356">
            <v>354</v>
          </cell>
          <cell r="B356">
            <v>354</v>
          </cell>
          <cell r="C356" t="str">
            <v xml:space="preserve">Univision Music, LLC </v>
          </cell>
          <cell r="D356" t="str">
            <v xml:space="preserve">30 recuerdos / Mojado. </v>
          </cell>
          <cell r="E356" t="str">
            <v xml:space="preserve">SR0000374290 </v>
          </cell>
          <cell r="F356">
            <v>2005</v>
          </cell>
        </row>
        <row r="357">
          <cell r="A357">
            <v>355</v>
          </cell>
          <cell r="B357">
            <v>355</v>
          </cell>
          <cell r="C357" t="str">
            <v xml:space="preserve">Univision Music LLC </v>
          </cell>
          <cell r="D357" t="str">
            <v xml:space="preserve">"A PASO FIRME," by Alarcranes Musical 80883-10960 (CD/DVD) </v>
          </cell>
          <cell r="E357" t="str">
            <v xml:space="preserve">VA0001674418 </v>
          </cell>
          <cell r="F357">
            <v>2006</v>
          </cell>
        </row>
        <row r="358">
          <cell r="A358">
            <v>356</v>
          </cell>
          <cell r="B358">
            <v>356</v>
          </cell>
          <cell r="C358" t="str">
            <v xml:space="preserve">Univision Music, LLC </v>
          </cell>
          <cell r="D358" t="str">
            <v xml:space="preserve">A tu ritmo / La Contra. </v>
          </cell>
          <cell r="E358" t="str">
            <v xml:space="preserve">SR0000326801 </v>
          </cell>
          <cell r="F358">
            <v>2002</v>
          </cell>
        </row>
        <row r="359">
          <cell r="A359">
            <v>357</v>
          </cell>
          <cell r="B359">
            <v>357</v>
          </cell>
          <cell r="C359" t="str">
            <v xml:space="preserve">Univision Music, LLC </v>
          </cell>
          <cell r="D359" t="str">
            <v xml:space="preserve">Amandote otra vez / Rogelio Martinez. </v>
          </cell>
          <cell r="E359" t="str">
            <v xml:space="preserve">SR0000344080 </v>
          </cell>
          <cell r="F359">
            <v>2003</v>
          </cell>
        </row>
        <row r="360">
          <cell r="A360">
            <v>358</v>
          </cell>
          <cell r="B360">
            <v>358</v>
          </cell>
          <cell r="C360" t="str">
            <v xml:space="preserve">Univision Music LLC </v>
          </cell>
          <cell r="D360" t="str">
            <v xml:space="preserve">Amigo Mio y muchos exitos mas. </v>
          </cell>
          <cell r="E360" t="str">
            <v xml:space="preserve">SR0000610090 </v>
          </cell>
          <cell r="F360">
            <v>2007</v>
          </cell>
        </row>
        <row r="361">
          <cell r="A361">
            <v>359</v>
          </cell>
          <cell r="B361">
            <v>359</v>
          </cell>
          <cell r="C361" t="str">
            <v xml:space="preserve">Univision Music, LLC </v>
          </cell>
          <cell r="D361" t="str">
            <v xml:space="preserve">Amor sagrado : vol. 2 / by Various Artists. </v>
          </cell>
          <cell r="E361" t="str">
            <v xml:space="preserve">SR0000375282 </v>
          </cell>
          <cell r="F361">
            <v>2004</v>
          </cell>
        </row>
        <row r="362">
          <cell r="A362">
            <v>360</v>
          </cell>
          <cell r="B362">
            <v>360</v>
          </cell>
          <cell r="C362" t="str">
            <v xml:space="preserve">Univision Music LLC </v>
          </cell>
          <cell r="D362" t="str">
            <v xml:space="preserve">ANA BARBARA : LINEA DE ORO EN DVD. </v>
          </cell>
          <cell r="E362" t="str">
            <v xml:space="preserve">PA0001614583 </v>
          </cell>
          <cell r="F362">
            <v>2007</v>
          </cell>
        </row>
        <row r="363">
          <cell r="A363">
            <v>361</v>
          </cell>
          <cell r="B363">
            <v>361</v>
          </cell>
          <cell r="C363" t="str">
            <v xml:space="preserve">Univision Music LLC </v>
          </cell>
          <cell r="D363" t="str">
            <v xml:space="preserve">ANA BARBARA : LINEA DE ORO EN DVD. </v>
          </cell>
          <cell r="E363" t="str">
            <v xml:space="preserve">VA0001649228 </v>
          </cell>
          <cell r="F363">
            <v>2007</v>
          </cell>
        </row>
        <row r="364">
          <cell r="A364">
            <v>362</v>
          </cell>
          <cell r="B364">
            <v>362</v>
          </cell>
          <cell r="C364" t="str">
            <v xml:space="preserve">Univision Music LLC </v>
          </cell>
          <cell r="D364" t="str">
            <v xml:space="preserve">ANDANDO DE TU MANO. </v>
          </cell>
          <cell r="E364" t="str">
            <v xml:space="preserve">SR0000626617 </v>
          </cell>
          <cell r="F364">
            <v>2007</v>
          </cell>
        </row>
        <row r="365">
          <cell r="A365">
            <v>363</v>
          </cell>
          <cell r="B365">
            <v>363</v>
          </cell>
          <cell r="C365" t="str">
            <v xml:space="preserve">Univision Music LLC </v>
          </cell>
          <cell r="D365" t="str">
            <v xml:space="preserve">Angeles De Charly. </v>
          </cell>
          <cell r="E365" t="str">
            <v xml:space="preserve">SR0000638324 </v>
          </cell>
          <cell r="F365">
            <v>2007</v>
          </cell>
        </row>
        <row r="366">
          <cell r="A366">
            <v>364</v>
          </cell>
          <cell r="B366">
            <v>364</v>
          </cell>
          <cell r="C366" t="str">
            <v xml:space="preserve">Univision Music LLC </v>
          </cell>
          <cell r="D366" t="str">
            <v xml:space="preserve">ANYTHING GOES. </v>
          </cell>
          <cell r="E366" t="str">
            <v xml:space="preserve">SR0000622699 </v>
          </cell>
          <cell r="F366">
            <v>2007</v>
          </cell>
        </row>
        <row r="367">
          <cell r="A367">
            <v>365</v>
          </cell>
          <cell r="B367">
            <v>365</v>
          </cell>
          <cell r="C367" t="str">
            <v xml:space="preserve">Univision Music LLC </v>
          </cell>
          <cell r="D367" t="str">
            <v xml:space="preserve">AQUI ESTOY DE NUEVO. </v>
          </cell>
          <cell r="E367" t="str">
            <v xml:space="preserve">VA0001647905 </v>
          </cell>
          <cell r="F367">
            <v>2007</v>
          </cell>
        </row>
        <row r="368">
          <cell r="A368">
            <v>366</v>
          </cell>
          <cell r="B368">
            <v>366</v>
          </cell>
          <cell r="C368" t="str">
            <v xml:space="preserve">Univision Music, LLC </v>
          </cell>
          <cell r="D368" t="str">
            <v xml:space="preserve">Arcoiris musical Mexicano 2005. </v>
          </cell>
          <cell r="E368" t="str">
            <v xml:space="preserve">SR0000377588 </v>
          </cell>
          <cell r="F368">
            <v>2004</v>
          </cell>
        </row>
        <row r="369">
          <cell r="A369">
            <v>367</v>
          </cell>
          <cell r="B369">
            <v>367</v>
          </cell>
          <cell r="C369" t="str">
            <v xml:space="preserve">Univision Music, LLC </v>
          </cell>
          <cell r="D369" t="str">
            <v xml:space="preserve">Arcoiris musical Mexicano 2005. </v>
          </cell>
          <cell r="E369" t="str">
            <v xml:space="preserve">PA0001306892 </v>
          </cell>
          <cell r="F369">
            <v>2004</v>
          </cell>
        </row>
        <row r="370">
          <cell r="A370">
            <v>368</v>
          </cell>
          <cell r="B370">
            <v>368</v>
          </cell>
          <cell r="C370" t="str">
            <v xml:space="preserve">Univision Music, LLC </v>
          </cell>
          <cell r="D370" t="str">
            <v xml:space="preserve">Arcoiris musical mexicano de coleccion. </v>
          </cell>
          <cell r="E370" t="str">
            <v xml:space="preserve">SR0000382504 </v>
          </cell>
          <cell r="F370">
            <v>2005</v>
          </cell>
        </row>
        <row r="371">
          <cell r="A371">
            <v>369</v>
          </cell>
          <cell r="B371">
            <v>369</v>
          </cell>
          <cell r="C371" t="str">
            <v xml:space="preserve">Univision Music, LLC </v>
          </cell>
          <cell r="D371" t="str">
            <v xml:space="preserve">Arcoiris musical mexicano de coleccion. </v>
          </cell>
          <cell r="E371" t="str">
            <v xml:space="preserve">PA0001307065 </v>
          </cell>
          <cell r="F371">
            <v>2005</v>
          </cell>
        </row>
        <row r="372">
          <cell r="A372">
            <v>370</v>
          </cell>
          <cell r="B372">
            <v>370</v>
          </cell>
          <cell r="C372" t="str">
            <v xml:space="preserve">Univision Music, LLC </v>
          </cell>
          <cell r="D372" t="str">
            <v xml:space="preserve">Arcoiris musical mexicano : vol. 2. </v>
          </cell>
          <cell r="E372" t="str">
            <v xml:space="preserve">SR0000326713 </v>
          </cell>
          <cell r="F372">
            <v>2002</v>
          </cell>
        </row>
        <row r="373">
          <cell r="A373">
            <v>371</v>
          </cell>
          <cell r="B373">
            <v>371</v>
          </cell>
          <cell r="C373" t="str">
            <v xml:space="preserve">Univision Music LLC </v>
          </cell>
          <cell r="D373" t="str">
            <v xml:space="preserve">ATREVETE. </v>
          </cell>
          <cell r="E373" t="str">
            <v xml:space="preserve">SR0000638097 </v>
          </cell>
          <cell r="F373">
            <v>2007</v>
          </cell>
        </row>
        <row r="374">
          <cell r="A374">
            <v>372</v>
          </cell>
          <cell r="B374">
            <v>372</v>
          </cell>
          <cell r="C374" t="str">
            <v xml:space="preserve">Univision Music LLC </v>
          </cell>
          <cell r="D374" t="str">
            <v xml:space="preserve">B.B.T.3. </v>
          </cell>
          <cell r="E374" t="str">
            <v xml:space="preserve">SR0000609430 </v>
          </cell>
          <cell r="F374">
            <v>2007</v>
          </cell>
        </row>
        <row r="375">
          <cell r="A375">
            <v>373</v>
          </cell>
          <cell r="B375">
            <v>373</v>
          </cell>
          <cell r="C375" t="str">
            <v xml:space="preserve">Univision Music LLC </v>
          </cell>
          <cell r="D375" t="str">
            <v xml:space="preserve">BACHATA #1. </v>
          </cell>
          <cell r="E375" t="str">
            <v xml:space="preserve">SR0000610034 </v>
          </cell>
          <cell r="F375">
            <v>2007</v>
          </cell>
        </row>
        <row r="376">
          <cell r="A376">
            <v>374</v>
          </cell>
          <cell r="B376">
            <v>374</v>
          </cell>
          <cell r="C376" t="str">
            <v xml:space="preserve">Univision Music LLC </v>
          </cell>
          <cell r="D376" t="str">
            <v xml:space="preserve">BACHATA #1'S. </v>
          </cell>
          <cell r="E376" t="str">
            <v xml:space="preserve">PA0001616134 </v>
          </cell>
          <cell r="F376">
            <v>2007</v>
          </cell>
        </row>
        <row r="377">
          <cell r="A377">
            <v>375</v>
          </cell>
          <cell r="B377">
            <v>375</v>
          </cell>
          <cell r="C377" t="str">
            <v xml:space="preserve">Univision Music LLC </v>
          </cell>
          <cell r="D377" t="str">
            <v xml:space="preserve">BACHATA #1'S. </v>
          </cell>
          <cell r="E377" t="str">
            <v xml:space="preserve">VA0001651159 </v>
          </cell>
          <cell r="F377">
            <v>2007</v>
          </cell>
        </row>
        <row r="378">
          <cell r="A378">
            <v>376</v>
          </cell>
          <cell r="B378">
            <v>376</v>
          </cell>
          <cell r="C378" t="str">
            <v xml:space="preserve">Univision Music, LLC </v>
          </cell>
          <cell r="D378" t="str">
            <v xml:space="preserve">Bachatazos del siglo. </v>
          </cell>
          <cell r="E378" t="str">
            <v xml:space="preserve">SR0000372244 </v>
          </cell>
          <cell r="F378">
            <v>2005</v>
          </cell>
        </row>
        <row r="379">
          <cell r="A379">
            <v>377</v>
          </cell>
          <cell r="B379">
            <v>377</v>
          </cell>
          <cell r="C379" t="str">
            <v xml:space="preserve">Univision Music, LLC </v>
          </cell>
          <cell r="D379" t="str">
            <v xml:space="preserve">Bajo mil llaves / Lalo Mora. </v>
          </cell>
          <cell r="E379" t="str">
            <v xml:space="preserve">SR0000344079 </v>
          </cell>
          <cell r="F379">
            <v>2003</v>
          </cell>
        </row>
        <row r="380">
          <cell r="A380">
            <v>378</v>
          </cell>
          <cell r="B380">
            <v>378</v>
          </cell>
          <cell r="C380" t="str">
            <v xml:space="preserve">Univision Music LLC </v>
          </cell>
          <cell r="D380" t="str">
            <v xml:space="preserve">Banda El Recodo : LINEA DE ORO EN DVD. </v>
          </cell>
          <cell r="E380" t="str">
            <v xml:space="preserve">PA0001614610 </v>
          </cell>
          <cell r="F380">
            <v>2007</v>
          </cell>
        </row>
        <row r="381">
          <cell r="A381">
            <v>379</v>
          </cell>
          <cell r="B381">
            <v>379</v>
          </cell>
          <cell r="C381" t="str">
            <v xml:space="preserve">Univision Music LLC </v>
          </cell>
          <cell r="D381" t="str">
            <v xml:space="preserve">Banda El Recodo : LINEA DE ORO EN DVD. </v>
          </cell>
          <cell r="E381" t="str">
            <v xml:space="preserve">VA0001649222 </v>
          </cell>
          <cell r="F381">
            <v>2007</v>
          </cell>
        </row>
        <row r="382">
          <cell r="A382">
            <v>380</v>
          </cell>
          <cell r="B382">
            <v>380</v>
          </cell>
          <cell r="C382" t="str">
            <v xml:space="preserve">Univision Music LLC </v>
          </cell>
          <cell r="D382" t="str">
            <v xml:space="preserve">BARRIO SANGRIENTO, LA FURIA DEL TIGRE. </v>
          </cell>
          <cell r="E382" t="str">
            <v xml:space="preserve">SR0000622030 </v>
          </cell>
          <cell r="F382">
            <v>2007</v>
          </cell>
        </row>
        <row r="383">
          <cell r="A383">
            <v>381</v>
          </cell>
          <cell r="B383">
            <v>381</v>
          </cell>
          <cell r="C383" t="str">
            <v xml:space="preserve">Univision Music LLC </v>
          </cell>
          <cell r="D383" t="str">
            <v xml:space="preserve">BARRIO SANGRIENTO : LA FURIA DEL TIGRE. </v>
          </cell>
          <cell r="E383" t="str">
            <v xml:space="preserve">PA0001629778 </v>
          </cell>
          <cell r="F383">
            <v>2007</v>
          </cell>
        </row>
        <row r="384">
          <cell r="A384">
            <v>382</v>
          </cell>
          <cell r="B384">
            <v>382</v>
          </cell>
          <cell r="C384" t="str">
            <v xml:space="preserve">Univision Music LLC. </v>
          </cell>
          <cell r="D384" t="str">
            <v xml:space="preserve">BEST OF CHARLIE CRUZ. </v>
          </cell>
          <cell r="E384" t="str">
            <v xml:space="preserve">SR0000622706 </v>
          </cell>
          <cell r="F384">
            <v>2007</v>
          </cell>
        </row>
        <row r="385">
          <cell r="A385">
            <v>383</v>
          </cell>
          <cell r="B385">
            <v>383</v>
          </cell>
          <cell r="C385" t="str">
            <v xml:space="preserve">Univision Music, LLC </v>
          </cell>
          <cell r="D385" t="str">
            <v xml:space="preserve">Black jack norteno. </v>
          </cell>
          <cell r="E385" t="str">
            <v xml:space="preserve">SR0000372618 </v>
          </cell>
          <cell r="F385">
            <v>2004</v>
          </cell>
        </row>
        <row r="386">
          <cell r="A386">
            <v>384</v>
          </cell>
          <cell r="B386">
            <v>384</v>
          </cell>
          <cell r="C386" t="str">
            <v xml:space="preserve">Univision Music LLC </v>
          </cell>
          <cell r="D386" t="str">
            <v xml:space="preserve">Bronco : LINEA DE ORO EN DVD. </v>
          </cell>
          <cell r="E386" t="str">
            <v xml:space="preserve">PA0001614569 </v>
          </cell>
          <cell r="F386">
            <v>2007</v>
          </cell>
        </row>
        <row r="387">
          <cell r="A387">
            <v>385</v>
          </cell>
          <cell r="B387">
            <v>385</v>
          </cell>
          <cell r="C387" t="str">
            <v xml:space="preserve">Univision Music LLC </v>
          </cell>
          <cell r="D387" t="str">
            <v xml:space="preserve">Bronco : LINEA DE ORO EN DVD. </v>
          </cell>
          <cell r="E387" t="str">
            <v xml:space="preserve">VA0001649233 </v>
          </cell>
          <cell r="F387">
            <v>2007</v>
          </cell>
        </row>
        <row r="388">
          <cell r="A388">
            <v>386</v>
          </cell>
          <cell r="B388">
            <v>386</v>
          </cell>
          <cell r="C388" t="str">
            <v xml:space="preserve">Univision Music LLC </v>
          </cell>
          <cell r="D388" t="str">
            <v xml:space="preserve">Cadetes De Linares: Descansa General. </v>
          </cell>
          <cell r="E388" t="str">
            <v xml:space="preserve">VA0001631468 </v>
          </cell>
          <cell r="F388">
            <v>2006</v>
          </cell>
        </row>
        <row r="389">
          <cell r="A389">
            <v>387</v>
          </cell>
          <cell r="B389">
            <v>387</v>
          </cell>
          <cell r="C389" t="str">
            <v xml:space="preserve">Univision Music LLC </v>
          </cell>
          <cell r="D389" t="str">
            <v xml:space="preserve">CANTA A LA VIRGEN DE GUADALUPE. </v>
          </cell>
          <cell r="E389" t="str">
            <v xml:space="preserve">SR0000626626 </v>
          </cell>
          <cell r="F389">
            <v>2007</v>
          </cell>
        </row>
        <row r="390">
          <cell r="A390">
            <v>388</v>
          </cell>
          <cell r="B390">
            <v>388</v>
          </cell>
          <cell r="C390" t="str">
            <v xml:space="preserve">Univision Music, LLC </v>
          </cell>
          <cell r="D390" t="str">
            <v xml:space="preserve">Cantan la neta / by El Apomeno de Sinaloa, El Hijo del Pueblo. </v>
          </cell>
          <cell r="E390" t="str">
            <v xml:space="preserve">SR0000326807 </v>
          </cell>
          <cell r="F390">
            <v>2003</v>
          </cell>
        </row>
        <row r="391">
          <cell r="A391">
            <v>389</v>
          </cell>
          <cell r="B391">
            <v>389</v>
          </cell>
          <cell r="C391" t="str">
            <v xml:space="preserve">Univision Music, LLC </v>
          </cell>
          <cell r="D391" t="str">
            <v xml:space="preserve">Caras de la luna / by various artists. </v>
          </cell>
          <cell r="E391" t="str">
            <v xml:space="preserve">PA0001307059 </v>
          </cell>
          <cell r="F391">
            <v>2005</v>
          </cell>
        </row>
        <row r="392">
          <cell r="A392">
            <v>390</v>
          </cell>
          <cell r="B392">
            <v>390</v>
          </cell>
          <cell r="C392" t="str">
            <v xml:space="preserve">Univision Music, LLC. </v>
          </cell>
          <cell r="D392" t="str">
            <v xml:space="preserve">Caras de la luna / recorded by various artists. </v>
          </cell>
          <cell r="E392" t="str">
            <v xml:space="preserve">SR0000382494 </v>
          </cell>
          <cell r="F392">
            <v>2005</v>
          </cell>
        </row>
        <row r="393">
          <cell r="A393">
            <v>391</v>
          </cell>
          <cell r="B393">
            <v>391</v>
          </cell>
          <cell r="C393" t="str">
            <v xml:space="preserve">Univision Music LLC </v>
          </cell>
          <cell r="D393" t="str">
            <v xml:space="preserve">COCINANDO SALSA. </v>
          </cell>
          <cell r="E393" t="str">
            <v xml:space="preserve">SR0000610066 </v>
          </cell>
          <cell r="F393">
            <v>2007</v>
          </cell>
        </row>
        <row r="394">
          <cell r="A394">
            <v>392</v>
          </cell>
          <cell r="B394">
            <v>392</v>
          </cell>
          <cell r="C394" t="str">
            <v xml:space="preserve">Univision Music, LLC </v>
          </cell>
          <cell r="D394" t="str">
            <v xml:space="preserve">Como te extrano : 70's y 80's : vol. 3. </v>
          </cell>
          <cell r="E394" t="str">
            <v xml:space="preserve">SR0000341586 </v>
          </cell>
          <cell r="F394">
            <v>2003</v>
          </cell>
        </row>
        <row r="395">
          <cell r="A395">
            <v>393</v>
          </cell>
          <cell r="B395">
            <v>393</v>
          </cell>
          <cell r="C395" t="str">
            <v xml:space="preserve">Univision Music, LLC </v>
          </cell>
          <cell r="D395" t="str">
            <v xml:space="preserve">Con experienca y juventud. </v>
          </cell>
          <cell r="E395" t="str">
            <v xml:space="preserve">PA0001339965 </v>
          </cell>
          <cell r="F395">
            <v>2004</v>
          </cell>
        </row>
        <row r="396">
          <cell r="A396">
            <v>394</v>
          </cell>
          <cell r="B396">
            <v>394</v>
          </cell>
          <cell r="C396" t="str">
            <v xml:space="preserve">Univision Music LLC </v>
          </cell>
          <cell r="D396" t="str">
            <v xml:space="preserve">CON TODO MI CORAZON. </v>
          </cell>
          <cell r="E396" t="str">
            <v xml:space="preserve">SR0000610097 </v>
          </cell>
          <cell r="F396">
            <v>2007</v>
          </cell>
        </row>
        <row r="397">
          <cell r="A397">
            <v>395</v>
          </cell>
          <cell r="B397">
            <v>395</v>
          </cell>
          <cell r="C397" t="str">
            <v xml:space="preserve">Univision Music, LLC </v>
          </cell>
          <cell r="D397" t="str">
            <v xml:space="preserve">Confesiones / Ana Barbara &amp; Jennifer Pena. </v>
          </cell>
          <cell r="E397" t="str">
            <v xml:space="preserve">SR0000382667 </v>
          </cell>
          <cell r="F397">
            <v>2005</v>
          </cell>
        </row>
        <row r="398">
          <cell r="A398">
            <v>396</v>
          </cell>
          <cell r="B398">
            <v>396</v>
          </cell>
          <cell r="C398" t="str">
            <v xml:space="preserve">Univision Music LLC </v>
          </cell>
          <cell r="D398" t="str">
            <v xml:space="preserve">Conjunto Primavera: "EL AMOR QUE NUNCA FUE". </v>
          </cell>
          <cell r="E398" t="str">
            <v xml:space="preserve">SR0000612038 </v>
          </cell>
          <cell r="F398">
            <v>2007</v>
          </cell>
        </row>
        <row r="399">
          <cell r="A399">
            <v>397</v>
          </cell>
          <cell r="B399">
            <v>397</v>
          </cell>
          <cell r="C399" t="str">
            <v xml:space="preserve">Univision Music LLC </v>
          </cell>
          <cell r="D399" t="str">
            <v xml:space="preserve">CORRIDOS DE HOMBRES VALIENTES. </v>
          </cell>
          <cell r="E399" t="str">
            <v xml:space="preserve">SR0000626967 </v>
          </cell>
          <cell r="F399">
            <v>2007</v>
          </cell>
        </row>
        <row r="400">
          <cell r="A400">
            <v>398</v>
          </cell>
          <cell r="B400">
            <v>398</v>
          </cell>
          <cell r="C400" t="str">
            <v xml:space="preserve">Univision Music, LLC </v>
          </cell>
          <cell r="D400" t="str">
            <v xml:space="preserve">Corridos sin pelos en la lengua. </v>
          </cell>
          <cell r="E400" t="str">
            <v xml:space="preserve">SR0000326790 </v>
          </cell>
          <cell r="F400">
            <v>2003</v>
          </cell>
        </row>
        <row r="401">
          <cell r="A401">
            <v>399</v>
          </cell>
          <cell r="B401">
            <v>399</v>
          </cell>
          <cell r="C401" t="str">
            <v xml:space="preserve">Univision Music, LLC </v>
          </cell>
          <cell r="D401" t="str">
            <v xml:space="preserve">Cuatro de chihuahua / by various artists. </v>
          </cell>
          <cell r="E401" t="str">
            <v xml:space="preserve">PA0001307060 </v>
          </cell>
          <cell r="F401">
            <v>2005</v>
          </cell>
        </row>
        <row r="402">
          <cell r="A402">
            <v>400</v>
          </cell>
          <cell r="B402">
            <v>400</v>
          </cell>
          <cell r="C402" t="str">
            <v xml:space="preserve">Univision Music, LLC. </v>
          </cell>
          <cell r="D402" t="str">
            <v xml:space="preserve">Cuatro de chihuahua / recorded by various artists. </v>
          </cell>
          <cell r="E402" t="str">
            <v xml:space="preserve">SR0000382495 </v>
          </cell>
          <cell r="F402">
            <v>2005</v>
          </cell>
        </row>
        <row r="403">
          <cell r="A403">
            <v>401</v>
          </cell>
          <cell r="B403">
            <v>401</v>
          </cell>
          <cell r="C403" t="str">
            <v xml:space="preserve">Univision Music, LLC </v>
          </cell>
          <cell r="D403" t="str">
            <v xml:space="preserve">De Sinaloa, para el mundo. </v>
          </cell>
          <cell r="E403" t="str">
            <v xml:space="preserve">SR0000344081 </v>
          </cell>
          <cell r="F403">
            <v>2003</v>
          </cell>
        </row>
        <row r="404">
          <cell r="A404">
            <v>402</v>
          </cell>
          <cell r="B404">
            <v>402</v>
          </cell>
          <cell r="C404" t="str">
            <v xml:space="preserve">Univision Music, LLC </v>
          </cell>
          <cell r="D404" t="str">
            <v xml:space="preserve">Decimo aniversario-que buena / by Various Artists. </v>
          </cell>
          <cell r="E404" t="str">
            <v xml:space="preserve">SR0000379167 </v>
          </cell>
          <cell r="F404">
            <v>2004</v>
          </cell>
        </row>
        <row r="405">
          <cell r="A405">
            <v>403</v>
          </cell>
          <cell r="B405">
            <v>403</v>
          </cell>
          <cell r="C405" t="str">
            <v xml:space="preserve">Univision Music LLC </v>
          </cell>
          <cell r="D405" t="str">
            <v xml:space="preserve">DEJANDO HUELLA ... EL FINAL. </v>
          </cell>
          <cell r="E405" t="str">
            <v xml:space="preserve">SR0000610325 </v>
          </cell>
          <cell r="F405">
            <v>2007</v>
          </cell>
        </row>
        <row r="406">
          <cell r="A406">
            <v>404</v>
          </cell>
          <cell r="B406">
            <v>404</v>
          </cell>
          <cell r="C406" t="str">
            <v xml:space="preserve">Univision Music LLC </v>
          </cell>
          <cell r="D406" t="str">
            <v xml:space="preserve">DEMASIADO FUERTE. </v>
          </cell>
          <cell r="E406" t="str">
            <v xml:space="preserve">SR0000610035 </v>
          </cell>
          <cell r="F406">
            <v>2007</v>
          </cell>
        </row>
        <row r="407">
          <cell r="A407">
            <v>405</v>
          </cell>
          <cell r="B407">
            <v>405</v>
          </cell>
          <cell r="C407" t="str">
            <v xml:space="preserve">Univision Music, LLC </v>
          </cell>
          <cell r="D407" t="str">
            <v xml:space="preserve">Desahogo / Pilar Montenegro. </v>
          </cell>
          <cell r="E407" t="str">
            <v xml:space="preserve">SR0000304379 </v>
          </cell>
          <cell r="F407">
            <v>2001</v>
          </cell>
        </row>
        <row r="408">
          <cell r="A408">
            <v>406</v>
          </cell>
          <cell r="B408">
            <v>406</v>
          </cell>
          <cell r="C408" t="str">
            <v xml:space="preserve">Univision Music LLC </v>
          </cell>
          <cell r="D408" t="str">
            <v xml:space="preserve">"DESCARGA DE RITMO Y AMOR," recorded by Los Acosta; 80883-53254 (CD) </v>
          </cell>
          <cell r="E408" t="str">
            <v xml:space="preserve">SR0000623490 </v>
          </cell>
          <cell r="F408">
            <v>2007</v>
          </cell>
        </row>
        <row r="409">
          <cell r="A409">
            <v>407</v>
          </cell>
          <cell r="B409">
            <v>407</v>
          </cell>
          <cell r="C409" t="str">
            <v xml:space="preserve">Univision Music, LLC. </v>
          </cell>
          <cell r="D409" t="str">
            <v xml:space="preserve">Diamantes de coleccion. </v>
          </cell>
          <cell r="E409" t="str">
            <v xml:space="preserve">SR0000383627 </v>
          </cell>
          <cell r="F409">
            <v>2005</v>
          </cell>
        </row>
        <row r="410">
          <cell r="A410">
            <v>408</v>
          </cell>
          <cell r="B410">
            <v>408</v>
          </cell>
          <cell r="C410" t="str">
            <v xml:space="preserve">Univision Music, LLC </v>
          </cell>
          <cell r="D410" t="str">
            <v xml:space="preserve">Diamantes de coleccion. </v>
          </cell>
          <cell r="E410" t="str">
            <v xml:space="preserve">PA0001312113 </v>
          </cell>
          <cell r="F410">
            <v>2004</v>
          </cell>
        </row>
        <row r="411">
          <cell r="A411">
            <v>409</v>
          </cell>
          <cell r="B411">
            <v>409</v>
          </cell>
          <cell r="C411" t="str">
            <v xml:space="preserve">Univision Music, LLC </v>
          </cell>
          <cell r="D411" t="str">
            <v xml:space="preserve">Diamantes de coleccion : vol. 2. </v>
          </cell>
          <cell r="E411" t="str">
            <v xml:space="preserve">SR0000382643 </v>
          </cell>
          <cell r="F411">
            <v>2005</v>
          </cell>
        </row>
        <row r="412">
          <cell r="A412">
            <v>410</v>
          </cell>
          <cell r="B412">
            <v>410</v>
          </cell>
          <cell r="C412" t="str">
            <v xml:space="preserve">Univision Music, LLC </v>
          </cell>
          <cell r="D412" t="str">
            <v xml:space="preserve">Diamantes de coleccion : vol. 2. </v>
          </cell>
          <cell r="E412" t="str">
            <v xml:space="preserve">PA0001307249 </v>
          </cell>
          <cell r="F412">
            <v>2005</v>
          </cell>
        </row>
        <row r="413">
          <cell r="A413">
            <v>411</v>
          </cell>
          <cell r="B413">
            <v>411</v>
          </cell>
          <cell r="C413" t="str">
            <v xml:space="preserve">Univision Music LLC </v>
          </cell>
          <cell r="D413" t="str">
            <v xml:space="preserve">"DIAMANTES DE COLECCION - VOL. 3," recorded by Various Artists 80883-52488(CD) </v>
          </cell>
          <cell r="E413" t="str">
            <v xml:space="preserve">SR0000609634 </v>
          </cell>
          <cell r="F413">
            <v>2007</v>
          </cell>
        </row>
        <row r="414">
          <cell r="A414">
            <v>412</v>
          </cell>
          <cell r="B414">
            <v>412</v>
          </cell>
          <cell r="C414" t="str">
            <v xml:space="preserve">Univision Music LLC </v>
          </cell>
          <cell r="D414" t="str">
            <v xml:space="preserve">DIAMANTES DE COLECCION VOLUMEN 3. </v>
          </cell>
          <cell r="E414" t="str">
            <v xml:space="preserve">PA0001591752 </v>
          </cell>
          <cell r="F414">
            <v>2007</v>
          </cell>
        </row>
        <row r="415">
          <cell r="A415">
            <v>413</v>
          </cell>
          <cell r="B415">
            <v>413</v>
          </cell>
          <cell r="C415" t="str">
            <v xml:space="preserve">Univision Music LLC </v>
          </cell>
          <cell r="D415" t="str">
            <v xml:space="preserve">DOS BIEN PUESTOS. </v>
          </cell>
          <cell r="E415" t="str">
            <v xml:space="preserve">PA0001611549 </v>
          </cell>
          <cell r="F415">
            <v>2006</v>
          </cell>
        </row>
        <row r="416">
          <cell r="A416">
            <v>414</v>
          </cell>
          <cell r="B416">
            <v>414</v>
          </cell>
          <cell r="C416" t="str">
            <v xml:space="preserve">Univision Music LLC </v>
          </cell>
          <cell r="D416" t="str">
            <v xml:space="preserve">DOS BIEN PUESTOS. </v>
          </cell>
          <cell r="E416" t="str">
            <v xml:space="preserve">VA0001646354 </v>
          </cell>
          <cell r="F416">
            <v>2006</v>
          </cell>
        </row>
        <row r="417">
          <cell r="A417">
            <v>415</v>
          </cell>
          <cell r="B417">
            <v>415</v>
          </cell>
          <cell r="C417" t="str">
            <v xml:space="preserve">Univision Music, LLC </v>
          </cell>
          <cell r="D417" t="str">
            <v xml:space="preserve">Dos grandes bandas de Jalisco. </v>
          </cell>
          <cell r="E417" t="str">
            <v xml:space="preserve">SR0000374240 </v>
          </cell>
          <cell r="F417">
            <v>2005</v>
          </cell>
        </row>
        <row r="418">
          <cell r="A418">
            <v>416</v>
          </cell>
          <cell r="B418">
            <v>416</v>
          </cell>
          <cell r="C418" t="str">
            <v xml:space="preserve">Univision Music, LLC </v>
          </cell>
          <cell r="D418" t="str">
            <v xml:space="preserve">Dos grandes de la music nortena / Los Cadetes de Linares &amp; Carlos y Jose. </v>
          </cell>
          <cell r="E418" t="str">
            <v xml:space="preserve">SR0000387016 </v>
          </cell>
          <cell r="F418">
            <v>2004</v>
          </cell>
        </row>
        <row r="419">
          <cell r="A419">
            <v>417</v>
          </cell>
          <cell r="B419">
            <v>417</v>
          </cell>
          <cell r="C419" t="str">
            <v xml:space="preserve">Univision Music LLC </v>
          </cell>
          <cell r="D419" t="str">
            <v xml:space="preserve">"DOS IDOLOS," by Marco Antonio Solis &amp; Pepe Aguilar, 80883-10541 (CD/DVD) </v>
          </cell>
          <cell r="E419" t="str">
            <v xml:space="preserve">PA0001759399 </v>
          </cell>
          <cell r="F419">
            <v>2005</v>
          </cell>
        </row>
        <row r="420">
          <cell r="A420">
            <v>418</v>
          </cell>
          <cell r="B420">
            <v>418</v>
          </cell>
          <cell r="C420" t="str">
            <v xml:space="preserve">Univision Music LLC </v>
          </cell>
          <cell r="D420" t="str">
            <v xml:space="preserve">Dos Idolos : Marco Antonio Solis &amp; Pepe Aguilar. </v>
          </cell>
          <cell r="E420" t="str">
            <v xml:space="preserve">SR0000610048 </v>
          </cell>
          <cell r="F420">
            <v>2007</v>
          </cell>
        </row>
        <row r="421">
          <cell r="A421">
            <v>419</v>
          </cell>
          <cell r="B421">
            <v>419</v>
          </cell>
          <cell r="C421" t="str">
            <v xml:space="preserve">Univision Music LLC </v>
          </cell>
          <cell r="D421" t="str">
            <v xml:space="preserve">DUELO - LINEA DE ORO EN DVD. </v>
          </cell>
          <cell r="E421" t="str">
            <v xml:space="preserve">PA0001625927 </v>
          </cell>
          <cell r="F421">
            <v>2007</v>
          </cell>
        </row>
        <row r="422">
          <cell r="A422">
            <v>420</v>
          </cell>
          <cell r="B422">
            <v>420</v>
          </cell>
          <cell r="C422" t="str">
            <v xml:space="preserve">Univision Music LLC </v>
          </cell>
          <cell r="D422" t="str">
            <v xml:space="preserve">DUELO - LINEA DE ORO EN DVD. </v>
          </cell>
          <cell r="E422" t="str">
            <v xml:space="preserve">VA0001663343 </v>
          </cell>
          <cell r="F422">
            <v>2007</v>
          </cell>
        </row>
        <row r="423">
          <cell r="A423">
            <v>421</v>
          </cell>
          <cell r="B423">
            <v>421</v>
          </cell>
          <cell r="C423" t="str">
            <v xml:space="preserve">Univision Music LLC. </v>
          </cell>
          <cell r="D423" t="str">
            <v xml:space="preserve">EDICION ESPECIAL. </v>
          </cell>
          <cell r="E423" t="str">
            <v xml:space="preserve">SR0000622814 </v>
          </cell>
          <cell r="F423">
            <v>2007</v>
          </cell>
        </row>
        <row r="424">
          <cell r="A424">
            <v>422</v>
          </cell>
          <cell r="B424">
            <v>422</v>
          </cell>
          <cell r="C424" t="str">
            <v xml:space="preserve">Univision Music LLC </v>
          </cell>
          <cell r="D424" t="str">
            <v xml:space="preserve">EL COCHINERO... Y MUCHOS EXITOS MAS. </v>
          </cell>
          <cell r="E424" t="str">
            <v xml:space="preserve">SR0000610076 </v>
          </cell>
          <cell r="F424">
            <v>2007</v>
          </cell>
        </row>
        <row r="425">
          <cell r="A425">
            <v>423</v>
          </cell>
          <cell r="B425">
            <v>423</v>
          </cell>
          <cell r="C425" t="str">
            <v xml:space="preserve">Univision Music LLC </v>
          </cell>
          <cell r="D425" t="str">
            <v xml:space="preserve">El Dolor De Tu Presencia y muchos exitos mas. </v>
          </cell>
          <cell r="E425" t="str">
            <v xml:space="preserve">SR0000610075 </v>
          </cell>
          <cell r="F425">
            <v>2007</v>
          </cell>
        </row>
        <row r="426">
          <cell r="A426">
            <v>424</v>
          </cell>
          <cell r="B426">
            <v>424</v>
          </cell>
          <cell r="C426" t="str">
            <v xml:space="preserve">Univision Music LLC </v>
          </cell>
          <cell r="D426" t="str">
            <v xml:space="preserve">EL GODFATHER DE LA SALSA. </v>
          </cell>
          <cell r="E426" t="str">
            <v xml:space="preserve">SR0000610057 </v>
          </cell>
          <cell r="F426">
            <v>2007</v>
          </cell>
        </row>
        <row r="427">
          <cell r="A427">
            <v>425</v>
          </cell>
          <cell r="B427">
            <v>425</v>
          </cell>
          <cell r="C427" t="str">
            <v xml:space="preserve">Univision Music LLC </v>
          </cell>
          <cell r="D427" t="str">
            <v xml:space="preserve">EMILIANO CADENA - EL MEXICANO. </v>
          </cell>
          <cell r="E427" t="str">
            <v xml:space="preserve">VA0001646343 </v>
          </cell>
          <cell r="F427">
            <v>2006</v>
          </cell>
        </row>
        <row r="428">
          <cell r="A428">
            <v>426</v>
          </cell>
          <cell r="B428">
            <v>426</v>
          </cell>
          <cell r="C428" t="str">
            <v xml:space="preserve">Univision Music LLC </v>
          </cell>
          <cell r="D428" t="str">
            <v xml:space="preserve">EN LAS MANOS DE UN ANGEL. </v>
          </cell>
          <cell r="E428" t="str">
            <v xml:space="preserve">SR0000610088 </v>
          </cell>
          <cell r="F428">
            <v>2007</v>
          </cell>
        </row>
        <row r="429">
          <cell r="A429">
            <v>427</v>
          </cell>
          <cell r="B429">
            <v>427</v>
          </cell>
          <cell r="C429" t="str">
            <v xml:space="preserve">Univision Music LLC </v>
          </cell>
          <cell r="D429" t="str">
            <v xml:space="preserve">EN PRIMERA PLANA. </v>
          </cell>
          <cell r="E429" t="str">
            <v xml:space="preserve">SR0000618063 </v>
          </cell>
          <cell r="F429">
            <v>2007</v>
          </cell>
        </row>
        <row r="430">
          <cell r="A430">
            <v>428</v>
          </cell>
          <cell r="B430">
            <v>428</v>
          </cell>
          <cell r="C430" t="str">
            <v xml:space="preserve">Univision Music LLC. </v>
          </cell>
          <cell r="D430" t="str">
            <v xml:space="preserve">EN TRANSITO. </v>
          </cell>
          <cell r="E430" t="str">
            <v xml:space="preserve">SR0000622700 </v>
          </cell>
          <cell r="F430">
            <v>2007</v>
          </cell>
        </row>
        <row r="431">
          <cell r="A431">
            <v>429</v>
          </cell>
          <cell r="B431">
            <v>429</v>
          </cell>
          <cell r="C431" t="str">
            <v xml:space="preserve">Univision Music LLC </v>
          </cell>
          <cell r="D431" t="str">
            <v xml:space="preserve">EN VIVO. </v>
          </cell>
          <cell r="E431" t="str">
            <v xml:space="preserve">SR0000637738 </v>
          </cell>
          <cell r="F431">
            <v>2007</v>
          </cell>
        </row>
        <row r="432">
          <cell r="A432">
            <v>430</v>
          </cell>
          <cell r="B432">
            <v>430</v>
          </cell>
          <cell r="C432" t="str">
            <v xml:space="preserve">Univision Music LLC </v>
          </cell>
          <cell r="D432" t="str">
            <v xml:space="preserve">"EN VIVO DESDE HERMOSILLO recorded by El Tigrillo Palma. </v>
          </cell>
          <cell r="E432" t="str">
            <v xml:space="preserve">SR0000622900 </v>
          </cell>
          <cell r="F432">
            <v>2008</v>
          </cell>
        </row>
        <row r="433">
          <cell r="A433">
            <v>431</v>
          </cell>
          <cell r="B433">
            <v>431</v>
          </cell>
          <cell r="C433" t="str">
            <v xml:space="preserve">Univision Music LLC </v>
          </cell>
          <cell r="D433" t="str">
            <v xml:space="preserve">"EN VIVO DESDE HERMOSILLO, SONORA.". </v>
          </cell>
          <cell r="E433" t="str">
            <v xml:space="preserve">PA0001628269 </v>
          </cell>
          <cell r="F433">
            <v>2008</v>
          </cell>
        </row>
        <row r="434">
          <cell r="A434">
            <v>432</v>
          </cell>
          <cell r="B434">
            <v>432</v>
          </cell>
          <cell r="C434" t="str">
            <v xml:space="preserve">Univision Music LLC </v>
          </cell>
          <cell r="D434" t="str">
            <v xml:space="preserve">ENAMORADO Y ADOLORIDO. </v>
          </cell>
          <cell r="E434" t="str">
            <v xml:space="preserve">SR0000623261 </v>
          </cell>
          <cell r="F434">
            <v>2007</v>
          </cell>
        </row>
        <row r="435">
          <cell r="A435">
            <v>433</v>
          </cell>
          <cell r="B435">
            <v>433</v>
          </cell>
          <cell r="C435" t="str">
            <v xml:space="preserve">Univision Music LLC. </v>
          </cell>
          <cell r="D435" t="str">
            <v xml:space="preserve">ENAMORANDOME. </v>
          </cell>
          <cell r="E435" t="str">
            <v xml:space="preserve">SR0000622702 </v>
          </cell>
          <cell r="F435">
            <v>2007</v>
          </cell>
        </row>
        <row r="436">
          <cell r="A436">
            <v>434</v>
          </cell>
          <cell r="B436">
            <v>434</v>
          </cell>
          <cell r="C436" t="str">
            <v xml:space="preserve">Univision Music, LLC </v>
          </cell>
          <cell r="D436" t="str">
            <v xml:space="preserve">Encuentro grupero / Industria del Amor, Mojado. </v>
          </cell>
          <cell r="E436" t="str">
            <v xml:space="preserve">SR0000374302 </v>
          </cell>
          <cell r="F436">
            <v>2004</v>
          </cell>
        </row>
        <row r="437">
          <cell r="A437">
            <v>435</v>
          </cell>
          <cell r="B437">
            <v>435</v>
          </cell>
          <cell r="C437" t="str">
            <v xml:space="preserve">Univision Music LLC </v>
          </cell>
          <cell r="D437" t="str">
            <v xml:space="preserve">ENCUENTROS MUSICALES. </v>
          </cell>
          <cell r="E437" t="str">
            <v xml:space="preserve">SR0000610070 </v>
          </cell>
          <cell r="F437">
            <v>2007</v>
          </cell>
        </row>
        <row r="438">
          <cell r="A438">
            <v>436</v>
          </cell>
          <cell r="B438">
            <v>436</v>
          </cell>
          <cell r="C438" t="str">
            <v xml:space="preserve">Univision Music LLC </v>
          </cell>
          <cell r="D438" t="str">
            <v xml:space="preserve">ENCUENTROS MUSICALES. </v>
          </cell>
          <cell r="E438" t="str">
            <v xml:space="preserve">SR0000610071 </v>
          </cell>
          <cell r="F438">
            <v>2007</v>
          </cell>
        </row>
        <row r="439">
          <cell r="A439">
            <v>437</v>
          </cell>
          <cell r="B439">
            <v>437</v>
          </cell>
          <cell r="C439" t="str">
            <v xml:space="preserve">Univision Music LLC </v>
          </cell>
          <cell r="D439" t="str">
            <v xml:space="preserve">ENCUENTROS MUSICALES. </v>
          </cell>
          <cell r="E439" t="str">
            <v xml:space="preserve">SR0000610079 </v>
          </cell>
          <cell r="F439">
            <v>2007</v>
          </cell>
        </row>
        <row r="440">
          <cell r="A440">
            <v>438</v>
          </cell>
          <cell r="B440">
            <v>438</v>
          </cell>
          <cell r="C440" t="str">
            <v xml:space="preserve">Univision Music LLC </v>
          </cell>
          <cell r="D440" t="str">
            <v xml:space="preserve">Esta De Fiesta... Atrevete! </v>
          </cell>
          <cell r="E440" t="str">
            <v xml:space="preserve">SR0000626974 </v>
          </cell>
          <cell r="F440">
            <v>2007</v>
          </cell>
        </row>
        <row r="441">
          <cell r="A441">
            <v>439</v>
          </cell>
          <cell r="B441">
            <v>439</v>
          </cell>
          <cell r="C441" t="str">
            <v xml:space="preserve">Univision Music LLC </v>
          </cell>
          <cell r="D441" t="str">
            <v xml:space="preserve">ESTO... ES LO MEJOR. </v>
          </cell>
          <cell r="E441" t="str">
            <v xml:space="preserve">SR0000623278 </v>
          </cell>
          <cell r="F441">
            <v>2007</v>
          </cell>
        </row>
        <row r="442">
          <cell r="A442">
            <v>440</v>
          </cell>
          <cell r="B442">
            <v>440</v>
          </cell>
          <cell r="C442" t="str">
            <v xml:space="preserve">Univision Music LLC </v>
          </cell>
          <cell r="D442" t="str">
            <v xml:space="preserve">EXITOS CON SABOR A MEXICO. </v>
          </cell>
          <cell r="E442" t="str">
            <v xml:space="preserve">SR0000610092 </v>
          </cell>
          <cell r="F442">
            <v>2007</v>
          </cell>
        </row>
        <row r="443">
          <cell r="A443">
            <v>441</v>
          </cell>
          <cell r="B443">
            <v>441</v>
          </cell>
          <cell r="C443" t="str">
            <v xml:space="preserve">Univision Music LLC </v>
          </cell>
          <cell r="D443" t="str">
            <v xml:space="preserve">EXITOS CON SABOR A MEXICO Vol. 2. </v>
          </cell>
          <cell r="E443" t="str">
            <v xml:space="preserve">SR0000610093 </v>
          </cell>
          <cell r="F443">
            <v>2007</v>
          </cell>
        </row>
        <row r="444">
          <cell r="A444">
            <v>442</v>
          </cell>
          <cell r="B444">
            <v>442</v>
          </cell>
          <cell r="C444" t="str">
            <v xml:space="preserve">Univision Music LLC </v>
          </cell>
          <cell r="D444" t="str">
            <v xml:space="preserve">EXITOS NORTENOS. </v>
          </cell>
          <cell r="E444" t="str">
            <v xml:space="preserve">PA0001603076 </v>
          </cell>
          <cell r="F444">
            <v>2007</v>
          </cell>
        </row>
        <row r="445">
          <cell r="A445">
            <v>443</v>
          </cell>
          <cell r="B445">
            <v>443</v>
          </cell>
          <cell r="C445" t="str">
            <v xml:space="preserve">Univision Music LLC </v>
          </cell>
          <cell r="D445" t="str">
            <v xml:space="preserve">"EXITOS NORTENOS-LINEA DE ORO EN DVD" by JESSIE MORALES. </v>
          </cell>
          <cell r="E445" t="str">
            <v xml:space="preserve">VA0001638039 </v>
          </cell>
          <cell r="F445">
            <v>2007</v>
          </cell>
        </row>
        <row r="446">
          <cell r="A446">
            <v>444</v>
          </cell>
          <cell r="B446">
            <v>444</v>
          </cell>
          <cell r="C446" t="str">
            <v xml:space="preserve">Univision Music, LLC </v>
          </cell>
          <cell r="D446" t="str">
            <v xml:space="preserve">Fiestas navidenas. </v>
          </cell>
          <cell r="E446" t="str">
            <v xml:space="preserve">SR0000379391 </v>
          </cell>
          <cell r="F446">
            <v>2004</v>
          </cell>
        </row>
        <row r="447">
          <cell r="A447">
            <v>445</v>
          </cell>
          <cell r="B447">
            <v>445</v>
          </cell>
          <cell r="C447" t="str">
            <v xml:space="preserve">Univision Music LLC </v>
          </cell>
          <cell r="D447" t="str">
            <v xml:space="preserve">GRANDES CORRIDOS DE LA SIERRA. </v>
          </cell>
          <cell r="E447" t="str">
            <v xml:space="preserve">SR0000610078 </v>
          </cell>
          <cell r="F447">
            <v>2007</v>
          </cell>
        </row>
        <row r="448">
          <cell r="A448">
            <v>446</v>
          </cell>
          <cell r="B448">
            <v>446</v>
          </cell>
          <cell r="C448" t="str">
            <v xml:space="preserve">Univision Music LLC </v>
          </cell>
          <cell r="D448" t="str">
            <v xml:space="preserve">GRANDES EXITOS LOS MEJORES DUETOS. </v>
          </cell>
          <cell r="E448" t="str">
            <v xml:space="preserve">SR0000610086 </v>
          </cell>
          <cell r="F448">
            <v>2007</v>
          </cell>
        </row>
        <row r="449">
          <cell r="A449">
            <v>447</v>
          </cell>
          <cell r="B449">
            <v>447</v>
          </cell>
          <cell r="C449" t="str">
            <v xml:space="preserve">Univision Music, LLC </v>
          </cell>
          <cell r="D449" t="str">
            <v xml:space="preserve">Grandes suenan mejor ... en vivo. </v>
          </cell>
          <cell r="E449" t="str">
            <v xml:space="preserve">SR0000394066 </v>
          </cell>
          <cell r="F449">
            <v>2006</v>
          </cell>
        </row>
        <row r="450">
          <cell r="A450">
            <v>448</v>
          </cell>
          <cell r="B450">
            <v>448</v>
          </cell>
          <cell r="C450" t="str">
            <v xml:space="preserve">Univision Music, LLC </v>
          </cell>
          <cell r="D450" t="str">
            <v xml:space="preserve">Grandes suenan mejor--en vivo. </v>
          </cell>
          <cell r="E450" t="str">
            <v xml:space="preserve">PA0001340557 </v>
          </cell>
          <cell r="F450">
            <v>2006</v>
          </cell>
        </row>
        <row r="451">
          <cell r="A451">
            <v>449</v>
          </cell>
          <cell r="B451">
            <v>449</v>
          </cell>
          <cell r="C451" t="str">
            <v xml:space="preserve">Univision Music LLC </v>
          </cell>
          <cell r="D451" t="str">
            <v xml:space="preserve">GREATEST EXITOS. </v>
          </cell>
          <cell r="E451" t="str">
            <v xml:space="preserve">SR0000610051 </v>
          </cell>
          <cell r="F451">
            <v>2007</v>
          </cell>
        </row>
        <row r="452">
          <cell r="A452">
            <v>450</v>
          </cell>
          <cell r="B452">
            <v>450</v>
          </cell>
          <cell r="C452" t="str">
            <v xml:space="preserve">Univision Music LLC </v>
          </cell>
          <cell r="D452" t="str">
            <v xml:space="preserve">Grupo Exterminador. </v>
          </cell>
          <cell r="E452" t="str">
            <v xml:space="preserve">SR0000638322 </v>
          </cell>
          <cell r="F452">
            <v>2007</v>
          </cell>
        </row>
        <row r="453">
          <cell r="A453">
            <v>451</v>
          </cell>
          <cell r="B453">
            <v>451</v>
          </cell>
          <cell r="C453" t="str">
            <v xml:space="preserve">Univision Music, LLC </v>
          </cell>
          <cell r="D453" t="str">
            <v xml:space="preserve">Guerra de saxofones y acordeones. </v>
          </cell>
          <cell r="E453" t="str">
            <v xml:space="preserve">SR0000326793 </v>
          </cell>
          <cell r="F453">
            <v>2003</v>
          </cell>
        </row>
        <row r="454">
          <cell r="A454">
            <v>452</v>
          </cell>
          <cell r="B454">
            <v>452</v>
          </cell>
          <cell r="C454" t="str">
            <v xml:space="preserve">Univision Music LLC </v>
          </cell>
          <cell r="D454" t="str">
            <v xml:space="preserve">"HACIENDO HISTORIA" 80883-30059 (CD/DVD) </v>
          </cell>
          <cell r="E454" t="str">
            <v xml:space="preserve">PA0001628291 </v>
          </cell>
          <cell r="F454">
            <v>2007</v>
          </cell>
        </row>
        <row r="455">
          <cell r="A455">
            <v>453</v>
          </cell>
          <cell r="B455">
            <v>453</v>
          </cell>
          <cell r="C455" t="str">
            <v xml:space="preserve">Univision Music LLC </v>
          </cell>
          <cell r="D455" t="str">
            <v xml:space="preserve">"HACIENDO HISTORIA," recorded by Xtreme 80883-30059 (CD/ DVD) </v>
          </cell>
          <cell r="E455" t="str">
            <v xml:space="preserve">SR0000622902 </v>
          </cell>
          <cell r="F455">
            <v>2007</v>
          </cell>
        </row>
        <row r="456">
          <cell r="A456">
            <v>454</v>
          </cell>
          <cell r="B456">
            <v>454</v>
          </cell>
          <cell r="C456" t="str">
            <v xml:space="preserve">Univision Music LLC </v>
          </cell>
          <cell r="D456" t="str">
            <v xml:space="preserve">Hasta Cuando y muchos exitos mas. </v>
          </cell>
          <cell r="E456" t="str">
            <v xml:space="preserve">SR0000610322 </v>
          </cell>
          <cell r="F456">
            <v>2007</v>
          </cell>
        </row>
        <row r="457">
          <cell r="A457">
            <v>455</v>
          </cell>
          <cell r="B457">
            <v>455</v>
          </cell>
          <cell r="C457" t="str">
            <v xml:space="preserve">Univision Music LLC </v>
          </cell>
          <cell r="D457" t="str">
            <v xml:space="preserve">HERMOSO AMANECER. </v>
          </cell>
          <cell r="E457" t="str">
            <v xml:space="preserve">SR0000626969 </v>
          </cell>
          <cell r="F457">
            <v>2007</v>
          </cell>
        </row>
        <row r="458">
          <cell r="A458">
            <v>456</v>
          </cell>
          <cell r="B458">
            <v>456</v>
          </cell>
          <cell r="C458" t="str">
            <v xml:space="preserve">Univision Music LLC </v>
          </cell>
          <cell r="D458" t="str">
            <v xml:space="preserve">HIP HOP HITS - LINEA DE ORO EN DVD. </v>
          </cell>
          <cell r="E458" t="str">
            <v xml:space="preserve">PA0001625917 </v>
          </cell>
          <cell r="F458">
            <v>2007</v>
          </cell>
        </row>
        <row r="459">
          <cell r="A459">
            <v>457</v>
          </cell>
          <cell r="B459">
            <v>457</v>
          </cell>
          <cell r="C459" t="str">
            <v xml:space="preserve">Univision Music LLC </v>
          </cell>
          <cell r="D459" t="str">
            <v xml:space="preserve">HIP HOP HITS - LINEA DE ORO EN DVD. </v>
          </cell>
          <cell r="E459" t="str">
            <v xml:space="preserve">VA0001663340 </v>
          </cell>
          <cell r="F459">
            <v>2007</v>
          </cell>
        </row>
        <row r="460">
          <cell r="A460">
            <v>458</v>
          </cell>
          <cell r="B460">
            <v>458</v>
          </cell>
          <cell r="C460" t="str">
            <v xml:space="preserve">Univision Music, LLC </v>
          </cell>
          <cell r="D460" t="str">
            <v xml:space="preserve">Hip hop nation en espanol. </v>
          </cell>
          <cell r="E460" t="str">
            <v xml:space="preserve">SR0000382673 </v>
          </cell>
          <cell r="F460">
            <v>2005</v>
          </cell>
        </row>
        <row r="461">
          <cell r="A461">
            <v>459</v>
          </cell>
          <cell r="B461">
            <v>459</v>
          </cell>
          <cell r="C461" t="str">
            <v xml:space="preserve">Univision Music, LLC </v>
          </cell>
          <cell r="D461" t="str">
            <v xml:space="preserve">Hip hop nation en espanol. </v>
          </cell>
          <cell r="E461" t="str">
            <v xml:space="preserve">PA0001313871 </v>
          </cell>
          <cell r="F461">
            <v>2005</v>
          </cell>
        </row>
        <row r="462">
          <cell r="A462">
            <v>460</v>
          </cell>
          <cell r="B462">
            <v>460</v>
          </cell>
          <cell r="C462" t="str">
            <v xml:space="preserve">Univision Music, LLC </v>
          </cell>
          <cell r="D462" t="str">
            <v xml:space="preserve">Historia musical nortena / by Various Artists. </v>
          </cell>
          <cell r="E462" t="str">
            <v xml:space="preserve">SR0000407800 </v>
          </cell>
          <cell r="F462">
            <v>2004</v>
          </cell>
        </row>
        <row r="463">
          <cell r="A463">
            <v>461</v>
          </cell>
          <cell r="B463">
            <v>461</v>
          </cell>
          <cell r="C463" t="str">
            <v xml:space="preserve">Univision Music, LLC </v>
          </cell>
          <cell r="D463" t="str">
            <v xml:space="preserve">Historia musical nortena : vol. 2 / by Various Artists. </v>
          </cell>
          <cell r="E463" t="str">
            <v xml:space="preserve">SR0000375283 </v>
          </cell>
          <cell r="F463">
            <v>2004</v>
          </cell>
        </row>
        <row r="464">
          <cell r="A464">
            <v>462</v>
          </cell>
          <cell r="B464">
            <v>462</v>
          </cell>
          <cell r="C464" t="str">
            <v xml:space="preserve">Univision Music, LLC </v>
          </cell>
          <cell r="D464" t="str">
            <v xml:space="preserve">Historias de amor. </v>
          </cell>
          <cell r="E464" t="str">
            <v xml:space="preserve">SR0000372239 </v>
          </cell>
          <cell r="F464">
            <v>2005</v>
          </cell>
        </row>
        <row r="465">
          <cell r="A465">
            <v>463</v>
          </cell>
          <cell r="B465">
            <v>463</v>
          </cell>
          <cell r="C465" t="str">
            <v xml:space="preserve">Univision Music, LLC </v>
          </cell>
          <cell r="D465" t="str">
            <v xml:space="preserve">Historias de amor. </v>
          </cell>
          <cell r="E465" t="str">
            <v xml:space="preserve">PA0001339959 </v>
          </cell>
          <cell r="F465">
            <v>2005</v>
          </cell>
        </row>
        <row r="466">
          <cell r="A466">
            <v>464</v>
          </cell>
          <cell r="B466">
            <v>464</v>
          </cell>
          <cell r="C466" t="str">
            <v xml:space="preserve">Univision Music LLC </v>
          </cell>
          <cell r="D466" t="str">
            <v xml:space="preserve">HOMENAJE A JUAN LUIS GUERRA. </v>
          </cell>
          <cell r="E466" t="str">
            <v xml:space="preserve">SR0000637753 </v>
          </cell>
          <cell r="F466">
            <v>2008</v>
          </cell>
        </row>
        <row r="467">
          <cell r="A467">
            <v>465</v>
          </cell>
          <cell r="B467">
            <v>465</v>
          </cell>
          <cell r="C467" t="str">
            <v xml:space="preserve">Univision Music LLC </v>
          </cell>
          <cell r="D467" t="str">
            <v xml:space="preserve">HOMENAJE A MI PADRE. </v>
          </cell>
          <cell r="E467" t="str">
            <v xml:space="preserve">SR0000623301 </v>
          </cell>
          <cell r="F467">
            <v>2007</v>
          </cell>
        </row>
        <row r="468">
          <cell r="A468">
            <v>466</v>
          </cell>
          <cell r="B468">
            <v>466</v>
          </cell>
          <cell r="C468" t="str">
            <v xml:space="preserve">Univision Music LLC </v>
          </cell>
          <cell r="D468" t="str">
            <v xml:space="preserve">IDOLOS DEL PUEBLO. </v>
          </cell>
          <cell r="E468" t="str">
            <v xml:space="preserve">SR0000622689 </v>
          </cell>
          <cell r="F468">
            <v>2007</v>
          </cell>
        </row>
        <row r="469">
          <cell r="A469">
            <v>467</v>
          </cell>
          <cell r="B469">
            <v>467</v>
          </cell>
          <cell r="C469" t="str">
            <v xml:space="preserve">Univision Music LLC </v>
          </cell>
          <cell r="D469" t="str">
            <v xml:space="preserve">Industria Del Amor : LINEA DE ORO EN DVD. </v>
          </cell>
          <cell r="E469" t="str">
            <v xml:space="preserve">PA0001614588 </v>
          </cell>
          <cell r="F469">
            <v>2007</v>
          </cell>
        </row>
        <row r="470">
          <cell r="A470">
            <v>468</v>
          </cell>
          <cell r="B470">
            <v>468</v>
          </cell>
          <cell r="C470" t="str">
            <v xml:space="preserve">Univision Music LLC </v>
          </cell>
          <cell r="D470" t="str">
            <v xml:space="preserve">Industria Del Amor : LINEA DE ORO EN DVD. </v>
          </cell>
          <cell r="E470" t="str">
            <v xml:space="preserve">VA0001649223 </v>
          </cell>
          <cell r="F470">
            <v>2007</v>
          </cell>
        </row>
        <row r="471">
          <cell r="A471">
            <v>469</v>
          </cell>
          <cell r="B471">
            <v>469</v>
          </cell>
          <cell r="C471" t="str">
            <v xml:space="preserve">Univision Music LLC </v>
          </cell>
          <cell r="D471" t="str">
            <v xml:space="preserve">JESSIE MORALES El Original de la Sierra. </v>
          </cell>
          <cell r="E471" t="str">
            <v xml:space="preserve">PA0001603070 </v>
          </cell>
          <cell r="F471">
            <v>2007</v>
          </cell>
        </row>
        <row r="472">
          <cell r="A472">
            <v>470</v>
          </cell>
          <cell r="B472">
            <v>470</v>
          </cell>
          <cell r="C472" t="str">
            <v xml:space="preserve">Univision Music LLC </v>
          </cell>
          <cell r="D472" t="str">
            <v xml:space="preserve">JOYAS DE COLECCION. </v>
          </cell>
          <cell r="E472" t="str">
            <v xml:space="preserve">SR0000626965 </v>
          </cell>
          <cell r="F472">
            <v>2007</v>
          </cell>
        </row>
        <row r="473">
          <cell r="A473">
            <v>471</v>
          </cell>
          <cell r="B473">
            <v>471</v>
          </cell>
          <cell r="C473" t="str">
            <v xml:space="preserve">Univision Music LLC </v>
          </cell>
          <cell r="D473" t="str">
            <v xml:space="preserve">"JOYAS DE COLECCION" </v>
          </cell>
          <cell r="E473" t="str">
            <v xml:space="preserve">SR0000610060 </v>
          </cell>
          <cell r="F473">
            <v>2007</v>
          </cell>
        </row>
        <row r="474">
          <cell r="A474">
            <v>472</v>
          </cell>
          <cell r="B474">
            <v>472</v>
          </cell>
          <cell r="C474" t="str">
            <v xml:space="preserve">Univision Music, LLC </v>
          </cell>
          <cell r="D474" t="str">
            <v xml:space="preserve">Juntos--grandes duetos. </v>
          </cell>
          <cell r="E474" t="str">
            <v xml:space="preserve">SR0000372209 </v>
          </cell>
          <cell r="F474">
            <v>2005</v>
          </cell>
        </row>
        <row r="475">
          <cell r="A475">
            <v>473</v>
          </cell>
          <cell r="B475">
            <v>473</v>
          </cell>
          <cell r="C475" t="str">
            <v xml:space="preserve">Univision Music, LLC </v>
          </cell>
          <cell r="D475" t="str">
            <v xml:space="preserve">Juntos, grandes duetos. </v>
          </cell>
          <cell r="E475" t="str">
            <v xml:space="preserve">PA0001339964 </v>
          </cell>
          <cell r="F475">
            <v>2005</v>
          </cell>
        </row>
        <row r="476">
          <cell r="A476">
            <v>474</v>
          </cell>
          <cell r="B476">
            <v>474</v>
          </cell>
          <cell r="C476" t="str">
            <v xml:space="preserve">Univision Music LLC </v>
          </cell>
          <cell r="D476" t="str">
            <v xml:space="preserve">"LA CARRETERA DEL AMOR". </v>
          </cell>
          <cell r="E476" t="str">
            <v xml:space="preserve">VA0001664462 </v>
          </cell>
          <cell r="F476">
            <v>2007</v>
          </cell>
        </row>
        <row r="477">
          <cell r="A477">
            <v>475</v>
          </cell>
          <cell r="B477">
            <v>475</v>
          </cell>
          <cell r="C477" t="str">
            <v xml:space="preserve">Univision Music LLC </v>
          </cell>
          <cell r="D477" t="str">
            <v xml:space="preserve">LA MEJOR COLECCION. </v>
          </cell>
          <cell r="E477" t="str">
            <v xml:space="preserve">SR0000612784 </v>
          </cell>
          <cell r="F477">
            <v>2007</v>
          </cell>
        </row>
        <row r="478">
          <cell r="A478">
            <v>476</v>
          </cell>
          <cell r="B478">
            <v>476</v>
          </cell>
          <cell r="C478" t="str">
            <v xml:space="preserve">Univision Music LLC </v>
          </cell>
          <cell r="D478" t="str">
            <v xml:space="preserve">LA MEJOR COLECCION / Ana Barbara. </v>
          </cell>
          <cell r="E478" t="str">
            <v xml:space="preserve">SR0000612733 </v>
          </cell>
          <cell r="F478">
            <v>2007</v>
          </cell>
        </row>
        <row r="479">
          <cell r="A479">
            <v>477</v>
          </cell>
          <cell r="B479">
            <v>477</v>
          </cell>
          <cell r="C479" t="str">
            <v xml:space="preserve">Univision Music LLC </v>
          </cell>
          <cell r="D479" t="str">
            <v xml:space="preserve">"LA MUERTE DEL SOPLON," recorded by Los Tigres Del Norte 80883-52922 (CD) </v>
          </cell>
          <cell r="E479" t="str">
            <v xml:space="preserve">SR0000609632 </v>
          </cell>
          <cell r="F479">
            <v>2007</v>
          </cell>
        </row>
        <row r="480">
          <cell r="A480">
            <v>478</v>
          </cell>
          <cell r="B480">
            <v>478</v>
          </cell>
          <cell r="C480" t="str">
            <v xml:space="preserve">Univision Music LLC </v>
          </cell>
          <cell r="D480" t="str">
            <v xml:space="preserve">LAGRIMAS DE AMOR. </v>
          </cell>
          <cell r="E480" t="str">
            <v xml:space="preserve">SR0000623253 </v>
          </cell>
          <cell r="F480">
            <v>2007</v>
          </cell>
        </row>
        <row r="481">
          <cell r="A481">
            <v>479</v>
          </cell>
          <cell r="B481">
            <v>479</v>
          </cell>
          <cell r="C481" t="str">
            <v xml:space="preserve">Univision Music LLC </v>
          </cell>
          <cell r="D481" t="str">
            <v xml:space="preserve">LEY DE LA VIDA. </v>
          </cell>
          <cell r="E481" t="str">
            <v xml:space="preserve">VA0001845360 </v>
          </cell>
          <cell r="F481">
            <v>2007</v>
          </cell>
        </row>
        <row r="482">
          <cell r="A482">
            <v>480</v>
          </cell>
          <cell r="B482">
            <v>480</v>
          </cell>
          <cell r="C482" t="str">
            <v xml:space="preserve">Univision Music LLC </v>
          </cell>
          <cell r="D482" t="str">
            <v xml:space="preserve">LINEA DE ORO. </v>
          </cell>
          <cell r="E482" t="str">
            <v xml:space="preserve">SR0000616034 </v>
          </cell>
          <cell r="F482">
            <v>2007</v>
          </cell>
        </row>
        <row r="483">
          <cell r="A483">
            <v>481</v>
          </cell>
          <cell r="B483">
            <v>481</v>
          </cell>
          <cell r="C483" t="str">
            <v xml:space="preserve">Univision Music, LLC </v>
          </cell>
          <cell r="D483" t="str">
            <v xml:space="preserve">Linea de oro--arriba las mujeres. </v>
          </cell>
          <cell r="E483" t="str">
            <v xml:space="preserve">SR0000402028 </v>
          </cell>
          <cell r="F483">
            <v>2006</v>
          </cell>
        </row>
        <row r="484">
          <cell r="A484">
            <v>482</v>
          </cell>
          <cell r="B484">
            <v>482</v>
          </cell>
          <cell r="C484" t="str">
            <v xml:space="preserve">Univision Music, LLC </v>
          </cell>
          <cell r="D484" t="str">
            <v xml:space="preserve">Linea de oro--con alma nortena. </v>
          </cell>
          <cell r="E484" t="str">
            <v xml:space="preserve">SR0000402027 </v>
          </cell>
          <cell r="F484">
            <v>2006</v>
          </cell>
        </row>
        <row r="485">
          <cell r="A485">
            <v>483</v>
          </cell>
          <cell r="B485">
            <v>483</v>
          </cell>
          <cell r="C485" t="str">
            <v xml:space="preserve">Univision Music, LLC </v>
          </cell>
          <cell r="D485" t="str">
            <v xml:space="preserve">Linea de oro / Duelo. </v>
          </cell>
          <cell r="E485" t="str">
            <v xml:space="preserve">SR0000402025 </v>
          </cell>
          <cell r="F485">
            <v>2006</v>
          </cell>
        </row>
        <row r="486">
          <cell r="A486">
            <v>484</v>
          </cell>
          <cell r="B486">
            <v>484</v>
          </cell>
          <cell r="C486" t="str">
            <v xml:space="preserve">Univision Music LLC </v>
          </cell>
          <cell r="D486" t="str">
            <v xml:space="preserve">"LINEA DE ORO EN DVD". </v>
          </cell>
          <cell r="E486" t="str">
            <v xml:space="preserve">PA0001627084 </v>
          </cell>
          <cell r="F486">
            <v>2007</v>
          </cell>
        </row>
        <row r="487">
          <cell r="A487">
            <v>485</v>
          </cell>
          <cell r="B487">
            <v>485</v>
          </cell>
          <cell r="C487" t="str">
            <v xml:space="preserve">Univision Music LLC </v>
          </cell>
          <cell r="D487" t="str">
            <v xml:space="preserve">"LINEA DE ORO EN DVD". </v>
          </cell>
          <cell r="E487" t="str">
            <v xml:space="preserve">VA0001664444 </v>
          </cell>
          <cell r="F487">
            <v>2007</v>
          </cell>
        </row>
        <row r="488">
          <cell r="A488">
            <v>486</v>
          </cell>
          <cell r="B488">
            <v>486</v>
          </cell>
          <cell r="C488" t="str">
            <v xml:space="preserve">Univision Music LLC </v>
          </cell>
          <cell r="D488" t="str">
            <v xml:space="preserve">LINEA DE ORO EN DVD. </v>
          </cell>
          <cell r="E488" t="str">
            <v xml:space="preserve">PA0001603066 </v>
          </cell>
          <cell r="F488">
            <v>2007</v>
          </cell>
        </row>
        <row r="489">
          <cell r="A489">
            <v>487</v>
          </cell>
          <cell r="B489">
            <v>487</v>
          </cell>
          <cell r="C489" t="str">
            <v xml:space="preserve">Univision Music LLC </v>
          </cell>
          <cell r="D489" t="str">
            <v xml:space="preserve">LINEA DE ORO EN DVD by ALACRANES MUSICAL. </v>
          </cell>
          <cell r="E489" t="str">
            <v xml:space="preserve">VA0001638037 </v>
          </cell>
          <cell r="F489">
            <v>2007</v>
          </cell>
        </row>
        <row r="490">
          <cell r="A490">
            <v>488</v>
          </cell>
          <cell r="B490">
            <v>488</v>
          </cell>
          <cell r="C490" t="str">
            <v xml:space="preserve">Univision Music LLC </v>
          </cell>
          <cell r="D490" t="str">
            <v xml:space="preserve">"LINEA DE ORO EN DVD," by JESSIE MORALES. </v>
          </cell>
          <cell r="E490" t="str">
            <v xml:space="preserve">VA0001638038 </v>
          </cell>
          <cell r="F490">
            <v>2007</v>
          </cell>
        </row>
        <row r="491">
          <cell r="A491">
            <v>489</v>
          </cell>
          <cell r="B491">
            <v>489</v>
          </cell>
          <cell r="C491" t="str">
            <v xml:space="preserve">Univision Music LLC </v>
          </cell>
          <cell r="D491" t="str">
            <v xml:space="preserve">LINEA DE ORO EN DVD, Conjunto Primavera. </v>
          </cell>
          <cell r="E491" t="str">
            <v xml:space="preserve">PA0001611550 </v>
          </cell>
          <cell r="F491">
            <v>2007</v>
          </cell>
        </row>
        <row r="492">
          <cell r="A492">
            <v>490</v>
          </cell>
          <cell r="B492">
            <v>490</v>
          </cell>
          <cell r="C492" t="str">
            <v xml:space="preserve">Univision Music LLC </v>
          </cell>
          <cell r="D492" t="str">
            <v xml:space="preserve">LINEA DE ORO EN DVD, GRUPO EXTERMINADOR. </v>
          </cell>
          <cell r="E492" t="str">
            <v xml:space="preserve">PA0001611511 </v>
          </cell>
          <cell r="F492">
            <v>2007</v>
          </cell>
        </row>
        <row r="493">
          <cell r="A493">
            <v>491</v>
          </cell>
          <cell r="B493">
            <v>491</v>
          </cell>
          <cell r="C493" t="str">
            <v xml:space="preserve">Univision Music LLC </v>
          </cell>
          <cell r="D493" t="str">
            <v xml:space="preserve">LINEA DE ORO EN DVD, Marco Antonio Solis &amp; Los Bukis. </v>
          </cell>
          <cell r="E493" t="str">
            <v xml:space="preserve">PA0001611506 </v>
          </cell>
          <cell r="F493">
            <v>2007</v>
          </cell>
        </row>
        <row r="494">
          <cell r="A494">
            <v>492</v>
          </cell>
          <cell r="B494">
            <v>492</v>
          </cell>
          <cell r="C494" t="str">
            <v xml:space="preserve">Univision Music LLC </v>
          </cell>
          <cell r="D494" t="str">
            <v xml:space="preserve">"LINEA DE ORO" Guardianes Del Amor. </v>
          </cell>
          <cell r="E494" t="str">
            <v xml:space="preserve">SR0000611992 </v>
          </cell>
          <cell r="F494">
            <v>2007</v>
          </cell>
        </row>
        <row r="495">
          <cell r="A495">
            <v>493</v>
          </cell>
          <cell r="B495">
            <v>493</v>
          </cell>
          <cell r="C495" t="str">
            <v xml:space="preserve">Univision Music, LLC </v>
          </cell>
          <cell r="D495" t="str">
            <v xml:space="preserve">Linea de oro / Los Mismos. </v>
          </cell>
          <cell r="E495" t="str">
            <v xml:space="preserve">SR0000402024 </v>
          </cell>
          <cell r="F495">
            <v>2006</v>
          </cell>
        </row>
        <row r="496">
          <cell r="A496">
            <v>494</v>
          </cell>
          <cell r="B496">
            <v>494</v>
          </cell>
          <cell r="C496" t="str">
            <v xml:space="preserve">Univision Music LLC </v>
          </cell>
          <cell r="D496" t="str">
            <v xml:space="preserve">LOCO POR TI y muchos exitos mas. </v>
          </cell>
          <cell r="E496" t="str">
            <v xml:space="preserve">SR0000610080 </v>
          </cell>
          <cell r="F496">
            <v>2007</v>
          </cell>
        </row>
        <row r="497">
          <cell r="A497">
            <v>495</v>
          </cell>
          <cell r="B497">
            <v>495</v>
          </cell>
          <cell r="C497" t="str">
            <v xml:space="preserve">Univision Music LLC </v>
          </cell>
          <cell r="D497" t="str">
            <v xml:space="preserve">Los Rehenes De Javier Torres : LINEA DE ORO EN DVD. </v>
          </cell>
          <cell r="E497" t="str">
            <v xml:space="preserve">PA0001614612 </v>
          </cell>
          <cell r="F497">
            <v>2007</v>
          </cell>
        </row>
        <row r="498">
          <cell r="A498">
            <v>496</v>
          </cell>
          <cell r="B498">
            <v>496</v>
          </cell>
          <cell r="C498" t="str">
            <v xml:space="preserve">Univision Music LLC </v>
          </cell>
          <cell r="D498" t="str">
            <v xml:space="preserve">Los Rehenes De Javier Torres : LINEA DE ORO EN DVD. </v>
          </cell>
          <cell r="E498" t="str">
            <v xml:space="preserve">VA0001649235 </v>
          </cell>
          <cell r="F498">
            <v>2007</v>
          </cell>
        </row>
        <row r="499">
          <cell r="A499">
            <v>497</v>
          </cell>
          <cell r="B499">
            <v>497</v>
          </cell>
          <cell r="C499" t="str">
            <v xml:space="preserve">Univision Music, LLC </v>
          </cell>
          <cell r="D499" t="str">
            <v xml:space="preserve">Mas confesiones. </v>
          </cell>
          <cell r="E499" t="str">
            <v xml:space="preserve">PA0001367399 </v>
          </cell>
          <cell r="F499">
            <v>2006</v>
          </cell>
        </row>
        <row r="500">
          <cell r="A500">
            <v>498</v>
          </cell>
          <cell r="B500">
            <v>498</v>
          </cell>
          <cell r="C500" t="str">
            <v xml:space="preserve">Univision Music, LLC </v>
          </cell>
          <cell r="D500" t="str">
            <v xml:space="preserve">Mas confesiones / Ana Barbara &amp; Jennifer Pena. </v>
          </cell>
          <cell r="E500" t="str">
            <v xml:space="preserve">SR0000402264 </v>
          </cell>
          <cell r="F500">
            <v>2006</v>
          </cell>
        </row>
        <row r="501">
          <cell r="A501">
            <v>499</v>
          </cell>
          <cell r="B501">
            <v>499</v>
          </cell>
          <cell r="C501" t="str">
            <v xml:space="preserve">Univision Music LLC </v>
          </cell>
          <cell r="D501" t="str">
            <v xml:space="preserve">MEJOR COLECCION. </v>
          </cell>
          <cell r="E501" t="str">
            <v xml:space="preserve">SR0000622871 </v>
          </cell>
          <cell r="F501">
            <v>2007</v>
          </cell>
        </row>
        <row r="502">
          <cell r="A502">
            <v>500</v>
          </cell>
          <cell r="B502">
            <v>500</v>
          </cell>
          <cell r="C502" t="str">
            <v xml:space="preserve">Univision Music LLC </v>
          </cell>
          <cell r="D502" t="str">
            <v xml:space="preserve">MEJOR--COLECCION. </v>
          </cell>
          <cell r="E502" t="str">
            <v xml:space="preserve">SR0000616803 </v>
          </cell>
          <cell r="F502">
            <v>2007</v>
          </cell>
        </row>
        <row r="503">
          <cell r="A503">
            <v>501</v>
          </cell>
          <cell r="B503">
            <v>501</v>
          </cell>
          <cell r="C503" t="str">
            <v xml:space="preserve">Univision Music, LLC </v>
          </cell>
          <cell r="D503" t="str">
            <v xml:space="preserve">Mejor Coleccion. </v>
          </cell>
          <cell r="E503" t="str">
            <v xml:space="preserve">SR0000612092 </v>
          </cell>
          <cell r="F503">
            <v>2007</v>
          </cell>
        </row>
        <row r="504">
          <cell r="A504">
            <v>502</v>
          </cell>
          <cell r="B504">
            <v>502</v>
          </cell>
          <cell r="C504" t="str">
            <v xml:space="preserve">Univision Music LLC </v>
          </cell>
          <cell r="D504" t="str">
            <v xml:space="preserve">MEJOR COLECCION. </v>
          </cell>
          <cell r="E504" t="str">
            <v xml:space="preserve">SR0000610083 </v>
          </cell>
          <cell r="F504">
            <v>2007</v>
          </cell>
        </row>
        <row r="505">
          <cell r="A505">
            <v>503</v>
          </cell>
          <cell r="B505">
            <v>503</v>
          </cell>
          <cell r="C505" t="str">
            <v xml:space="preserve">Univision Music LLC </v>
          </cell>
          <cell r="D505" t="str">
            <v xml:space="preserve">MEJOR... COLECCION: Banda El Recodo. </v>
          </cell>
          <cell r="E505" t="str">
            <v xml:space="preserve">SR0000612011 </v>
          </cell>
          <cell r="F505">
            <v>2007</v>
          </cell>
        </row>
        <row r="506">
          <cell r="A506">
            <v>504</v>
          </cell>
          <cell r="B506">
            <v>504</v>
          </cell>
          <cell r="C506" t="str">
            <v xml:space="preserve">Univision Music, LLC </v>
          </cell>
          <cell r="D506" t="str">
            <v xml:space="preserve">Mejor coleccion / Conjunto Primavera. </v>
          </cell>
          <cell r="E506" t="str">
            <v xml:space="preserve">SR0000406838 </v>
          </cell>
          <cell r="F506">
            <v>2007</v>
          </cell>
        </row>
        <row r="507">
          <cell r="A507">
            <v>505</v>
          </cell>
          <cell r="B507">
            <v>505</v>
          </cell>
          <cell r="C507" t="str">
            <v xml:space="preserve">Univision Music LLC </v>
          </cell>
          <cell r="D507" t="str">
            <v xml:space="preserve">MEJOR COLECCION: Los Rieleros Del Norte. </v>
          </cell>
          <cell r="E507" t="str">
            <v xml:space="preserve">SR0000612090 </v>
          </cell>
          <cell r="F507">
            <v>2007</v>
          </cell>
        </row>
        <row r="508">
          <cell r="A508">
            <v>506</v>
          </cell>
          <cell r="B508">
            <v>506</v>
          </cell>
          <cell r="C508" t="str">
            <v xml:space="preserve">Univision Music, LLC </v>
          </cell>
          <cell r="D508" t="str">
            <v xml:space="preserve">Mejor regalo / El Morro. </v>
          </cell>
          <cell r="E508" t="str">
            <v xml:space="preserve">SR0000326798 </v>
          </cell>
          <cell r="F508">
            <v>2002</v>
          </cell>
        </row>
        <row r="509">
          <cell r="A509">
            <v>507</v>
          </cell>
          <cell r="B509">
            <v>507</v>
          </cell>
          <cell r="C509" t="str">
            <v xml:space="preserve">Univision Music, LLC </v>
          </cell>
          <cell r="D509" t="str">
            <v xml:space="preserve">Mi amigo y yo / los Forasteros De San Luis. </v>
          </cell>
          <cell r="E509" t="str">
            <v xml:space="preserve">SR0000304378 </v>
          </cell>
          <cell r="F509">
            <v>2001</v>
          </cell>
        </row>
        <row r="510">
          <cell r="A510">
            <v>508</v>
          </cell>
          <cell r="B510">
            <v>508</v>
          </cell>
          <cell r="C510" t="str">
            <v xml:space="preserve">Univision Music LLC </v>
          </cell>
          <cell r="D510" t="str">
            <v xml:space="preserve">MI TESORO NORTENO. </v>
          </cell>
          <cell r="E510" t="str">
            <v xml:space="preserve">SR0000626542 </v>
          </cell>
          <cell r="F510">
            <v>2007</v>
          </cell>
        </row>
        <row r="511">
          <cell r="A511">
            <v>509</v>
          </cell>
          <cell r="B511">
            <v>509</v>
          </cell>
          <cell r="C511" t="str">
            <v xml:space="preserve">Univision Music LLC </v>
          </cell>
          <cell r="D511" t="str">
            <v xml:space="preserve">Milagritos. </v>
          </cell>
          <cell r="E511" t="str">
            <v xml:space="preserve">SR0000623264 </v>
          </cell>
          <cell r="F511">
            <v>2007</v>
          </cell>
        </row>
        <row r="512">
          <cell r="A512">
            <v>510</v>
          </cell>
          <cell r="B512">
            <v>510</v>
          </cell>
          <cell r="C512" t="str">
            <v xml:space="preserve">Univision Music, LLC </v>
          </cell>
          <cell r="D512" t="str">
            <v xml:space="preserve">Mojado : 30 inolvidables. </v>
          </cell>
          <cell r="E512" t="str">
            <v xml:space="preserve">SR0000344619 </v>
          </cell>
          <cell r="F512">
            <v>2003</v>
          </cell>
        </row>
        <row r="513">
          <cell r="A513">
            <v>511</v>
          </cell>
          <cell r="B513">
            <v>511</v>
          </cell>
          <cell r="C513" t="str">
            <v xml:space="preserve">Univision Music, LLC </v>
          </cell>
          <cell r="D513" t="str">
            <v xml:space="preserve">Movimiento de hip hop. </v>
          </cell>
          <cell r="E513" t="str">
            <v xml:space="preserve">SR0000379988 </v>
          </cell>
          <cell r="F513">
            <v>2004</v>
          </cell>
        </row>
        <row r="514">
          <cell r="A514">
            <v>512</v>
          </cell>
          <cell r="B514">
            <v>512</v>
          </cell>
          <cell r="C514" t="str">
            <v xml:space="preserve">Univision Music, LLC. </v>
          </cell>
          <cell r="D514" t="str">
            <v xml:space="preserve">Movimiento de hip hop. </v>
          </cell>
          <cell r="E514" t="str">
            <v xml:space="preserve">PA0001322808 </v>
          </cell>
          <cell r="F514">
            <v>2004</v>
          </cell>
        </row>
        <row r="515">
          <cell r="A515">
            <v>513</v>
          </cell>
          <cell r="B515">
            <v>513</v>
          </cell>
          <cell r="C515" t="str">
            <v xml:space="preserve">Univision Music, LLC </v>
          </cell>
          <cell r="D515" t="str">
            <v xml:space="preserve">Movimiento de hip hop : vol. 2. </v>
          </cell>
          <cell r="E515" t="str">
            <v xml:space="preserve">SR0000377586 </v>
          </cell>
          <cell r="F515">
            <v>2005</v>
          </cell>
        </row>
        <row r="516">
          <cell r="A516">
            <v>514</v>
          </cell>
          <cell r="B516">
            <v>514</v>
          </cell>
          <cell r="C516" t="str">
            <v xml:space="preserve">Univision Music, LLC </v>
          </cell>
          <cell r="D516" t="str">
            <v xml:space="preserve">Movimiento de hip hop : vol. 2. </v>
          </cell>
          <cell r="E516" t="str">
            <v xml:space="preserve">PA0001306890 </v>
          </cell>
          <cell r="F516">
            <v>2005</v>
          </cell>
        </row>
        <row r="517">
          <cell r="A517">
            <v>515</v>
          </cell>
          <cell r="B517">
            <v>515</v>
          </cell>
          <cell r="C517" t="str">
            <v xml:space="preserve">Univision Music LLC </v>
          </cell>
          <cell r="D517" t="str">
            <v xml:space="preserve">MUJERES BRAVAS. </v>
          </cell>
          <cell r="E517" t="str">
            <v xml:space="preserve">SR0000626977 </v>
          </cell>
          <cell r="F517">
            <v>2007</v>
          </cell>
        </row>
        <row r="518">
          <cell r="A518">
            <v>516</v>
          </cell>
          <cell r="B518">
            <v>516</v>
          </cell>
          <cell r="C518" t="str">
            <v xml:space="preserve">Univision Music LLC </v>
          </cell>
          <cell r="D518" t="str">
            <v xml:space="preserve">MUJERES Y MENTIRAS. </v>
          </cell>
          <cell r="E518" t="str">
            <v xml:space="preserve">SR0000623259 </v>
          </cell>
          <cell r="F518">
            <v>2007</v>
          </cell>
        </row>
        <row r="519">
          <cell r="A519">
            <v>517</v>
          </cell>
          <cell r="B519">
            <v>517</v>
          </cell>
          <cell r="C519" t="str">
            <v xml:space="preserve">Univision Music, LLC </v>
          </cell>
          <cell r="D519" t="str">
            <v xml:space="preserve">Musica urbana. </v>
          </cell>
          <cell r="E519" t="str">
            <v xml:space="preserve">SR0000383628 </v>
          </cell>
          <cell r="F519">
            <v>2005</v>
          </cell>
        </row>
        <row r="520">
          <cell r="A520">
            <v>518</v>
          </cell>
          <cell r="B520">
            <v>518</v>
          </cell>
          <cell r="C520" t="str">
            <v xml:space="preserve">Univision Music, LLC </v>
          </cell>
          <cell r="D520" t="str">
            <v xml:space="preserve">Musica urbana-reggaeton &amp; hip hop. </v>
          </cell>
          <cell r="E520" t="str">
            <v xml:space="preserve">SR0000394062 </v>
          </cell>
          <cell r="F520">
            <v>2006</v>
          </cell>
        </row>
        <row r="521">
          <cell r="A521">
            <v>519</v>
          </cell>
          <cell r="B521">
            <v>519</v>
          </cell>
          <cell r="C521" t="str">
            <v xml:space="preserve">Univision Music, LLC </v>
          </cell>
          <cell r="D521" t="str">
            <v xml:space="preserve">Musica urbana--reggaeton &amp; hip hop. </v>
          </cell>
          <cell r="E521" t="str">
            <v xml:space="preserve">PA0001340552 </v>
          </cell>
          <cell r="F521">
            <v>2006</v>
          </cell>
        </row>
        <row r="522">
          <cell r="A522">
            <v>520</v>
          </cell>
          <cell r="B522">
            <v>520</v>
          </cell>
          <cell r="C522" t="str">
            <v xml:space="preserve">Univision Music, LLC </v>
          </cell>
          <cell r="D522" t="str">
            <v xml:space="preserve">No me arrepiento de nada / Graciela Beltran. </v>
          </cell>
          <cell r="E522" t="str">
            <v xml:space="preserve">SR0000326806 </v>
          </cell>
          <cell r="F522">
            <v>2003</v>
          </cell>
        </row>
        <row r="523">
          <cell r="A523">
            <v>521</v>
          </cell>
          <cell r="B523">
            <v>521</v>
          </cell>
          <cell r="C523" t="str">
            <v xml:space="preserve">Univision Music LLC. </v>
          </cell>
          <cell r="D523" t="str">
            <v xml:space="preserve">NO VUELVO CONTIGO. </v>
          </cell>
          <cell r="E523" t="str">
            <v xml:space="preserve">SR0000622688 </v>
          </cell>
          <cell r="F523">
            <v>2007</v>
          </cell>
        </row>
        <row r="524">
          <cell r="A524">
            <v>522</v>
          </cell>
          <cell r="B524">
            <v>522</v>
          </cell>
          <cell r="C524" t="str">
            <v xml:space="preserve">Univision Music, LLC </v>
          </cell>
          <cell r="D524" t="str">
            <v xml:space="preserve">Nuestra historia : 20 exitos / Los Humildes Hermanos Ayala. </v>
          </cell>
          <cell r="E524" t="str">
            <v xml:space="preserve">SR0000341594 </v>
          </cell>
          <cell r="F524">
            <v>2003</v>
          </cell>
        </row>
        <row r="525">
          <cell r="A525">
            <v>523</v>
          </cell>
          <cell r="B525">
            <v>523</v>
          </cell>
          <cell r="C525" t="str">
            <v xml:space="preserve">Univision Music, LLC </v>
          </cell>
          <cell r="D525" t="str">
            <v xml:space="preserve">Nuestra historia : 20 grandes exitos / Conjunto Primavera. </v>
          </cell>
          <cell r="E525" t="str">
            <v xml:space="preserve">SR0000344084 </v>
          </cell>
          <cell r="F525">
            <v>2003</v>
          </cell>
        </row>
        <row r="526">
          <cell r="A526">
            <v>524</v>
          </cell>
          <cell r="B526">
            <v>524</v>
          </cell>
          <cell r="C526" t="str">
            <v xml:space="preserve">Univision Music LLC </v>
          </cell>
          <cell r="D526" t="str">
            <v xml:space="preserve">NUMERO 1. </v>
          </cell>
          <cell r="E526" t="str">
            <v xml:space="preserve">SR0000623271 </v>
          </cell>
          <cell r="F526">
            <v>2007</v>
          </cell>
        </row>
        <row r="527">
          <cell r="A527">
            <v>525</v>
          </cell>
          <cell r="B527">
            <v>525</v>
          </cell>
          <cell r="C527" t="str">
            <v xml:space="preserve">Univision Music, LLC. </v>
          </cell>
          <cell r="D527" t="str">
            <v xml:space="preserve">Original &amp; 69 other titles; master recordings / By Jesse Morales p.k.a. El Original de la Sierra. </v>
          </cell>
          <cell r="E527" t="str">
            <v xml:space="preserve">V3480D120 </v>
          </cell>
          <cell r="F527">
            <v>2002</v>
          </cell>
        </row>
        <row r="528">
          <cell r="A528">
            <v>526</v>
          </cell>
          <cell r="B528">
            <v>526</v>
          </cell>
          <cell r="C528" t="str">
            <v xml:space="preserve">Univision Music LLC </v>
          </cell>
          <cell r="D528" t="str">
            <v xml:space="preserve">PARA TI... Nuestra HISTORIA. </v>
          </cell>
          <cell r="E528" t="str">
            <v xml:space="preserve">SR0000610094 </v>
          </cell>
          <cell r="F528">
            <v>2007</v>
          </cell>
        </row>
        <row r="529">
          <cell r="A529">
            <v>527</v>
          </cell>
          <cell r="B529">
            <v>527</v>
          </cell>
          <cell r="C529" t="str">
            <v xml:space="preserve">Univision Music, LLC </v>
          </cell>
          <cell r="D529" t="str">
            <v xml:space="preserve">Para ti...nuestra historia / Los Yonic's. </v>
          </cell>
          <cell r="E529" t="str">
            <v xml:space="preserve">SR0000406398 </v>
          </cell>
          <cell r="F529">
            <v>2006</v>
          </cell>
        </row>
        <row r="530">
          <cell r="A530">
            <v>528</v>
          </cell>
          <cell r="B530">
            <v>528</v>
          </cell>
          <cell r="C530" t="str">
            <v xml:space="preserve">Univision Music, LLC </v>
          </cell>
          <cell r="D530" t="str">
            <v xml:space="preserve">Parranda bailable. </v>
          </cell>
          <cell r="E530" t="str">
            <v xml:space="preserve">SR0000372251 </v>
          </cell>
          <cell r="F530">
            <v>2004</v>
          </cell>
        </row>
        <row r="531">
          <cell r="A531">
            <v>529</v>
          </cell>
          <cell r="B531">
            <v>529</v>
          </cell>
          <cell r="C531" t="str">
            <v xml:space="preserve">Univision Music, LLC </v>
          </cell>
          <cell r="D531" t="str">
            <v xml:space="preserve">Parranda tequilera 2004. </v>
          </cell>
          <cell r="E531" t="str">
            <v xml:space="preserve">SR0000374250 </v>
          </cell>
          <cell r="F531">
            <v>2005</v>
          </cell>
        </row>
        <row r="532">
          <cell r="A532">
            <v>530</v>
          </cell>
          <cell r="B532">
            <v>530</v>
          </cell>
          <cell r="C532" t="str">
            <v xml:space="preserve">Univision Music, LLC </v>
          </cell>
          <cell r="D532" t="str">
            <v xml:space="preserve">Parranda tequilera 2005. </v>
          </cell>
          <cell r="E532" t="str">
            <v xml:space="preserve">SR0000372338 </v>
          </cell>
          <cell r="F532">
            <v>2005</v>
          </cell>
        </row>
        <row r="533">
          <cell r="A533">
            <v>531</v>
          </cell>
          <cell r="B533">
            <v>531</v>
          </cell>
          <cell r="C533" t="str">
            <v xml:space="preserve">Univision Music, LLC </v>
          </cell>
          <cell r="D533" t="str">
            <v xml:space="preserve">Parranda tequilera 2005. </v>
          </cell>
          <cell r="E533" t="str">
            <v xml:space="preserve">PA0001339957 </v>
          </cell>
          <cell r="F533">
            <v>2005</v>
          </cell>
        </row>
        <row r="534">
          <cell r="A534">
            <v>532</v>
          </cell>
          <cell r="B534">
            <v>532</v>
          </cell>
          <cell r="C534" t="str">
            <v xml:space="preserve">Univision Music LLC </v>
          </cell>
          <cell r="D534" t="str">
            <v xml:space="preserve">Parrandera, Rebelde Y Atrevida / by Fonovisa Records, a division of Univision Music LLC. </v>
          </cell>
          <cell r="E534" t="str">
            <v xml:space="preserve">PA0001397540 </v>
          </cell>
          <cell r="F534">
            <v>2005</v>
          </cell>
        </row>
        <row r="535">
          <cell r="A535">
            <v>533</v>
          </cell>
          <cell r="B535">
            <v>533</v>
          </cell>
          <cell r="C535" t="str">
            <v xml:space="preserve">Univision Music LLC </v>
          </cell>
          <cell r="D535" t="str">
            <v xml:space="preserve">PASO FIRME. </v>
          </cell>
          <cell r="E535" t="str">
            <v xml:space="preserve">PA0001638513 </v>
          </cell>
          <cell r="F535">
            <v>2006</v>
          </cell>
        </row>
        <row r="536">
          <cell r="A536">
            <v>534</v>
          </cell>
          <cell r="B536">
            <v>534</v>
          </cell>
          <cell r="C536" t="str">
            <v xml:space="preserve">Univision Music LLC </v>
          </cell>
          <cell r="D536" t="str">
            <v xml:space="preserve">PEGADO A Tl. </v>
          </cell>
          <cell r="E536" t="str">
            <v xml:space="preserve">SR0000610319 </v>
          </cell>
          <cell r="F536">
            <v>2007</v>
          </cell>
        </row>
        <row r="537">
          <cell r="A537">
            <v>535</v>
          </cell>
          <cell r="B537">
            <v>535</v>
          </cell>
          <cell r="C537" t="str">
            <v xml:space="preserve">Univision Music LLC </v>
          </cell>
          <cell r="D537" t="str">
            <v xml:space="preserve">PENSANDO EN TI. </v>
          </cell>
          <cell r="E537" t="str">
            <v xml:space="preserve">SR0000637748 </v>
          </cell>
          <cell r="F537">
            <v>2008</v>
          </cell>
        </row>
        <row r="538">
          <cell r="A538">
            <v>536</v>
          </cell>
          <cell r="B538">
            <v>536</v>
          </cell>
          <cell r="C538" t="str">
            <v xml:space="preserve">Univision Music, LLC </v>
          </cell>
          <cell r="D538" t="str">
            <v xml:space="preserve">Poemas a mi madre. </v>
          </cell>
          <cell r="E538" t="str">
            <v xml:space="preserve">SR0000406839 </v>
          </cell>
          <cell r="F538">
            <v>2007</v>
          </cell>
        </row>
        <row r="539">
          <cell r="A539">
            <v>537</v>
          </cell>
          <cell r="B539">
            <v>537</v>
          </cell>
          <cell r="C539" t="str">
            <v xml:space="preserve">Univision Music LLC </v>
          </cell>
          <cell r="D539" t="str">
            <v xml:space="preserve">POR LAS CALLES ENLODADAS. </v>
          </cell>
          <cell r="E539" t="str">
            <v xml:space="preserve">SR0000626971 </v>
          </cell>
          <cell r="F539">
            <v>2007</v>
          </cell>
        </row>
        <row r="540">
          <cell r="A540">
            <v>538</v>
          </cell>
          <cell r="B540">
            <v>538</v>
          </cell>
          <cell r="C540" t="str">
            <v xml:space="preserve">Univision Music, LLC </v>
          </cell>
          <cell r="D540" t="str">
            <v xml:space="preserve">Premio lo nuestro 2005. </v>
          </cell>
          <cell r="E540" t="str">
            <v xml:space="preserve">SR0000382606 </v>
          </cell>
          <cell r="F540">
            <v>2005</v>
          </cell>
        </row>
        <row r="541">
          <cell r="A541">
            <v>539</v>
          </cell>
          <cell r="B541">
            <v>539</v>
          </cell>
          <cell r="C541" t="str">
            <v xml:space="preserve">Univision Music, LLC </v>
          </cell>
          <cell r="D541" t="str">
            <v xml:space="preserve">Premio lo nuestro 2005. </v>
          </cell>
          <cell r="E541" t="str">
            <v xml:space="preserve">PA0001307113 </v>
          </cell>
          <cell r="F541">
            <v>2005</v>
          </cell>
        </row>
        <row r="542">
          <cell r="A542">
            <v>540</v>
          </cell>
          <cell r="B542">
            <v>540</v>
          </cell>
          <cell r="C542" t="str">
            <v xml:space="preserve">Univision Music, LLC </v>
          </cell>
          <cell r="D542" t="str">
            <v xml:space="preserve">Premio lo nuestro a la musica Latina 2006. </v>
          </cell>
          <cell r="E542" t="str">
            <v xml:space="preserve">SR0000385456 </v>
          </cell>
          <cell r="F542">
            <v>2006</v>
          </cell>
        </row>
        <row r="543">
          <cell r="A543">
            <v>541</v>
          </cell>
          <cell r="B543">
            <v>541</v>
          </cell>
          <cell r="C543" t="str">
            <v xml:space="preserve">Univision Music, LLC </v>
          </cell>
          <cell r="D543" t="str">
            <v xml:space="preserve">Premio lo nuestro a la musica latina 2006 </v>
          </cell>
          <cell r="E543" t="str">
            <v xml:space="preserve">PA0001309479 </v>
          </cell>
          <cell r="F543">
            <v>2006</v>
          </cell>
        </row>
        <row r="544">
          <cell r="A544">
            <v>542</v>
          </cell>
          <cell r="B544">
            <v>542</v>
          </cell>
          <cell r="C544" t="str">
            <v xml:space="preserve">Univision Music, LLC </v>
          </cell>
          <cell r="D544" t="str">
            <v xml:space="preserve">Produccion maestra 2006 by Banda Pequenos Musical. </v>
          </cell>
          <cell r="E544" t="str">
            <v xml:space="preserve">PA0001390522 </v>
          </cell>
          <cell r="F544">
            <v>2006</v>
          </cell>
        </row>
        <row r="545">
          <cell r="A545">
            <v>543</v>
          </cell>
          <cell r="B545">
            <v>543</v>
          </cell>
          <cell r="C545" t="str">
            <v xml:space="preserve">Univision Music LLC </v>
          </cell>
          <cell r="D545" t="str">
            <v xml:space="preserve">QUE BONITO ES LO BONITO! </v>
          </cell>
          <cell r="E545" t="str">
            <v xml:space="preserve">SR0000626615 </v>
          </cell>
          <cell r="F545">
            <v>2007</v>
          </cell>
        </row>
        <row r="546">
          <cell r="A546">
            <v>544</v>
          </cell>
          <cell r="B546">
            <v>544</v>
          </cell>
          <cell r="C546" t="str">
            <v xml:space="preserve">Univision Music LLC </v>
          </cell>
          <cell r="D546" t="str">
            <v xml:space="preserve">Que No Mie Faltes Tu y muchos existos mas. </v>
          </cell>
          <cell r="E546" t="str">
            <v xml:space="preserve">SR0000610054 </v>
          </cell>
          <cell r="F546">
            <v>2007</v>
          </cell>
        </row>
        <row r="547">
          <cell r="A547">
            <v>545</v>
          </cell>
          <cell r="B547">
            <v>545</v>
          </cell>
          <cell r="C547" t="str">
            <v xml:space="preserve">Univision Music LLC </v>
          </cell>
          <cell r="D547" t="str">
            <v xml:space="preserve">RECUERDO AMOR Y DESAMOR. </v>
          </cell>
          <cell r="E547" t="str">
            <v xml:space="preserve">PA0001588603 </v>
          </cell>
          <cell r="F547">
            <v>2007</v>
          </cell>
        </row>
        <row r="548">
          <cell r="A548">
            <v>546</v>
          </cell>
          <cell r="B548">
            <v>546</v>
          </cell>
          <cell r="C548" t="str">
            <v xml:space="preserve">Univision Music, LLC </v>
          </cell>
          <cell r="D548" t="str">
            <v xml:space="preserve">Recuerdos navidenos / Various Artists. </v>
          </cell>
          <cell r="E548" t="str">
            <v xml:space="preserve">SR0000379367 </v>
          </cell>
          <cell r="F548">
            <v>2004</v>
          </cell>
        </row>
        <row r="549">
          <cell r="A549">
            <v>547</v>
          </cell>
          <cell r="B549">
            <v>547</v>
          </cell>
          <cell r="C549" t="str">
            <v xml:space="preserve">Univision Music LLC </v>
          </cell>
          <cell r="D549" t="str">
            <v xml:space="preserve">REINAS DEL POP - LINEA DE ORO EN DVD. </v>
          </cell>
          <cell r="E549" t="str">
            <v xml:space="preserve">PA0001625891 </v>
          </cell>
          <cell r="F549">
            <v>2007</v>
          </cell>
        </row>
        <row r="550">
          <cell r="A550">
            <v>548</v>
          </cell>
          <cell r="B550">
            <v>548</v>
          </cell>
          <cell r="C550" t="str">
            <v xml:space="preserve">Univision Music LLC </v>
          </cell>
          <cell r="D550" t="str">
            <v xml:space="preserve">REINAS DEL POP - LINEA DE ORO EN DVD. </v>
          </cell>
          <cell r="E550" t="str">
            <v xml:space="preserve">VA0001663331 </v>
          </cell>
          <cell r="F550">
            <v>2007</v>
          </cell>
        </row>
        <row r="551">
          <cell r="A551">
            <v>549</v>
          </cell>
          <cell r="B551">
            <v>549</v>
          </cell>
          <cell r="C551" t="str">
            <v xml:space="preserve">Univision Music LLC </v>
          </cell>
          <cell r="D551" t="str">
            <v xml:space="preserve">ROMANTICOS INCOMPARABLES. </v>
          </cell>
          <cell r="E551" t="str">
            <v xml:space="preserve">SR0000623258 </v>
          </cell>
          <cell r="F551">
            <v>2007</v>
          </cell>
        </row>
        <row r="552">
          <cell r="A552">
            <v>550</v>
          </cell>
          <cell r="B552">
            <v>550</v>
          </cell>
          <cell r="C552" t="str">
            <v xml:space="preserve">Univision Music LLC </v>
          </cell>
          <cell r="D552" t="str">
            <v xml:space="preserve">ROSA BLU. </v>
          </cell>
          <cell r="E552" t="str">
            <v xml:space="preserve">SR0000623296 </v>
          </cell>
          <cell r="F552">
            <v>2007</v>
          </cell>
        </row>
        <row r="553">
          <cell r="A553">
            <v>551</v>
          </cell>
          <cell r="B553">
            <v>551</v>
          </cell>
          <cell r="C553" t="str">
            <v xml:space="preserve">Univision Music LLC. </v>
          </cell>
          <cell r="D553" t="str">
            <v xml:space="preserve">Salsa #1's. </v>
          </cell>
          <cell r="E553" t="str">
            <v xml:space="preserve">SR0000622701 </v>
          </cell>
          <cell r="F553">
            <v>2007</v>
          </cell>
        </row>
        <row r="554">
          <cell r="A554">
            <v>552</v>
          </cell>
          <cell r="B554">
            <v>552</v>
          </cell>
          <cell r="C554" t="str">
            <v xml:space="preserve">Univision Music LLC. </v>
          </cell>
          <cell r="D554" t="str">
            <v xml:space="preserve">SALSA DE LA CALLE. </v>
          </cell>
          <cell r="E554" t="str">
            <v xml:space="preserve">SR0000623801 </v>
          </cell>
          <cell r="F554">
            <v>2007</v>
          </cell>
        </row>
        <row r="555">
          <cell r="A555">
            <v>553</v>
          </cell>
          <cell r="B555">
            <v>553</v>
          </cell>
          <cell r="C555" t="str">
            <v xml:space="preserve">UNIVISION MUSIC LLC </v>
          </cell>
          <cell r="D555" t="str">
            <v xml:space="preserve">SECTA: BOMBOM DE AZUCAR. </v>
          </cell>
          <cell r="E555" t="str">
            <v xml:space="preserve">SR0000612017 </v>
          </cell>
          <cell r="F555">
            <v>2007</v>
          </cell>
        </row>
        <row r="556">
          <cell r="A556">
            <v>554</v>
          </cell>
          <cell r="B556">
            <v>554</v>
          </cell>
          <cell r="C556" t="str">
            <v xml:space="preserve">Univision Music LLC </v>
          </cell>
          <cell r="D556" t="str">
            <v xml:space="preserve">SIEMPRE CONTIGO. </v>
          </cell>
          <cell r="E556" t="str">
            <v xml:space="preserve">SR0000610326 </v>
          </cell>
          <cell r="F556">
            <v>2007</v>
          </cell>
        </row>
        <row r="557">
          <cell r="A557">
            <v>555</v>
          </cell>
          <cell r="B557">
            <v>555</v>
          </cell>
          <cell r="C557" t="str">
            <v xml:space="preserve">Univision Music, LLC. </v>
          </cell>
          <cell r="D557" t="str">
            <v xml:space="preserve">Sigue tu camino &amp; 27 other titles; master recordings / Artists, Conjunto Primavera &amp; Los Rieleros Del Norte. </v>
          </cell>
          <cell r="E557" t="str">
            <v xml:space="preserve">V3480D121 </v>
          </cell>
          <cell r="F557">
            <v>2002</v>
          </cell>
        </row>
        <row r="558">
          <cell r="A558">
            <v>556</v>
          </cell>
          <cell r="B558">
            <v>556</v>
          </cell>
          <cell r="C558" t="str">
            <v xml:space="preserve">Univision Music, LLC </v>
          </cell>
          <cell r="D558" t="str">
            <v xml:space="preserve">Sin tu latido / Joel Elizalde. </v>
          </cell>
          <cell r="E558" t="str">
            <v xml:space="preserve">SR0000326797 </v>
          </cell>
          <cell r="F558">
            <v>2003</v>
          </cell>
        </row>
        <row r="559">
          <cell r="A559">
            <v>557</v>
          </cell>
          <cell r="B559">
            <v>557</v>
          </cell>
          <cell r="C559" t="str">
            <v xml:space="preserve">Univision Music, LLC </v>
          </cell>
          <cell r="D559" t="str">
            <v xml:space="preserve">Solo exitos duranguenses. </v>
          </cell>
          <cell r="E559" t="str">
            <v xml:space="preserve">SR0000382620 </v>
          </cell>
          <cell r="F559">
            <v>2005</v>
          </cell>
        </row>
        <row r="560">
          <cell r="A560">
            <v>558</v>
          </cell>
          <cell r="B560">
            <v>558</v>
          </cell>
          <cell r="C560" t="str">
            <v xml:space="preserve">Univision Music, LLC </v>
          </cell>
          <cell r="D560" t="str">
            <v xml:space="preserve">Solo exitos duranguenses. </v>
          </cell>
          <cell r="E560" t="str">
            <v xml:space="preserve">PA0001307228 </v>
          </cell>
          <cell r="F560">
            <v>2005</v>
          </cell>
        </row>
        <row r="561">
          <cell r="A561">
            <v>559</v>
          </cell>
          <cell r="B561">
            <v>559</v>
          </cell>
          <cell r="C561" t="str">
            <v xml:space="preserve">Univision Music, LLC </v>
          </cell>
          <cell r="D561" t="str">
            <v xml:space="preserve">Solo para ti. </v>
          </cell>
          <cell r="E561" t="str">
            <v xml:space="preserve">SR0000332373 </v>
          </cell>
          <cell r="F561">
            <v>2004</v>
          </cell>
        </row>
        <row r="562">
          <cell r="A562">
            <v>560</v>
          </cell>
          <cell r="B562">
            <v>560</v>
          </cell>
          <cell r="C562" t="str">
            <v xml:space="preserve">Univision Music, LLC </v>
          </cell>
          <cell r="D562" t="str">
            <v xml:space="preserve">Sonidero nacional / Varonil. </v>
          </cell>
          <cell r="E562" t="str">
            <v xml:space="preserve">SR0000326791 </v>
          </cell>
          <cell r="F562">
            <v>2003</v>
          </cell>
        </row>
        <row r="563">
          <cell r="A563">
            <v>561</v>
          </cell>
          <cell r="B563">
            <v>561</v>
          </cell>
          <cell r="C563" t="str">
            <v xml:space="preserve">Univision Music, LLC </v>
          </cell>
          <cell r="D563" t="str">
            <v xml:space="preserve">Sonideros USA. </v>
          </cell>
          <cell r="E563" t="str">
            <v xml:space="preserve">SR0000326800 </v>
          </cell>
          <cell r="F563">
            <v>2003</v>
          </cell>
        </row>
        <row r="564">
          <cell r="A564">
            <v>562</v>
          </cell>
          <cell r="B564">
            <v>562</v>
          </cell>
          <cell r="C564" t="str">
            <v xml:space="preserve">Univision Music, LLC </v>
          </cell>
          <cell r="D564" t="str">
            <v xml:space="preserve">Suenos / Jose Manuel Zamacona y Los Yonic's. </v>
          </cell>
          <cell r="E564" t="str">
            <v xml:space="preserve">SR0000344078 </v>
          </cell>
          <cell r="F564">
            <v>2003</v>
          </cell>
        </row>
        <row r="565">
          <cell r="A565">
            <v>563</v>
          </cell>
          <cell r="B565">
            <v>563</v>
          </cell>
          <cell r="C565" t="str">
            <v xml:space="preserve">Univision Music, LLC </v>
          </cell>
          <cell r="D565" t="str">
            <v xml:space="preserve">Super estrellas del pop. </v>
          </cell>
          <cell r="E565" t="str">
            <v xml:space="preserve">SR0000382641 </v>
          </cell>
          <cell r="F565">
            <v>2005</v>
          </cell>
        </row>
        <row r="566">
          <cell r="A566">
            <v>564</v>
          </cell>
          <cell r="B566">
            <v>564</v>
          </cell>
          <cell r="C566" t="str">
            <v xml:space="preserve">Univision Music, LLC </v>
          </cell>
          <cell r="D566" t="str">
            <v xml:space="preserve">Super estrellas del pop. </v>
          </cell>
          <cell r="E566" t="str">
            <v xml:space="preserve">PA0001307247 </v>
          </cell>
          <cell r="F566">
            <v>2005</v>
          </cell>
        </row>
        <row r="567">
          <cell r="A567">
            <v>565</v>
          </cell>
          <cell r="B567">
            <v>565</v>
          </cell>
          <cell r="C567" t="str">
            <v xml:space="preserve">Univision Music, LLC </v>
          </cell>
          <cell r="D567" t="str">
            <v xml:space="preserve">Talisman. </v>
          </cell>
          <cell r="E567" t="str">
            <v xml:space="preserve">SR0000326715 </v>
          </cell>
          <cell r="F567">
            <v>2003</v>
          </cell>
        </row>
        <row r="568">
          <cell r="A568">
            <v>566</v>
          </cell>
          <cell r="B568">
            <v>566</v>
          </cell>
          <cell r="C568" t="str">
            <v xml:space="preserve">Univision Music, LLC </v>
          </cell>
          <cell r="D568" t="str">
            <v xml:space="preserve">Tarahumara. </v>
          </cell>
          <cell r="E568" t="str">
            <v xml:space="preserve">SR0000326714 </v>
          </cell>
          <cell r="F568">
            <v>2002</v>
          </cell>
        </row>
        <row r="569">
          <cell r="A569">
            <v>567</v>
          </cell>
          <cell r="B569">
            <v>567</v>
          </cell>
          <cell r="C569" t="str">
            <v xml:space="preserve">Univision Music, LLC </v>
          </cell>
          <cell r="D569" t="str">
            <v xml:space="preserve">Tu amor o tu desprecio / Marco Antonio Solis. </v>
          </cell>
          <cell r="E569" t="str">
            <v xml:space="preserve">SR0000344083 </v>
          </cell>
          <cell r="F569">
            <v>2003</v>
          </cell>
        </row>
        <row r="570">
          <cell r="A570">
            <v>568</v>
          </cell>
          <cell r="B570">
            <v>568</v>
          </cell>
          <cell r="C570" t="str">
            <v xml:space="preserve">Univision Music LLC </v>
          </cell>
          <cell r="D570" t="str">
            <v xml:space="preserve">"TU RECUERDO," by Jessie Morales. </v>
          </cell>
          <cell r="E570" t="str">
            <v xml:space="preserve">VA0001773981 </v>
          </cell>
          <cell r="F570">
            <v>2007</v>
          </cell>
        </row>
        <row r="571">
          <cell r="A571">
            <v>569</v>
          </cell>
          <cell r="B571">
            <v>569</v>
          </cell>
          <cell r="C571" t="str">
            <v xml:space="preserve">Univision Music LLC </v>
          </cell>
          <cell r="D571" t="str">
            <v xml:space="preserve">UNA PROBADITA DURANGUENSE. </v>
          </cell>
          <cell r="E571" t="str">
            <v xml:space="preserve">SR0000626968 </v>
          </cell>
          <cell r="F571">
            <v>2007</v>
          </cell>
        </row>
        <row r="572">
          <cell r="A572">
            <v>570</v>
          </cell>
          <cell r="B572">
            <v>570</v>
          </cell>
          <cell r="C572" t="str">
            <v xml:space="preserve">Univision Music LLC </v>
          </cell>
          <cell r="D572" t="str">
            <v xml:space="preserve">"VIENTOS HURACANADOS," by Los Huracanes Del Norte. </v>
          </cell>
          <cell r="E572" t="str">
            <v xml:space="preserve">VA0001734557 </v>
          </cell>
          <cell r="F572">
            <v>2007</v>
          </cell>
        </row>
        <row r="573">
          <cell r="A573">
            <v>571</v>
          </cell>
          <cell r="B573">
            <v>571</v>
          </cell>
          <cell r="C573" t="str">
            <v xml:space="preserve">Univision Music LLC </v>
          </cell>
          <cell r="D573" t="str">
            <v xml:space="preserve">VIVA EL AMOR y muchos exitos mas. </v>
          </cell>
          <cell r="E573" t="str">
            <v xml:space="preserve">SR0000610096 </v>
          </cell>
          <cell r="F573">
            <v>2007</v>
          </cell>
        </row>
        <row r="574">
          <cell r="A574">
            <v>572</v>
          </cell>
          <cell r="B574">
            <v>572</v>
          </cell>
          <cell r="C574" t="str">
            <v xml:space="preserve">Univision Music LLC </v>
          </cell>
          <cell r="D574" t="str">
            <v xml:space="preserve">Vuelve, Vuelve y Muchos Exitos Mas. </v>
          </cell>
          <cell r="E574" t="str">
            <v xml:space="preserve">SR0000609431 </v>
          </cell>
          <cell r="F574">
            <v>2007</v>
          </cell>
        </row>
        <row r="575">
          <cell r="A575">
            <v>573</v>
          </cell>
          <cell r="B575">
            <v>573</v>
          </cell>
          <cell r="C575" t="str">
            <v xml:space="preserve">Univision Music LLC </v>
          </cell>
          <cell r="D575" t="str">
            <v xml:space="preserve">Y SIGUE LA PARRANDA. </v>
          </cell>
          <cell r="E575" t="str">
            <v xml:space="preserve">SR0000610084 </v>
          </cell>
          <cell r="F575">
            <v>2007</v>
          </cell>
        </row>
        <row r="576">
          <cell r="A576">
            <v>574</v>
          </cell>
          <cell r="B576">
            <v>574</v>
          </cell>
          <cell r="C576" t="str">
            <v xml:space="preserve">Univision Music, LLC. Fonovisa Records </v>
          </cell>
          <cell r="D576" t="str">
            <v xml:space="preserve">11 numeros uno / Arthur. </v>
          </cell>
          <cell r="E576" t="str">
            <v xml:space="preserve">SR0000343967 </v>
          </cell>
          <cell r="F576">
            <v>2003</v>
          </cell>
        </row>
        <row r="577">
          <cell r="A577">
            <v>575</v>
          </cell>
          <cell r="B577">
            <v>575</v>
          </cell>
          <cell r="C577" t="str">
            <v xml:space="preserve">Univision Music, LLC. Fonovisa Records </v>
          </cell>
          <cell r="D577" t="str">
            <v xml:space="preserve">15 exitos muy dinamicos / Los Dinamicos del Norte. </v>
          </cell>
          <cell r="E577" t="str">
            <v xml:space="preserve">VA0001265385 </v>
          </cell>
          <cell r="F577">
            <v>2004</v>
          </cell>
        </row>
        <row r="578">
          <cell r="A578">
            <v>576</v>
          </cell>
          <cell r="B578">
            <v>576</v>
          </cell>
          <cell r="C578" t="str">
            <v xml:space="preserve">Univision Music, LLC. Fonovisa Records </v>
          </cell>
          <cell r="D578" t="str">
            <v xml:space="preserve">2 en 1. </v>
          </cell>
          <cell r="E578" t="str">
            <v xml:space="preserve">SR0000385228 </v>
          </cell>
          <cell r="F578">
            <v>2006</v>
          </cell>
        </row>
        <row r="579">
          <cell r="A579">
            <v>577</v>
          </cell>
          <cell r="B579">
            <v>577</v>
          </cell>
          <cell r="C579" t="str">
            <v xml:space="preserve">Univision Music, LLC. Fonovisa Records </v>
          </cell>
          <cell r="D579" t="str">
            <v xml:space="preserve">2 en 1. </v>
          </cell>
          <cell r="E579" t="str">
            <v xml:space="preserve">SR0000385230 </v>
          </cell>
          <cell r="F579">
            <v>2006</v>
          </cell>
        </row>
        <row r="580">
          <cell r="A580">
            <v>578</v>
          </cell>
          <cell r="B580">
            <v>578</v>
          </cell>
          <cell r="C580" t="str">
            <v xml:space="preserve">Univision Music, LLC. Fonovisa Records </v>
          </cell>
          <cell r="D580" t="str">
            <v xml:space="preserve">2 en 1. </v>
          </cell>
          <cell r="E580" t="str">
            <v xml:space="preserve">SR0000380581 </v>
          </cell>
          <cell r="F580">
            <v>2005</v>
          </cell>
        </row>
        <row r="581">
          <cell r="A581">
            <v>579</v>
          </cell>
          <cell r="B581">
            <v>579</v>
          </cell>
          <cell r="C581" t="str">
            <v xml:space="preserve">Univision Music, LLC. Fonovisa Records </v>
          </cell>
          <cell r="D581" t="str">
            <v xml:space="preserve">2 en 1. </v>
          </cell>
          <cell r="E581" t="str">
            <v xml:space="preserve">SR0000391658 </v>
          </cell>
          <cell r="F581">
            <v>2005</v>
          </cell>
        </row>
        <row r="582">
          <cell r="A582">
            <v>580</v>
          </cell>
          <cell r="B582">
            <v>580</v>
          </cell>
          <cell r="C582" t="str">
            <v xml:space="preserve">Univision Music, LLC. Fonovisa Records </v>
          </cell>
          <cell r="D582" t="str">
            <v xml:space="preserve">2 en 1. </v>
          </cell>
          <cell r="E582" t="str">
            <v xml:space="preserve">SR0000383471 </v>
          </cell>
          <cell r="F582">
            <v>2004</v>
          </cell>
        </row>
        <row r="583">
          <cell r="A583">
            <v>581</v>
          </cell>
          <cell r="B583">
            <v>581</v>
          </cell>
          <cell r="C583" t="str">
            <v xml:space="preserve">Univision Music, LLC. Fonovisa Records </v>
          </cell>
          <cell r="D583" t="str">
            <v xml:space="preserve">2 en 1 / Ana Barbara. </v>
          </cell>
          <cell r="E583" t="str">
            <v xml:space="preserve">SR0000378850 </v>
          </cell>
          <cell r="F583">
            <v>2005</v>
          </cell>
        </row>
        <row r="584">
          <cell r="A584">
            <v>582</v>
          </cell>
          <cell r="B584">
            <v>582</v>
          </cell>
          <cell r="C584" t="str">
            <v xml:space="preserve">Univision Music, LLC. Fonovisa Records </v>
          </cell>
          <cell r="D584" t="str">
            <v xml:space="preserve">2 en 1 / Exterminador, Grupo. </v>
          </cell>
          <cell r="E584" t="str">
            <v xml:space="preserve">SR0000383464 </v>
          </cell>
          <cell r="F584">
            <v>2005</v>
          </cell>
        </row>
        <row r="585">
          <cell r="A585">
            <v>583</v>
          </cell>
          <cell r="B585">
            <v>583</v>
          </cell>
          <cell r="C585" t="str">
            <v xml:space="preserve">Univision Music, LLC. Fonovisa Records </v>
          </cell>
          <cell r="D585" t="str">
            <v xml:space="preserve">2 en 1 / Ezequiel Pena. </v>
          </cell>
          <cell r="E585" t="str">
            <v xml:space="preserve">SR0000383487 </v>
          </cell>
          <cell r="F585">
            <v>2005</v>
          </cell>
        </row>
        <row r="586">
          <cell r="A586">
            <v>584</v>
          </cell>
          <cell r="B586">
            <v>584</v>
          </cell>
          <cell r="C586" t="str">
            <v xml:space="preserve">Univision Music, LLC. Fonovisa Records </v>
          </cell>
          <cell r="D586" t="str">
            <v xml:space="preserve">2 en 1 / Los Acosta. </v>
          </cell>
          <cell r="E586" t="str">
            <v xml:space="preserve">SR0000386920 </v>
          </cell>
          <cell r="F586">
            <v>2006</v>
          </cell>
        </row>
        <row r="587">
          <cell r="A587">
            <v>585</v>
          </cell>
          <cell r="B587">
            <v>585</v>
          </cell>
          <cell r="C587" t="str">
            <v xml:space="preserve">Univision Music, LLC. Fonovisa Records </v>
          </cell>
          <cell r="D587" t="str">
            <v xml:space="preserve">2 en 1 / Los Angeles de Charly. </v>
          </cell>
          <cell r="E587" t="str">
            <v xml:space="preserve">SR0000386930 </v>
          </cell>
          <cell r="F587">
            <v>2006</v>
          </cell>
        </row>
        <row r="588">
          <cell r="A588">
            <v>586</v>
          </cell>
          <cell r="B588">
            <v>586</v>
          </cell>
          <cell r="C588" t="str">
            <v xml:space="preserve">Univision Music, LLC. Fonovisa Records </v>
          </cell>
          <cell r="D588" t="str">
            <v xml:space="preserve">2 en 1 / Los Bukis. </v>
          </cell>
          <cell r="E588" t="str">
            <v xml:space="preserve">SR0000386924 </v>
          </cell>
          <cell r="F588">
            <v>2006</v>
          </cell>
        </row>
        <row r="589">
          <cell r="A589">
            <v>587</v>
          </cell>
          <cell r="B589">
            <v>587</v>
          </cell>
          <cell r="C589" t="str">
            <v xml:space="preserve">Univision Music, LLC. Fonovisa Records </v>
          </cell>
          <cell r="D589" t="str">
            <v xml:space="preserve">2 en 1 / Los Ricieros del Norte. </v>
          </cell>
          <cell r="E589" t="str">
            <v xml:space="preserve">SR0000375314 </v>
          </cell>
          <cell r="F589">
            <v>2005</v>
          </cell>
        </row>
        <row r="590">
          <cell r="A590">
            <v>588</v>
          </cell>
          <cell r="B590">
            <v>588</v>
          </cell>
          <cell r="C590" t="str">
            <v xml:space="preserve">Univision Music, LLC. Fonovisa Records </v>
          </cell>
          <cell r="D590" t="str">
            <v xml:space="preserve">2 en 1 / Los Yonic's. </v>
          </cell>
          <cell r="E590" t="str">
            <v xml:space="preserve">SR0000386925 </v>
          </cell>
          <cell r="F590">
            <v>2006</v>
          </cell>
        </row>
        <row r="591">
          <cell r="A591">
            <v>589</v>
          </cell>
          <cell r="B591">
            <v>589</v>
          </cell>
          <cell r="C591" t="str">
            <v xml:space="preserve">Univision Music, LLC. Fonovisa Records </v>
          </cell>
          <cell r="D591" t="str">
            <v xml:space="preserve">20 anos de fuerza nortena / Los Rieleros del Norte. </v>
          </cell>
          <cell r="E591" t="str">
            <v xml:space="preserve">SR0000354815 </v>
          </cell>
          <cell r="F591">
            <v>2004</v>
          </cell>
        </row>
        <row r="592">
          <cell r="A592">
            <v>590</v>
          </cell>
          <cell r="B592">
            <v>590</v>
          </cell>
          <cell r="C592" t="str">
            <v xml:space="preserve">Univision Music, LLC. Fonovisa Records </v>
          </cell>
          <cell r="D592" t="str">
            <v xml:space="preserve">20 anos de fuerza nortena / los Rieleros del Norte. </v>
          </cell>
          <cell r="E592" t="str">
            <v xml:space="preserve">SR0000355692 </v>
          </cell>
          <cell r="F592">
            <v>2004</v>
          </cell>
        </row>
        <row r="593">
          <cell r="A593">
            <v>591</v>
          </cell>
          <cell r="B593">
            <v>591</v>
          </cell>
          <cell r="C593" t="str">
            <v xml:space="preserve">Univision Music, LLC. Fonovisa Records </v>
          </cell>
          <cell r="D593" t="str">
            <v xml:space="preserve">20 anos despues : vol. 1 / Los Bondadosos. </v>
          </cell>
          <cell r="E593" t="str">
            <v xml:space="preserve">SR0000344445 </v>
          </cell>
          <cell r="F593">
            <v>2003</v>
          </cell>
        </row>
        <row r="594">
          <cell r="A594">
            <v>592</v>
          </cell>
          <cell r="B594">
            <v>592</v>
          </cell>
          <cell r="C594" t="str">
            <v xml:space="preserve">Univision Music, LLC. Fonovisa Records </v>
          </cell>
          <cell r="D594" t="str">
            <v xml:space="preserve">20 anos despues : vol. 2 / Los Bondadosos. </v>
          </cell>
          <cell r="E594" t="str">
            <v xml:space="preserve">SR0000347577 </v>
          </cell>
          <cell r="F594">
            <v>2003</v>
          </cell>
        </row>
        <row r="595">
          <cell r="A595">
            <v>593</v>
          </cell>
          <cell r="B595">
            <v>593</v>
          </cell>
          <cell r="C595" t="str">
            <v xml:space="preserve">Univision Music, LLC. Fonovisa Records </v>
          </cell>
          <cell r="D595" t="str">
            <v xml:space="preserve">20 bandazos bailables. </v>
          </cell>
          <cell r="E595" t="str">
            <v xml:space="preserve">SR0000344985 </v>
          </cell>
          <cell r="F595">
            <v>2003</v>
          </cell>
        </row>
        <row r="596">
          <cell r="A596">
            <v>594</v>
          </cell>
          <cell r="B596">
            <v>594</v>
          </cell>
          <cell r="C596" t="str">
            <v xml:space="preserve">Univision Music, LLC. Fonovisa Records </v>
          </cell>
          <cell r="D596" t="str">
            <v xml:space="preserve">20 boleros romanticos / Los Tigres del Norte. </v>
          </cell>
          <cell r="E596" t="str">
            <v xml:space="preserve">VA0001265383 </v>
          </cell>
          <cell r="F596">
            <v>2003</v>
          </cell>
        </row>
        <row r="597">
          <cell r="A597">
            <v>595</v>
          </cell>
          <cell r="B597">
            <v>595</v>
          </cell>
          <cell r="C597" t="str">
            <v xml:space="preserve">Univision Music, LLC. Fonovisa Records </v>
          </cell>
          <cell r="D597" t="str">
            <v xml:space="preserve">20 capo sorridos / Los Capos de Mexico. </v>
          </cell>
          <cell r="E597" t="str">
            <v xml:space="preserve">SR0000355685 </v>
          </cell>
          <cell r="F597">
            <v>2003</v>
          </cell>
        </row>
        <row r="598">
          <cell r="A598">
            <v>596</v>
          </cell>
          <cell r="B598">
            <v>596</v>
          </cell>
          <cell r="C598" t="str">
            <v xml:space="preserve">Univision Music, LLC. Fonovisa Records </v>
          </cell>
          <cell r="D598" t="str">
            <v xml:space="preserve">20 cartas nortenas. </v>
          </cell>
          <cell r="E598" t="str">
            <v xml:space="preserve">SR0000379977 </v>
          </cell>
          <cell r="F598">
            <v>2005</v>
          </cell>
        </row>
        <row r="599">
          <cell r="A599">
            <v>597</v>
          </cell>
          <cell r="B599">
            <v>597</v>
          </cell>
          <cell r="C599" t="str">
            <v xml:space="preserve">Univision Music, LLC. Fonovisa Records </v>
          </cell>
          <cell r="D599" t="str">
            <v xml:space="preserve">20 cartas nortenas. </v>
          </cell>
          <cell r="E599" t="str">
            <v xml:space="preserve">PA0001322786 </v>
          </cell>
          <cell r="F599">
            <v>2005</v>
          </cell>
        </row>
        <row r="600">
          <cell r="A600">
            <v>598</v>
          </cell>
          <cell r="B600">
            <v>598</v>
          </cell>
          <cell r="C600" t="str">
            <v xml:space="preserve">Univision Music, LLC. Fonovisa Records </v>
          </cell>
          <cell r="D600" t="str">
            <v xml:space="preserve">20 corridos mas prohibidos : vol. 2. </v>
          </cell>
          <cell r="E600" t="str">
            <v xml:space="preserve">SR0000355621 </v>
          </cell>
          <cell r="F600">
            <v>2004</v>
          </cell>
        </row>
        <row r="601">
          <cell r="A601">
            <v>599</v>
          </cell>
          <cell r="B601">
            <v>599</v>
          </cell>
          <cell r="C601" t="str">
            <v xml:space="preserve">Univision Music, LLC. Fonovisa Records </v>
          </cell>
          <cell r="D601" t="str">
            <v xml:space="preserve">20 corridos mas prohibidos vol. 2. </v>
          </cell>
          <cell r="E601" t="str">
            <v xml:space="preserve">SR0000355624 </v>
          </cell>
          <cell r="F601">
            <v>2004</v>
          </cell>
        </row>
        <row r="602">
          <cell r="A602">
            <v>600</v>
          </cell>
          <cell r="B602">
            <v>600</v>
          </cell>
          <cell r="C602" t="str">
            <v xml:space="preserve">Univision Music, LLC. Fonovisa Records </v>
          </cell>
          <cell r="D602" t="str">
            <v xml:space="preserve">20 exitazos barbaros </v>
          </cell>
          <cell r="E602" t="str">
            <v xml:space="preserve">PA0001340556 </v>
          </cell>
          <cell r="F602">
            <v>2006</v>
          </cell>
        </row>
        <row r="603">
          <cell r="A603">
            <v>601</v>
          </cell>
          <cell r="B603">
            <v>601</v>
          </cell>
          <cell r="C603" t="str">
            <v xml:space="preserve">Univision Music, LLC. Fonovisa Records </v>
          </cell>
          <cell r="D603" t="str">
            <v xml:space="preserve">20 exitazos barbaros / Polo Urias y su Maquina Nortena. </v>
          </cell>
          <cell r="E603" t="str">
            <v xml:space="preserve">SR0000394059 </v>
          </cell>
          <cell r="F603">
            <v>2006</v>
          </cell>
        </row>
        <row r="604">
          <cell r="A604">
            <v>602</v>
          </cell>
          <cell r="B604">
            <v>602</v>
          </cell>
          <cell r="C604" t="str">
            <v xml:space="preserve">Univision Music, LLC. Fonovisa Records </v>
          </cell>
          <cell r="D604" t="str">
            <v xml:space="preserve">20 exitos / Banda Fresa Roja. </v>
          </cell>
          <cell r="E604" t="str">
            <v xml:space="preserve">VA0001352152 </v>
          </cell>
          <cell r="F604">
            <v>2006</v>
          </cell>
        </row>
        <row r="605">
          <cell r="A605">
            <v>603</v>
          </cell>
          <cell r="B605">
            <v>603</v>
          </cell>
          <cell r="C605" t="str">
            <v xml:space="preserve">Univision Music, LLC. Fonovisa Records </v>
          </cell>
          <cell r="D605" t="str">
            <v xml:space="preserve">20 exitos / Banda Pelilos. </v>
          </cell>
          <cell r="E605" t="str">
            <v xml:space="preserve">VA0001348724 </v>
          </cell>
          <cell r="F605">
            <v>2006</v>
          </cell>
        </row>
        <row r="606">
          <cell r="A606">
            <v>604</v>
          </cell>
          <cell r="B606">
            <v>604</v>
          </cell>
          <cell r="C606" t="str">
            <v xml:space="preserve">Univision Music, LLC. Fonovisa Records </v>
          </cell>
          <cell r="D606" t="str">
            <v xml:space="preserve">20 exitos con historia / Los Rehenes. </v>
          </cell>
          <cell r="E606" t="str">
            <v xml:space="preserve">SR0000375284 </v>
          </cell>
          <cell r="F606">
            <v>2005</v>
          </cell>
        </row>
        <row r="607">
          <cell r="A607">
            <v>605</v>
          </cell>
          <cell r="B607">
            <v>605</v>
          </cell>
          <cell r="C607" t="str">
            <v xml:space="preserve">Univision Music, LLC. Fonovisa Records </v>
          </cell>
          <cell r="D607" t="str">
            <v xml:space="preserve">20 exitos de Banda Alameda de Cuisillos Jal. </v>
          </cell>
          <cell r="E607" t="str">
            <v xml:space="preserve">VA0001225929 </v>
          </cell>
          <cell r="F607">
            <v>2003</v>
          </cell>
        </row>
        <row r="608">
          <cell r="A608">
            <v>606</v>
          </cell>
          <cell r="B608">
            <v>606</v>
          </cell>
          <cell r="C608" t="str">
            <v xml:space="preserve">Univision Music, LLC. Fonovisa Records </v>
          </cell>
          <cell r="D608" t="str">
            <v xml:space="preserve">20 exitos de Banda Cana Verde. </v>
          </cell>
          <cell r="E608" t="str">
            <v xml:space="preserve">VA0001225926 </v>
          </cell>
          <cell r="F608">
            <v>2003</v>
          </cell>
        </row>
        <row r="609">
          <cell r="A609">
            <v>607</v>
          </cell>
          <cell r="B609">
            <v>607</v>
          </cell>
          <cell r="C609" t="str">
            <v xml:space="preserve">Univision Music, LLC. Fonovisa Records </v>
          </cell>
          <cell r="D609" t="str">
            <v xml:space="preserve">20 exitos de Banda el Cerrito. </v>
          </cell>
          <cell r="E609" t="str">
            <v xml:space="preserve">VA0001225920 </v>
          </cell>
          <cell r="F609">
            <v>2003</v>
          </cell>
        </row>
        <row r="610">
          <cell r="A610">
            <v>608</v>
          </cell>
          <cell r="B610">
            <v>608</v>
          </cell>
          <cell r="C610" t="str">
            <v xml:space="preserve">Univision Music, LLC. Fonovisa Records </v>
          </cell>
          <cell r="D610" t="str">
            <v xml:space="preserve">20 exitos de Banda el Pueblito / Banda el Pueblito. </v>
          </cell>
          <cell r="E610" t="str">
            <v xml:space="preserve">VA0001275591 </v>
          </cell>
          <cell r="F610">
            <v>2003</v>
          </cell>
        </row>
        <row r="611">
          <cell r="A611">
            <v>609</v>
          </cell>
          <cell r="B611">
            <v>609</v>
          </cell>
          <cell r="C611" t="str">
            <v xml:space="preserve">Univision Music, LLC. Fonovisa Records </v>
          </cell>
          <cell r="D611" t="str">
            <v xml:space="preserve">20 exitos de Banda Kora. </v>
          </cell>
          <cell r="E611" t="str">
            <v xml:space="preserve">VA0001225928 </v>
          </cell>
          <cell r="F611">
            <v>2003</v>
          </cell>
        </row>
        <row r="612">
          <cell r="A612">
            <v>610</v>
          </cell>
          <cell r="B612">
            <v>610</v>
          </cell>
          <cell r="C612" t="str">
            <v xml:space="preserve">Univision Music, LLC. Fonovisa Records </v>
          </cell>
          <cell r="D612" t="str">
            <v xml:space="preserve">20 exitos de el Venado Azul. </v>
          </cell>
          <cell r="E612" t="str">
            <v xml:space="preserve">VA0001225913 </v>
          </cell>
          <cell r="F612">
            <v>2003</v>
          </cell>
        </row>
        <row r="613">
          <cell r="A613">
            <v>611</v>
          </cell>
          <cell r="B613">
            <v>611</v>
          </cell>
          <cell r="C613" t="str">
            <v xml:space="preserve">Univision Music, LLC. Fonovisa Records </v>
          </cell>
          <cell r="D613" t="str">
            <v xml:space="preserve">20 exitos de la original Banda el Limon de Salvador Lizarraga / Limon de Salvador Lizarraga, Banda. </v>
          </cell>
          <cell r="E613" t="str">
            <v xml:space="preserve">VA0001275589 </v>
          </cell>
          <cell r="F613">
            <v>2003</v>
          </cell>
        </row>
        <row r="614">
          <cell r="A614">
            <v>612</v>
          </cell>
          <cell r="B614">
            <v>612</v>
          </cell>
          <cell r="C614" t="str">
            <v xml:space="preserve">Univision Music, LLC. Fonovisa Records </v>
          </cell>
          <cell r="D614" t="str">
            <v xml:space="preserve">20 exitos de Rayo Lasser. </v>
          </cell>
          <cell r="E614" t="str">
            <v xml:space="preserve">VA0001225927 </v>
          </cell>
          <cell r="F614">
            <v>2003</v>
          </cell>
        </row>
        <row r="615">
          <cell r="A615">
            <v>613</v>
          </cell>
          <cell r="B615">
            <v>613</v>
          </cell>
          <cell r="C615" t="str">
            <v xml:space="preserve">Univision Music, LLC. Fonovisa Records </v>
          </cell>
          <cell r="D615" t="str">
            <v xml:space="preserve">20 exitos de Ritmo Rojo. </v>
          </cell>
          <cell r="E615" t="str">
            <v xml:space="preserve">VA0001225914 </v>
          </cell>
          <cell r="F615">
            <v>2003</v>
          </cell>
        </row>
        <row r="616">
          <cell r="A616">
            <v>614</v>
          </cell>
          <cell r="B616">
            <v>614</v>
          </cell>
          <cell r="C616" t="str">
            <v xml:space="preserve">Univision Music, LLC. Fonovisa Records </v>
          </cell>
          <cell r="D616" t="str">
            <v xml:space="preserve">20 exitos de Vaqueros Musical. </v>
          </cell>
          <cell r="E616" t="str">
            <v xml:space="preserve">VA0001225925 </v>
          </cell>
          <cell r="F616">
            <v>2003</v>
          </cell>
        </row>
        <row r="617">
          <cell r="A617">
            <v>615</v>
          </cell>
          <cell r="B617">
            <v>615</v>
          </cell>
          <cell r="C617" t="str">
            <v xml:space="preserve">Univision Music, LLC. Fonovisa Records </v>
          </cell>
          <cell r="D617" t="str">
            <v xml:space="preserve">20 exitos mas buscados. </v>
          </cell>
          <cell r="E617" t="str">
            <v xml:space="preserve">SR0000401426 </v>
          </cell>
          <cell r="F617">
            <v>2006</v>
          </cell>
        </row>
        <row r="618">
          <cell r="A618">
            <v>616</v>
          </cell>
          <cell r="B618">
            <v>616</v>
          </cell>
          <cell r="C618" t="str">
            <v xml:space="preserve">Univision Music, LLC. Fonovisa Records </v>
          </cell>
          <cell r="D618" t="str">
            <v xml:space="preserve">20 exitos para recordar / Los Yonics. </v>
          </cell>
          <cell r="E618" t="str">
            <v xml:space="preserve">SR0000375313 </v>
          </cell>
          <cell r="F618">
            <v>2005</v>
          </cell>
        </row>
        <row r="619">
          <cell r="A619">
            <v>617</v>
          </cell>
          <cell r="B619">
            <v>617</v>
          </cell>
          <cell r="C619" t="str">
            <v xml:space="preserve">Univision Music, LLC. Fonovisa Records </v>
          </cell>
          <cell r="D619" t="str">
            <v xml:space="preserve">20 exitos pura banda. </v>
          </cell>
          <cell r="E619" t="str">
            <v xml:space="preserve">VA0001275587 </v>
          </cell>
          <cell r="F619">
            <v>2003</v>
          </cell>
        </row>
        <row r="620">
          <cell r="A620">
            <v>618</v>
          </cell>
          <cell r="B620">
            <v>618</v>
          </cell>
          <cell r="C620" t="str">
            <v xml:space="preserve">Univision Music, LLC. Fonovisa Records </v>
          </cell>
          <cell r="D620" t="str">
            <v xml:space="preserve">20 exitos recorded by Grupo Alfa 7. </v>
          </cell>
          <cell r="E620" t="str">
            <v xml:space="preserve">VA0001410635 </v>
          </cell>
          <cell r="F620">
            <v>2006</v>
          </cell>
        </row>
        <row r="621">
          <cell r="A621">
            <v>619</v>
          </cell>
          <cell r="B621">
            <v>619</v>
          </cell>
          <cell r="C621" t="str">
            <v xml:space="preserve">Univision Music, LLC. Fonovisa Records </v>
          </cell>
          <cell r="D621" t="str">
            <v xml:space="preserve">20 exitos sierrenos. </v>
          </cell>
          <cell r="E621" t="str">
            <v xml:space="preserve">SR0000401433 </v>
          </cell>
          <cell r="F621">
            <v>2006</v>
          </cell>
        </row>
        <row r="622">
          <cell r="A622">
            <v>620</v>
          </cell>
          <cell r="B622">
            <v>620</v>
          </cell>
          <cell r="C622" t="str">
            <v xml:space="preserve">Univision Music, LLC. Fonovisa Records </v>
          </cell>
          <cell r="D622" t="str">
            <v xml:space="preserve">20 exitos / Tommy Valles. </v>
          </cell>
          <cell r="E622" t="str">
            <v xml:space="preserve">VA0001275590 </v>
          </cell>
          <cell r="F622">
            <v>2004</v>
          </cell>
        </row>
        <row r="623">
          <cell r="A623">
            <v>621</v>
          </cell>
          <cell r="B623">
            <v>621</v>
          </cell>
          <cell r="C623" t="str">
            <v xml:space="preserve">Univision Music, LLC. Fonovisa Records </v>
          </cell>
          <cell r="D623" t="str">
            <v xml:space="preserve">20 herraduras de oro / Ezequiel Pena. </v>
          </cell>
          <cell r="E623" t="str">
            <v xml:space="preserve">SR0000354814 </v>
          </cell>
          <cell r="F623">
            <v>2004</v>
          </cell>
        </row>
        <row r="624">
          <cell r="A624">
            <v>622</v>
          </cell>
          <cell r="B624">
            <v>622</v>
          </cell>
          <cell r="C624" t="str">
            <v xml:space="preserve">Univision Music, LLC. Fonovisa Records </v>
          </cell>
          <cell r="D624" t="str">
            <v xml:space="preserve">20 historias de amor. </v>
          </cell>
          <cell r="E624" t="str">
            <v xml:space="preserve">SR0000344984 </v>
          </cell>
          <cell r="F624">
            <v>2003</v>
          </cell>
        </row>
        <row r="625">
          <cell r="A625">
            <v>623</v>
          </cell>
          <cell r="B625">
            <v>623</v>
          </cell>
          <cell r="C625" t="str">
            <v xml:space="preserve">Univision Music, LLC. Fonovisa Records </v>
          </cell>
          <cell r="D625" t="str">
            <v xml:space="preserve">20 hits de todo un poco. </v>
          </cell>
          <cell r="E625" t="str">
            <v xml:space="preserve">SR0000343971 </v>
          </cell>
          <cell r="F625">
            <v>2003</v>
          </cell>
        </row>
        <row r="626">
          <cell r="A626">
            <v>624</v>
          </cell>
          <cell r="B626">
            <v>624</v>
          </cell>
          <cell r="C626" t="str">
            <v xml:space="preserve">Univision Music, LLC. Fonovisa Records </v>
          </cell>
          <cell r="D626" t="str">
            <v xml:space="preserve">20 inolvidables / a los Yonic's. </v>
          </cell>
          <cell r="E626" t="str">
            <v xml:space="preserve">SR0000332921 </v>
          </cell>
          <cell r="F626">
            <v>2003</v>
          </cell>
        </row>
        <row r="627">
          <cell r="A627">
            <v>625</v>
          </cell>
          <cell r="B627">
            <v>625</v>
          </cell>
          <cell r="C627" t="str">
            <v xml:space="preserve">Univision Music, LLC. Fonovisa Records </v>
          </cell>
          <cell r="D627" t="str">
            <v xml:space="preserve">20 inolvidables / los Temerarios &amp; los Bukis. </v>
          </cell>
          <cell r="E627" t="str">
            <v xml:space="preserve">SR0000332922 </v>
          </cell>
          <cell r="F627">
            <v>2003</v>
          </cell>
        </row>
        <row r="628">
          <cell r="A628">
            <v>626</v>
          </cell>
          <cell r="B628">
            <v>626</v>
          </cell>
          <cell r="C628" t="str">
            <v xml:space="preserve">Univision Music, LLC. Fonovisa Records </v>
          </cell>
          <cell r="D628" t="str">
            <v xml:space="preserve">20 limonazos de oro / Banda El Limon. </v>
          </cell>
          <cell r="E628" t="str">
            <v xml:space="preserve">VA0001352153 </v>
          </cell>
          <cell r="F628">
            <v>2006</v>
          </cell>
        </row>
        <row r="629">
          <cell r="A629">
            <v>627</v>
          </cell>
          <cell r="B629">
            <v>627</v>
          </cell>
          <cell r="C629" t="str">
            <v xml:space="preserve">Univision Music, LLC. Fonovisa Records </v>
          </cell>
          <cell r="D629" t="str">
            <v xml:space="preserve">20 ma ... quinazos / Polo Urias y su Maquina Nortena. </v>
          </cell>
          <cell r="E629" t="str">
            <v xml:space="preserve">SR0000335217 </v>
          </cell>
          <cell r="F629">
            <v>2003</v>
          </cell>
        </row>
        <row r="630">
          <cell r="A630">
            <v>628</v>
          </cell>
          <cell r="B630">
            <v>628</v>
          </cell>
          <cell r="C630" t="str">
            <v xml:space="preserve">Univision Music, LLC. Fonovisa Records </v>
          </cell>
          <cell r="D630" t="str">
            <v xml:space="preserve">20 nortenas bailables. </v>
          </cell>
          <cell r="E630" t="str">
            <v xml:space="preserve">SR0000344987 </v>
          </cell>
          <cell r="F630">
            <v>2003</v>
          </cell>
        </row>
        <row r="631">
          <cell r="A631">
            <v>629</v>
          </cell>
          <cell r="B631">
            <v>629</v>
          </cell>
          <cell r="C631" t="str">
            <v xml:space="preserve">Univision Music, LLC. Fonovisa Records </v>
          </cell>
          <cell r="D631" t="str">
            <v xml:space="preserve">20 platinazos. </v>
          </cell>
          <cell r="E631" t="str">
            <v xml:space="preserve">SR0000355650 </v>
          </cell>
          <cell r="F631">
            <v>2004</v>
          </cell>
        </row>
        <row r="632">
          <cell r="A632">
            <v>630</v>
          </cell>
          <cell r="B632">
            <v>630</v>
          </cell>
          <cell r="C632" t="str">
            <v xml:space="preserve">Univision Music, LLC. Fonovisa Records </v>
          </cell>
          <cell r="D632" t="str">
            <v xml:space="preserve">20 rieles de oro. </v>
          </cell>
          <cell r="E632" t="str">
            <v xml:space="preserve">SR0000389917 </v>
          </cell>
          <cell r="F632">
            <v>2006</v>
          </cell>
        </row>
        <row r="633">
          <cell r="A633">
            <v>631</v>
          </cell>
          <cell r="B633">
            <v>631</v>
          </cell>
          <cell r="C633" t="str">
            <v xml:space="preserve">Univision Music, LLC. Fonovisa Records </v>
          </cell>
          <cell r="D633" t="str">
            <v xml:space="preserve">20 rieles de oro. </v>
          </cell>
          <cell r="E633" t="str">
            <v xml:space="preserve">PA0001327092 </v>
          </cell>
          <cell r="F633">
            <v>2006</v>
          </cell>
        </row>
        <row r="634">
          <cell r="A634">
            <v>632</v>
          </cell>
          <cell r="B634">
            <v>632</v>
          </cell>
          <cell r="C634" t="str">
            <v xml:space="preserve">Univision Music, LLC. Fonovisa Records </v>
          </cell>
          <cell r="D634" t="str">
            <v xml:space="preserve">20 sentimientos nortenos. </v>
          </cell>
          <cell r="E634" t="str">
            <v xml:space="preserve">SR0000346818 </v>
          </cell>
          <cell r="F634">
            <v>2004</v>
          </cell>
        </row>
        <row r="635">
          <cell r="A635">
            <v>633</v>
          </cell>
          <cell r="B635">
            <v>633</v>
          </cell>
          <cell r="C635" t="str">
            <v xml:space="preserve">Univision Music, LLC. Fonovisa Records </v>
          </cell>
          <cell r="D635" t="str">
            <v xml:space="preserve">20 sonideros bailables. </v>
          </cell>
          <cell r="E635" t="str">
            <v xml:space="preserve">SR0000344981 </v>
          </cell>
          <cell r="F635">
            <v>2003</v>
          </cell>
        </row>
        <row r="636">
          <cell r="A636">
            <v>634</v>
          </cell>
          <cell r="B636">
            <v>634</v>
          </cell>
          <cell r="C636" t="str">
            <v xml:space="preserve">Univision Music, LLC. Fonovisa Records </v>
          </cell>
          <cell r="D636" t="str">
            <v xml:space="preserve">20 tamborazos / Jerez, Banda. </v>
          </cell>
          <cell r="E636" t="str">
            <v xml:space="preserve">SR0000406201 </v>
          </cell>
          <cell r="F636">
            <v>2007</v>
          </cell>
        </row>
        <row r="637">
          <cell r="A637">
            <v>635</v>
          </cell>
          <cell r="B637">
            <v>635</v>
          </cell>
          <cell r="C637" t="str">
            <v xml:space="preserve">Univision Music, LLC. Fonovisa Records </v>
          </cell>
          <cell r="D637" t="str">
            <v xml:space="preserve">20 tropicales bailables. </v>
          </cell>
          <cell r="E637" t="str">
            <v xml:space="preserve">SR0000344986 </v>
          </cell>
          <cell r="F637">
            <v>2003</v>
          </cell>
        </row>
        <row r="638">
          <cell r="A638">
            <v>636</v>
          </cell>
          <cell r="B638">
            <v>636</v>
          </cell>
          <cell r="C638" t="str">
            <v xml:space="preserve">Univision Music, LLC. Fonovisa Records </v>
          </cell>
          <cell r="D638" t="str">
            <v xml:space="preserve">20 viejas tropicales, muy buenas. </v>
          </cell>
          <cell r="E638" t="str">
            <v xml:space="preserve">SR0000373736 </v>
          </cell>
          <cell r="F638">
            <v>2004</v>
          </cell>
        </row>
        <row r="639">
          <cell r="A639">
            <v>637</v>
          </cell>
          <cell r="B639">
            <v>637</v>
          </cell>
          <cell r="C639" t="str">
            <v xml:space="preserve">Univision Music, LLC. Fonovisa Records </v>
          </cell>
          <cell r="D639" t="str">
            <v xml:space="preserve">25 gruperas de amor. </v>
          </cell>
          <cell r="E639" t="str">
            <v xml:space="preserve">SR0000344983 </v>
          </cell>
          <cell r="F639">
            <v>2003</v>
          </cell>
        </row>
        <row r="640">
          <cell r="A640">
            <v>638</v>
          </cell>
          <cell r="B640">
            <v>638</v>
          </cell>
          <cell r="C640" t="str">
            <v xml:space="preserve">Univision Music, LLC. Fonovisa Records </v>
          </cell>
          <cell r="D640" t="str">
            <v xml:space="preserve">25 historias de un gigante / Bronco. </v>
          </cell>
          <cell r="E640" t="str">
            <v xml:space="preserve">SR0000386922 </v>
          </cell>
          <cell r="F640">
            <v>2006</v>
          </cell>
        </row>
        <row r="641">
          <cell r="A641">
            <v>639</v>
          </cell>
          <cell r="B641">
            <v>639</v>
          </cell>
          <cell r="C641" t="str">
            <v xml:space="preserve">Univision Music, LLC. Fonovisa Records </v>
          </cell>
          <cell r="D641" t="str">
            <v xml:space="preserve">25 inolvidables / Banda Pelillos. </v>
          </cell>
          <cell r="E641" t="str">
            <v xml:space="preserve">VA0001225917 </v>
          </cell>
          <cell r="F641">
            <v>2003</v>
          </cell>
        </row>
        <row r="642">
          <cell r="A642">
            <v>640</v>
          </cell>
          <cell r="B642">
            <v>640</v>
          </cell>
          <cell r="C642" t="str">
            <v xml:space="preserve">Univision Music, LLC. Fonovisa Records </v>
          </cell>
          <cell r="D642" t="str">
            <v xml:space="preserve">25 joyas musicales / los Bukis. </v>
          </cell>
          <cell r="E642" t="str">
            <v xml:space="preserve">SR0000344694 </v>
          </cell>
          <cell r="F642">
            <v>2003</v>
          </cell>
        </row>
        <row r="643">
          <cell r="A643">
            <v>641</v>
          </cell>
          <cell r="B643">
            <v>641</v>
          </cell>
          <cell r="C643" t="str">
            <v xml:space="preserve">Univision Music, LLC. Fonovisa Records </v>
          </cell>
          <cell r="D643" t="str">
            <v xml:space="preserve">25 super tropicales baila con sabor. </v>
          </cell>
          <cell r="E643" t="str">
            <v xml:space="preserve">SR0000344988 </v>
          </cell>
          <cell r="F643">
            <v>2003</v>
          </cell>
        </row>
        <row r="644">
          <cell r="A644">
            <v>642</v>
          </cell>
          <cell r="B644">
            <v>642</v>
          </cell>
          <cell r="C644" t="str">
            <v xml:space="preserve">Univision Music, LLC. Fonovisa Records </v>
          </cell>
          <cell r="D644" t="str">
            <v xml:space="preserve">25 tamborazos Zacatecanos. </v>
          </cell>
          <cell r="E644" t="str">
            <v xml:space="preserve">VA0001225918 </v>
          </cell>
          <cell r="F644">
            <v>2003</v>
          </cell>
        </row>
        <row r="645">
          <cell r="A645">
            <v>643</v>
          </cell>
          <cell r="B645">
            <v>643</v>
          </cell>
          <cell r="C645" t="str">
            <v xml:space="preserve">Univision Music, LLC. Fonovisa Records </v>
          </cell>
          <cell r="D645" t="str">
            <v xml:space="preserve">3 reinas con sentimiento recorded by various artists. </v>
          </cell>
          <cell r="E645" t="str">
            <v xml:space="preserve">SR0000410940 </v>
          </cell>
          <cell r="F645">
            <v>2007</v>
          </cell>
        </row>
        <row r="646">
          <cell r="A646">
            <v>644</v>
          </cell>
          <cell r="B646">
            <v>644</v>
          </cell>
          <cell r="C646" t="str">
            <v xml:space="preserve">Univision Music, LLC. Fonovisa Records </v>
          </cell>
          <cell r="D646" t="str">
            <v xml:space="preserve">30 cadetazos / Los Cadetes de Linares. </v>
          </cell>
          <cell r="E646" t="str">
            <v xml:space="preserve">SR0000406120 </v>
          </cell>
          <cell r="F646">
            <v>2006</v>
          </cell>
        </row>
        <row r="647">
          <cell r="A647">
            <v>645</v>
          </cell>
          <cell r="B647">
            <v>645</v>
          </cell>
          <cell r="C647" t="str">
            <v xml:space="preserve">Univision Music, LLC. Fonovisa Records </v>
          </cell>
          <cell r="D647" t="str">
            <v xml:space="preserve">30 corridos mas prohibidos. </v>
          </cell>
          <cell r="E647" t="str">
            <v xml:space="preserve">SR0000344447 </v>
          </cell>
          <cell r="F647">
            <v>2003</v>
          </cell>
        </row>
        <row r="648">
          <cell r="A648">
            <v>646</v>
          </cell>
          <cell r="B648">
            <v>646</v>
          </cell>
          <cell r="C648" t="str">
            <v xml:space="preserve">Univision Music, LLC. Fonovisa Records </v>
          </cell>
          <cell r="D648" t="str">
            <v xml:space="preserve">30 inolvidables / los Bukis. </v>
          </cell>
          <cell r="E648" t="str">
            <v xml:space="preserve">SR0000309049 </v>
          </cell>
          <cell r="F648">
            <v>2002</v>
          </cell>
        </row>
        <row r="649">
          <cell r="A649">
            <v>647</v>
          </cell>
          <cell r="B649">
            <v>647</v>
          </cell>
          <cell r="C649" t="str">
            <v xml:space="preserve">Univision Music, LLC. Fonovisa Records </v>
          </cell>
          <cell r="D649" t="str">
            <v xml:space="preserve">30 inolvidables que jamas olvidaras : vol. 2 / los Bondadosos. </v>
          </cell>
          <cell r="E649" t="str">
            <v xml:space="preserve">SR0000332923 </v>
          </cell>
          <cell r="F649">
            <v>2003</v>
          </cell>
        </row>
        <row r="650">
          <cell r="A650">
            <v>648</v>
          </cell>
          <cell r="B650">
            <v>648</v>
          </cell>
          <cell r="C650" t="str">
            <v xml:space="preserve">Univision Music, LLC. Fonovisa Records </v>
          </cell>
          <cell r="D650" t="str">
            <v xml:space="preserve">30 nortenas del recuerdo. </v>
          </cell>
          <cell r="E650" t="str">
            <v xml:space="preserve">SR0000389107 </v>
          </cell>
          <cell r="F650">
            <v>2006</v>
          </cell>
        </row>
        <row r="651">
          <cell r="A651">
            <v>649</v>
          </cell>
          <cell r="B651">
            <v>649</v>
          </cell>
          <cell r="C651" t="str">
            <v xml:space="preserve">Univision Music, LLC. Fonovisa Records </v>
          </cell>
          <cell r="D651" t="str">
            <v xml:space="preserve">30 recuerdos / Los Bukis. </v>
          </cell>
          <cell r="E651" t="str">
            <v xml:space="preserve">SR0000392720 </v>
          </cell>
          <cell r="F651">
            <v>2006</v>
          </cell>
        </row>
        <row r="652">
          <cell r="A652">
            <v>650</v>
          </cell>
          <cell r="B652">
            <v>650</v>
          </cell>
          <cell r="C652" t="str">
            <v xml:space="preserve">Univision Music, LLC. Fonovisa Records </v>
          </cell>
          <cell r="D652" t="str">
            <v xml:space="preserve">30 sonideras / by Various Artists. </v>
          </cell>
          <cell r="E652" t="str">
            <v xml:space="preserve">SR0000406112 </v>
          </cell>
          <cell r="F652">
            <v>2006</v>
          </cell>
        </row>
        <row r="653">
          <cell r="A653">
            <v>651</v>
          </cell>
          <cell r="B653">
            <v>651</v>
          </cell>
          <cell r="C653" t="str">
            <v xml:space="preserve">Univision Music, LLC. Fonovisa Records </v>
          </cell>
          <cell r="D653" t="str">
            <v xml:space="preserve">4 grandes / by Various Artists. </v>
          </cell>
          <cell r="E653" t="str">
            <v xml:space="preserve">SR0000375286 </v>
          </cell>
          <cell r="F653">
            <v>2005</v>
          </cell>
        </row>
        <row r="654">
          <cell r="A654">
            <v>652</v>
          </cell>
          <cell r="B654">
            <v>652</v>
          </cell>
          <cell r="C654" t="str">
            <v xml:space="preserve">Univision Music, LLC. Fonovisa Records </v>
          </cell>
          <cell r="D654" t="str">
            <v xml:space="preserve">A calzon quitado / Grupo Exterminador. </v>
          </cell>
          <cell r="E654" t="str">
            <v xml:space="preserve">SR0000317719 </v>
          </cell>
          <cell r="F654">
            <v>2002</v>
          </cell>
        </row>
        <row r="655">
          <cell r="A655">
            <v>653</v>
          </cell>
          <cell r="B655">
            <v>653</v>
          </cell>
          <cell r="C655" t="str">
            <v xml:space="preserve">Univision Music, LLC. Fonovisa Records </v>
          </cell>
          <cell r="D655" t="str">
            <v xml:space="preserve">A gozar primavera. </v>
          </cell>
          <cell r="E655" t="str">
            <v xml:space="preserve">SR0000350881 </v>
          </cell>
          <cell r="F655">
            <v>2004</v>
          </cell>
        </row>
        <row r="656">
          <cell r="A656">
            <v>654</v>
          </cell>
          <cell r="B656">
            <v>654</v>
          </cell>
          <cell r="C656" t="str">
            <v xml:space="preserve">Univision Music, LLC. Fonovisa Records </v>
          </cell>
          <cell r="D656" t="str">
            <v xml:space="preserve">A las mujeres que ame. </v>
          </cell>
          <cell r="E656" t="str">
            <v xml:space="preserve">SR0000388996 </v>
          </cell>
          <cell r="F656">
            <v>2006</v>
          </cell>
        </row>
        <row r="657">
          <cell r="A657">
            <v>655</v>
          </cell>
          <cell r="B657">
            <v>655</v>
          </cell>
          <cell r="C657" t="str">
            <v xml:space="preserve">Univision Music, LLC. Fonovisa Records </v>
          </cell>
          <cell r="D657" t="str">
            <v xml:space="preserve">A las mujeres que ame. </v>
          </cell>
          <cell r="E657" t="str">
            <v xml:space="preserve">PA0001323199 </v>
          </cell>
          <cell r="F657">
            <v>2006</v>
          </cell>
        </row>
        <row r="658">
          <cell r="A658">
            <v>656</v>
          </cell>
          <cell r="B658">
            <v>656</v>
          </cell>
          <cell r="C658" t="str">
            <v xml:space="preserve">Univision Music, LLC. Fonovisa Records </v>
          </cell>
          <cell r="D658" t="str">
            <v xml:space="preserve">A mi Mexico querido. </v>
          </cell>
          <cell r="E658" t="str">
            <v xml:space="preserve">SR0000385276 </v>
          </cell>
          <cell r="F658">
            <v>2006</v>
          </cell>
        </row>
        <row r="659">
          <cell r="A659">
            <v>657</v>
          </cell>
          <cell r="B659">
            <v>657</v>
          </cell>
          <cell r="C659" t="str">
            <v xml:space="preserve">Univision Music, LLC. Fonovisa Records </v>
          </cell>
          <cell r="D659" t="str">
            <v xml:space="preserve">A mucha honra / by Ezequiel Pena. </v>
          </cell>
          <cell r="E659" t="str">
            <v xml:space="preserve">SR0000390474 </v>
          </cell>
          <cell r="F659">
            <v>2006</v>
          </cell>
        </row>
        <row r="660">
          <cell r="A660">
            <v>658</v>
          </cell>
          <cell r="B660">
            <v>658</v>
          </cell>
          <cell r="C660" t="str">
            <v xml:space="preserve">Univision Music, LLC. Fonovisa Records </v>
          </cell>
          <cell r="D660" t="str">
            <v xml:space="preserve">A todo ritmo / recorded by Los Grey's. </v>
          </cell>
          <cell r="E660" t="str">
            <v xml:space="preserve">SR0000374323 </v>
          </cell>
          <cell r="F660">
            <v>2005</v>
          </cell>
        </row>
        <row r="661">
          <cell r="A661">
            <v>659</v>
          </cell>
          <cell r="B661">
            <v>659</v>
          </cell>
          <cell r="C661" t="str">
            <v xml:space="preserve">Univision Music, LLC. Fonovisa Records </v>
          </cell>
          <cell r="D661" t="str">
            <v xml:space="preserve">A un gran amigo. </v>
          </cell>
          <cell r="E661" t="str">
            <v xml:space="preserve">SR0000321603 </v>
          </cell>
          <cell r="F661">
            <v>2002</v>
          </cell>
        </row>
        <row r="662">
          <cell r="A662">
            <v>660</v>
          </cell>
          <cell r="B662">
            <v>660</v>
          </cell>
          <cell r="C662" t="str">
            <v xml:space="preserve">Univision Music, LLC. Fonovisa Records </v>
          </cell>
          <cell r="D662" t="str">
            <v xml:space="preserve">Abriendo caminos / los Rieleros del Norte. </v>
          </cell>
          <cell r="E662" t="str">
            <v xml:space="preserve">SR0000346056 </v>
          </cell>
          <cell r="F662">
            <v>2003</v>
          </cell>
        </row>
        <row r="663">
          <cell r="A663">
            <v>661</v>
          </cell>
          <cell r="B663">
            <v>661</v>
          </cell>
          <cell r="C663" t="str">
            <v xml:space="preserve">Univision Music, LLC. Fonovisa Records </v>
          </cell>
          <cell r="D663" t="str">
            <v xml:space="preserve">Adicto a ti / Los Grey's. </v>
          </cell>
          <cell r="E663" t="str">
            <v xml:space="preserve">SR0000344097 </v>
          </cell>
          <cell r="F663">
            <v>2003</v>
          </cell>
        </row>
        <row r="664">
          <cell r="A664">
            <v>662</v>
          </cell>
          <cell r="B664">
            <v>662</v>
          </cell>
          <cell r="C664" t="str">
            <v xml:space="preserve">Univision Music, LLC. Fonovisa Records </v>
          </cell>
          <cell r="D664" t="str">
            <v xml:space="preserve">Ahora con los huevos en la mano. </v>
          </cell>
          <cell r="E664" t="str">
            <v xml:space="preserve">PA0001340551 </v>
          </cell>
          <cell r="F664">
            <v>2006</v>
          </cell>
        </row>
        <row r="665">
          <cell r="A665">
            <v>663</v>
          </cell>
          <cell r="B665">
            <v>663</v>
          </cell>
          <cell r="C665" t="str">
            <v xml:space="preserve">Univision Music, LLC. Fonovisa Records </v>
          </cell>
          <cell r="D665" t="str">
            <v xml:space="preserve">Ahora con los huevos en la mano / Grupo Exterminador. </v>
          </cell>
          <cell r="E665" t="str">
            <v xml:space="preserve">SR0000394064 </v>
          </cell>
          <cell r="F665">
            <v>2006</v>
          </cell>
        </row>
        <row r="666">
          <cell r="A666">
            <v>664</v>
          </cell>
          <cell r="B666">
            <v>664</v>
          </cell>
          <cell r="C666" t="str">
            <v xml:space="preserve">Univision Music, LLC. Fonovisa Records </v>
          </cell>
          <cell r="D666" t="str">
            <v xml:space="preserve">Al 100% / by Ezequiel Pena. </v>
          </cell>
          <cell r="E666" t="str">
            <v xml:space="preserve">SR0000345778 </v>
          </cell>
          <cell r="F666">
            <v>2007</v>
          </cell>
        </row>
        <row r="667">
          <cell r="A667">
            <v>665</v>
          </cell>
          <cell r="B667">
            <v>665</v>
          </cell>
          <cell r="C667" t="str">
            <v xml:space="preserve">Univision Music, LLC. Fonovisa Records </v>
          </cell>
          <cell r="D667" t="str">
            <v xml:space="preserve">Alborada de exitos. </v>
          </cell>
          <cell r="E667" t="str">
            <v xml:space="preserve">SR0000385231 </v>
          </cell>
          <cell r="F667">
            <v>2006</v>
          </cell>
        </row>
        <row r="668">
          <cell r="A668">
            <v>666</v>
          </cell>
          <cell r="B668">
            <v>666</v>
          </cell>
          <cell r="C668" t="str">
            <v xml:space="preserve">Univision Music, LLC. Fonovisa Records </v>
          </cell>
          <cell r="D668" t="str">
            <v xml:space="preserve">Algo de mi. </v>
          </cell>
          <cell r="E668" t="str">
            <v xml:space="preserve">PA0001313707 </v>
          </cell>
          <cell r="F668">
            <v>2006</v>
          </cell>
        </row>
        <row r="669">
          <cell r="A669">
            <v>667</v>
          </cell>
          <cell r="B669">
            <v>667</v>
          </cell>
          <cell r="C669" t="str">
            <v xml:space="preserve">Univision Music, LLC. Fonovisa Records </v>
          </cell>
          <cell r="D669" t="str">
            <v xml:space="preserve">Algo de mi / Conjunto Primavera. </v>
          </cell>
          <cell r="E669" t="str">
            <v xml:space="preserve">SR0000380786 </v>
          </cell>
          <cell r="F669">
            <v>2006</v>
          </cell>
        </row>
        <row r="670">
          <cell r="A670">
            <v>668</v>
          </cell>
          <cell r="B670">
            <v>668</v>
          </cell>
          <cell r="C670" t="str">
            <v xml:space="preserve">Univision Music, LLC. Fonovisa Records </v>
          </cell>
          <cell r="D670" t="str">
            <v xml:space="preserve">Amarte es un castigo / Mojado. </v>
          </cell>
          <cell r="E670" t="str">
            <v xml:space="preserve">SR0000344091 </v>
          </cell>
          <cell r="F670">
            <v>2003</v>
          </cell>
        </row>
        <row r="671">
          <cell r="A671">
            <v>669</v>
          </cell>
          <cell r="B671">
            <v>669</v>
          </cell>
          <cell r="C671" t="str">
            <v xml:space="preserve">Univision Music, LLC. Fonovisa Records </v>
          </cell>
          <cell r="D671" t="str">
            <v xml:space="preserve">Amarte es un pecado / Zaino. </v>
          </cell>
          <cell r="E671" t="str">
            <v xml:space="preserve">SR0000393581 </v>
          </cell>
          <cell r="F671">
            <v>2006</v>
          </cell>
        </row>
        <row r="672">
          <cell r="A672">
            <v>670</v>
          </cell>
          <cell r="B672">
            <v>670</v>
          </cell>
          <cell r="C672" t="str">
            <v xml:space="preserve">Univision Music, LLC. Fonovisa Records </v>
          </cell>
          <cell r="D672" t="str">
            <v xml:space="preserve">Amiga mia / Aroma. </v>
          </cell>
          <cell r="E672" t="str">
            <v xml:space="preserve">SR0000375064 </v>
          </cell>
          <cell r="F672">
            <v>2005</v>
          </cell>
        </row>
        <row r="673">
          <cell r="A673">
            <v>671</v>
          </cell>
          <cell r="B673">
            <v>671</v>
          </cell>
          <cell r="C673" t="str">
            <v xml:space="preserve">Univision Music, LLC. Fonovisa Records </v>
          </cell>
          <cell r="D673" t="str">
            <v xml:space="preserve">Amigo / Bronco. </v>
          </cell>
          <cell r="E673" t="str">
            <v xml:space="preserve">SR0000353872 </v>
          </cell>
          <cell r="F673">
            <v>1990</v>
          </cell>
        </row>
        <row r="674">
          <cell r="A674">
            <v>672</v>
          </cell>
          <cell r="B674">
            <v>672</v>
          </cell>
          <cell r="C674" t="str">
            <v xml:space="preserve">Univision Music, LLC. Fonovisa Records </v>
          </cell>
          <cell r="D674" t="str">
            <v xml:space="preserve">Amor a la Mexicana : vol. 2. </v>
          </cell>
          <cell r="E674" t="str">
            <v xml:space="preserve">SR0000321602 </v>
          </cell>
          <cell r="F674">
            <v>2002</v>
          </cell>
        </row>
        <row r="675">
          <cell r="A675">
            <v>673</v>
          </cell>
          <cell r="B675">
            <v>673</v>
          </cell>
          <cell r="C675" t="str">
            <v xml:space="preserve">Univision Music, LLC. Fonovisa Records </v>
          </cell>
          <cell r="D675" t="str">
            <v xml:space="preserve">Amor de 3 / Aroma. </v>
          </cell>
          <cell r="E675" t="str">
            <v xml:space="preserve">SR0000332565 </v>
          </cell>
          <cell r="F675">
            <v>2003</v>
          </cell>
        </row>
        <row r="676">
          <cell r="A676">
            <v>674</v>
          </cell>
          <cell r="B676">
            <v>674</v>
          </cell>
          <cell r="C676" t="str">
            <v xml:space="preserve">Univision Music, LLC Fonovisa Records </v>
          </cell>
          <cell r="D676" t="str">
            <v xml:space="preserve">Amor de telenovela. </v>
          </cell>
          <cell r="E676" t="str">
            <v xml:space="preserve">SR0000382622 </v>
          </cell>
          <cell r="F676">
            <v>2005</v>
          </cell>
        </row>
        <row r="677">
          <cell r="A677">
            <v>675</v>
          </cell>
          <cell r="B677">
            <v>675</v>
          </cell>
          <cell r="C677" t="str">
            <v xml:space="preserve">Univision Music, LLC. Fonovisa Records </v>
          </cell>
          <cell r="D677" t="str">
            <v xml:space="preserve">Amor de telenovela. </v>
          </cell>
          <cell r="E677" t="str">
            <v xml:space="preserve">PA0001307230 </v>
          </cell>
          <cell r="F677">
            <v>2005</v>
          </cell>
        </row>
        <row r="678">
          <cell r="A678">
            <v>676</v>
          </cell>
          <cell r="B678">
            <v>676</v>
          </cell>
          <cell r="C678" t="str">
            <v xml:space="preserve">Univision Music, LLC. Fonovisa Records </v>
          </cell>
          <cell r="D678" t="str">
            <v xml:space="preserve">Amor grupero. </v>
          </cell>
          <cell r="E678" t="str">
            <v xml:space="preserve">SR0000356512 </v>
          </cell>
          <cell r="F678">
            <v>2004</v>
          </cell>
        </row>
        <row r="679">
          <cell r="A679">
            <v>677</v>
          </cell>
          <cell r="B679">
            <v>677</v>
          </cell>
          <cell r="C679" t="str">
            <v xml:space="preserve">Univision Music, LLC. Fonovisa Records </v>
          </cell>
          <cell r="D679" t="str">
            <v xml:space="preserve">Amor y la desgracia / Javier Torres. </v>
          </cell>
          <cell r="E679" t="str">
            <v xml:space="preserve">VA0001265399 </v>
          </cell>
          <cell r="F679">
            <v>2003</v>
          </cell>
        </row>
        <row r="680">
          <cell r="A680">
            <v>678</v>
          </cell>
          <cell r="B680">
            <v>678</v>
          </cell>
          <cell r="C680" t="str">
            <v xml:space="preserve">Univision Music, LLC. Fonovisa Records </v>
          </cell>
          <cell r="D680" t="str">
            <v xml:space="preserve">Amos y senores : los corridos mas perrones. </v>
          </cell>
          <cell r="E680" t="str">
            <v xml:space="preserve">SR0000373647 </v>
          </cell>
          <cell r="F680">
            <v>2004</v>
          </cell>
        </row>
        <row r="681">
          <cell r="A681">
            <v>679</v>
          </cell>
          <cell r="B681">
            <v>679</v>
          </cell>
          <cell r="C681" t="str">
            <v xml:space="preserve">Univision Music, LLC. Fonovisa Records </v>
          </cell>
          <cell r="D681" t="str">
            <v xml:space="preserve">Angeles de Charly. </v>
          </cell>
          <cell r="E681" t="str">
            <v xml:space="preserve">SR0000335202 </v>
          </cell>
          <cell r="F681">
            <v>2003</v>
          </cell>
        </row>
        <row r="682">
          <cell r="A682">
            <v>680</v>
          </cell>
          <cell r="B682">
            <v>680</v>
          </cell>
          <cell r="C682" t="str">
            <v xml:space="preserve">Univision Music, LLC. Fonovisa Records </v>
          </cell>
          <cell r="D682" t="str">
            <v xml:space="preserve">Animal / Bronco. </v>
          </cell>
          <cell r="E682" t="str">
            <v xml:space="preserve">SR0000352554 </v>
          </cell>
          <cell r="F682">
            <v>1995</v>
          </cell>
        </row>
        <row r="683">
          <cell r="A683">
            <v>681</v>
          </cell>
          <cell r="B683">
            <v>681</v>
          </cell>
          <cell r="C683" t="str">
            <v xml:space="preserve">Univision Music, LLC. Fonovisa Records </v>
          </cell>
          <cell r="D683" t="str">
            <v xml:space="preserve">Aprendi de ti / recorded by Lalo Mora. </v>
          </cell>
          <cell r="E683" t="str">
            <v xml:space="preserve">SR0000374321 </v>
          </cell>
          <cell r="F683">
            <v>2005</v>
          </cell>
        </row>
        <row r="684">
          <cell r="A684">
            <v>682</v>
          </cell>
          <cell r="B684">
            <v>682</v>
          </cell>
          <cell r="C684" t="str">
            <v xml:space="preserve">Univision Music, LLC Fonovisa Records </v>
          </cell>
          <cell r="D684" t="str">
            <v xml:space="preserve">Aqui me tienes / Yolanda Perez. </v>
          </cell>
          <cell r="E684" t="str">
            <v xml:space="preserve">SR0000382612 </v>
          </cell>
          <cell r="F684">
            <v>2004</v>
          </cell>
        </row>
        <row r="685">
          <cell r="A685">
            <v>683</v>
          </cell>
          <cell r="B685">
            <v>683</v>
          </cell>
          <cell r="C685" t="str">
            <v xml:space="preserve">Univision Music, LLC Fonovisa Records </v>
          </cell>
          <cell r="D685" t="str">
            <v xml:space="preserve">Aqui me tienes / Yolanda Perez. </v>
          </cell>
          <cell r="E685" t="str">
            <v xml:space="preserve">PA0001307119 </v>
          </cell>
          <cell r="F685">
            <v>2004</v>
          </cell>
        </row>
        <row r="686">
          <cell r="A686">
            <v>684</v>
          </cell>
          <cell r="B686">
            <v>684</v>
          </cell>
          <cell r="C686" t="str">
            <v xml:space="preserve">Univision Music, LLC. Fonovisa Records </v>
          </cell>
          <cell r="D686" t="str">
            <v xml:space="preserve">Arriba, arriba. </v>
          </cell>
          <cell r="E686" t="str">
            <v xml:space="preserve">PA0001367401 </v>
          </cell>
          <cell r="F686">
            <v>2006</v>
          </cell>
        </row>
        <row r="687">
          <cell r="A687">
            <v>685</v>
          </cell>
          <cell r="B687">
            <v>685</v>
          </cell>
          <cell r="C687" t="str">
            <v xml:space="preserve">Univision Music, LLC. Fonovisa Records </v>
          </cell>
          <cell r="D687" t="str">
            <v xml:space="preserve">Arriba, arriba. </v>
          </cell>
          <cell r="E687" t="str">
            <v xml:space="preserve">SR0000402266 </v>
          </cell>
          <cell r="F687">
            <v>2006</v>
          </cell>
        </row>
        <row r="688">
          <cell r="A688">
            <v>686</v>
          </cell>
          <cell r="B688">
            <v>686</v>
          </cell>
          <cell r="C688" t="str">
            <v xml:space="preserve">Univision Music, LLC. Fonovisa Records </v>
          </cell>
          <cell r="D688" t="str">
            <v xml:space="preserve">Atras de mi ventana / Grupo Alfa 7. </v>
          </cell>
          <cell r="E688" t="str">
            <v xml:space="preserve">VA0001352154 </v>
          </cell>
          <cell r="F688">
            <v>2006</v>
          </cell>
        </row>
        <row r="689">
          <cell r="A689">
            <v>687</v>
          </cell>
          <cell r="B689">
            <v>687</v>
          </cell>
          <cell r="C689" t="str">
            <v xml:space="preserve">Univision Music, LLC. Fonovisa Records </v>
          </cell>
          <cell r="D689" t="str">
            <v xml:space="preserve">Autentiko / Autentiko. </v>
          </cell>
          <cell r="E689" t="str">
            <v xml:space="preserve">SR0000383089 </v>
          </cell>
          <cell r="F689">
            <v>2005</v>
          </cell>
        </row>
        <row r="690">
          <cell r="A690">
            <v>688</v>
          </cell>
          <cell r="B690">
            <v>688</v>
          </cell>
          <cell r="C690" t="str">
            <v xml:space="preserve">Univision Music, LLC. Fonovisa Records </v>
          </cell>
          <cell r="D690" t="str">
            <v xml:space="preserve">Awesome possum. </v>
          </cell>
          <cell r="E690" t="str">
            <v xml:space="preserve">SR0000405748 </v>
          </cell>
          <cell r="F690">
            <v>2007</v>
          </cell>
        </row>
        <row r="691">
          <cell r="A691">
            <v>689</v>
          </cell>
          <cell r="B691">
            <v>689</v>
          </cell>
          <cell r="C691" t="str">
            <v xml:space="preserve">Univision Music, LLC. Fonovisa Records </v>
          </cell>
          <cell r="D691" t="str">
            <v xml:space="preserve">Ayer, hoy y siempre. </v>
          </cell>
          <cell r="E691" t="str">
            <v xml:space="preserve">SR0000344951 </v>
          </cell>
          <cell r="F691">
            <v>2003</v>
          </cell>
        </row>
        <row r="692">
          <cell r="A692">
            <v>690</v>
          </cell>
          <cell r="B692">
            <v>690</v>
          </cell>
          <cell r="C692" t="str">
            <v xml:space="preserve">Univision Music, LLC. Fonovisa Records </v>
          </cell>
          <cell r="D692" t="str">
            <v xml:space="preserve">Bailando y Gozando 25 gruperisimas. </v>
          </cell>
          <cell r="E692" t="str">
            <v xml:space="preserve">SR0000344982 </v>
          </cell>
          <cell r="F692">
            <v>2003</v>
          </cell>
        </row>
        <row r="693">
          <cell r="A693">
            <v>691</v>
          </cell>
          <cell r="B693">
            <v>691</v>
          </cell>
          <cell r="C693" t="str">
            <v xml:space="preserve">Univision Music, LLC. Fonovisa Records </v>
          </cell>
          <cell r="D693" t="str">
            <v xml:space="preserve">Baile de estrellas. </v>
          </cell>
          <cell r="E693" t="str">
            <v xml:space="preserve">PA0001344310 </v>
          </cell>
          <cell r="F693">
            <v>2006</v>
          </cell>
        </row>
        <row r="694">
          <cell r="A694">
            <v>692</v>
          </cell>
          <cell r="B694">
            <v>692</v>
          </cell>
          <cell r="C694" t="str">
            <v xml:space="preserve">Univision Music, LLC. Fonovisa Records </v>
          </cell>
          <cell r="D694" t="str">
            <v xml:space="preserve">Baile de extrellas. </v>
          </cell>
          <cell r="E694" t="str">
            <v xml:space="preserve">VA0001369404 </v>
          </cell>
          <cell r="F694">
            <v>2006</v>
          </cell>
        </row>
        <row r="695">
          <cell r="A695">
            <v>693</v>
          </cell>
          <cell r="B695">
            <v>693</v>
          </cell>
          <cell r="C695" t="str">
            <v xml:space="preserve">Univision Music, LLC. Fonovisa Records </v>
          </cell>
          <cell r="D695" t="str">
            <v xml:space="preserve">Baile grupero. </v>
          </cell>
          <cell r="E695" t="str">
            <v xml:space="preserve">PA0001345398 </v>
          </cell>
          <cell r="F695">
            <v>2006</v>
          </cell>
        </row>
        <row r="696">
          <cell r="A696">
            <v>694</v>
          </cell>
          <cell r="B696">
            <v>694</v>
          </cell>
          <cell r="C696" t="str">
            <v xml:space="preserve">Univision Music, LLC. Fonovisa Records </v>
          </cell>
          <cell r="D696" t="str">
            <v xml:space="preserve">Baile grupero. </v>
          </cell>
          <cell r="E696" t="str">
            <v xml:space="preserve">VA0001369401 </v>
          </cell>
          <cell r="F696">
            <v>2006</v>
          </cell>
        </row>
        <row r="697">
          <cell r="A697">
            <v>695</v>
          </cell>
          <cell r="B697">
            <v>695</v>
          </cell>
          <cell r="C697" t="str">
            <v xml:space="preserve">Univision Music, LLC. Fonovisa Records </v>
          </cell>
          <cell r="D697" t="str">
            <v xml:space="preserve">Baile norteno. </v>
          </cell>
          <cell r="E697" t="str">
            <v xml:space="preserve">PA0001345397 </v>
          </cell>
          <cell r="F697">
            <v>2006</v>
          </cell>
        </row>
        <row r="698">
          <cell r="A698">
            <v>696</v>
          </cell>
          <cell r="B698">
            <v>696</v>
          </cell>
          <cell r="C698" t="str">
            <v xml:space="preserve">Univision Music, LLC. Fonovisa Records </v>
          </cell>
          <cell r="D698" t="str">
            <v xml:space="preserve">Baile norteno en DVD. </v>
          </cell>
          <cell r="E698" t="str">
            <v xml:space="preserve">VA0001369402 </v>
          </cell>
          <cell r="F698">
            <v>2006</v>
          </cell>
        </row>
        <row r="699">
          <cell r="A699">
            <v>697</v>
          </cell>
          <cell r="B699">
            <v>697</v>
          </cell>
          <cell r="C699" t="str">
            <v xml:space="preserve">Univision Music, LLC. Fonovisa Records </v>
          </cell>
          <cell r="D699" t="str">
            <v xml:space="preserve">Baladas para siempre. </v>
          </cell>
          <cell r="E699" t="str">
            <v xml:space="preserve">SR0000374305 </v>
          </cell>
          <cell r="F699">
            <v>2004</v>
          </cell>
        </row>
        <row r="700">
          <cell r="A700">
            <v>698</v>
          </cell>
          <cell r="B700">
            <v>698</v>
          </cell>
          <cell r="C700" t="str">
            <v xml:space="preserve">Univision Music, LLC. Fonovisa Records </v>
          </cell>
          <cell r="D700" t="str">
            <v xml:space="preserve">Banda del Carro Rojo / Los Tigres del NOrte. </v>
          </cell>
          <cell r="E700" t="str">
            <v xml:space="preserve">SR0000407804 </v>
          </cell>
          <cell r="F700">
            <v>2006</v>
          </cell>
        </row>
        <row r="701">
          <cell r="A701">
            <v>699</v>
          </cell>
          <cell r="B701">
            <v>699</v>
          </cell>
          <cell r="C701" t="str">
            <v xml:space="preserve">Univision Music, LLC. Fonovisa Records </v>
          </cell>
          <cell r="D701" t="str">
            <v xml:space="preserve">Banda Maguey. </v>
          </cell>
          <cell r="E701" t="str">
            <v xml:space="preserve">SR0000394590 </v>
          </cell>
          <cell r="F701">
            <v>2006</v>
          </cell>
        </row>
        <row r="702">
          <cell r="A702">
            <v>700</v>
          </cell>
          <cell r="B702">
            <v>700</v>
          </cell>
          <cell r="C702" t="str">
            <v xml:space="preserve">Univision Music, LLC. Fonovisa Records </v>
          </cell>
          <cell r="D702" t="str">
            <v xml:space="preserve">Banda Maguey. </v>
          </cell>
          <cell r="E702" t="str">
            <v xml:space="preserve">SR0000335207 </v>
          </cell>
          <cell r="F702">
            <v>2003</v>
          </cell>
        </row>
        <row r="703">
          <cell r="A703">
            <v>701</v>
          </cell>
          <cell r="B703">
            <v>701</v>
          </cell>
          <cell r="C703" t="str">
            <v xml:space="preserve">Univision Music, LLC. Fonovisa Records </v>
          </cell>
          <cell r="D703" t="str">
            <v xml:space="preserve">BBT. </v>
          </cell>
          <cell r="E703" t="str">
            <v xml:space="preserve">SR0000401428 </v>
          </cell>
          <cell r="F703">
            <v>2006</v>
          </cell>
        </row>
        <row r="704">
          <cell r="A704">
            <v>702</v>
          </cell>
          <cell r="B704">
            <v>702</v>
          </cell>
          <cell r="C704" t="str">
            <v xml:space="preserve">Univision Music, LLC. Fonovisa Records </v>
          </cell>
          <cell r="D704" t="str">
            <v xml:space="preserve">BBT2 recorded by Bronco, Los Bukis &amp; Los Temerarios. </v>
          </cell>
          <cell r="E704" t="str">
            <v xml:space="preserve">SR0000410933 </v>
          </cell>
          <cell r="F704">
            <v>2007</v>
          </cell>
        </row>
        <row r="705">
          <cell r="A705">
            <v>703</v>
          </cell>
          <cell r="B705">
            <v>703</v>
          </cell>
          <cell r="C705" t="str">
            <v xml:space="preserve">Univision Music, LLC. Fonovisa Records </v>
          </cell>
          <cell r="D705" t="str">
            <v xml:space="preserve">Betzaida / by Betzaida. </v>
          </cell>
          <cell r="E705" t="str">
            <v xml:space="preserve">SR0000360291 </v>
          </cell>
          <cell r="F705">
            <v>2004</v>
          </cell>
        </row>
        <row r="706">
          <cell r="A706">
            <v>704</v>
          </cell>
          <cell r="B706">
            <v>704</v>
          </cell>
          <cell r="C706" t="str">
            <v xml:space="preserve">Univision Music, LLC Fonovisa Records </v>
          </cell>
          <cell r="D706" t="str">
            <v xml:space="preserve">Billete verde / Banda Jerez. </v>
          </cell>
          <cell r="E706" t="str">
            <v xml:space="preserve">SR0000382611 </v>
          </cell>
          <cell r="F706">
            <v>2005</v>
          </cell>
        </row>
        <row r="707">
          <cell r="A707">
            <v>705</v>
          </cell>
          <cell r="B707">
            <v>705</v>
          </cell>
          <cell r="C707" t="str">
            <v xml:space="preserve">Univision Music, LLC Fonovisa Records </v>
          </cell>
          <cell r="D707" t="str">
            <v xml:space="preserve">Billete verde / Banda Jerez. </v>
          </cell>
          <cell r="E707" t="str">
            <v xml:space="preserve">PA0001307118 </v>
          </cell>
          <cell r="F707">
            <v>2005</v>
          </cell>
        </row>
        <row r="708">
          <cell r="A708">
            <v>706</v>
          </cell>
          <cell r="B708">
            <v>706</v>
          </cell>
          <cell r="C708" t="str">
            <v xml:space="preserve">Univision Music, LLC. Fonovisa Records </v>
          </cell>
          <cell r="D708" t="str">
            <v xml:space="preserve">Bonita mujer / los Angeles de Charly. </v>
          </cell>
          <cell r="E708" t="str">
            <v xml:space="preserve">SR0000332672 </v>
          </cell>
          <cell r="F708">
            <v>2002</v>
          </cell>
        </row>
        <row r="709">
          <cell r="A709">
            <v>707</v>
          </cell>
          <cell r="B709">
            <v>707</v>
          </cell>
          <cell r="C709" t="str">
            <v xml:space="preserve">Univision Music, LLC. Fonovisa Records </v>
          </cell>
          <cell r="D709" t="str">
            <v xml:space="preserve">Cada vez que te vas / La Tromba Duranguense de Lalo Rodarte. </v>
          </cell>
          <cell r="E709" t="str">
            <v xml:space="preserve">SR0000408406 </v>
          </cell>
          <cell r="F709">
            <v>2006</v>
          </cell>
        </row>
        <row r="710">
          <cell r="A710">
            <v>708</v>
          </cell>
          <cell r="B710">
            <v>708</v>
          </cell>
          <cell r="C710" t="str">
            <v xml:space="preserve">Univision Music, LLC. Fonovisa Records </v>
          </cell>
          <cell r="D710" t="str">
            <v xml:space="preserve">Catorce para el 14. </v>
          </cell>
          <cell r="E710" t="str">
            <v xml:space="preserve">SR0000332564 </v>
          </cell>
          <cell r="F710">
            <v>2003</v>
          </cell>
        </row>
        <row r="711">
          <cell r="A711">
            <v>709</v>
          </cell>
          <cell r="B711">
            <v>709</v>
          </cell>
          <cell r="C711" t="str">
            <v xml:space="preserve">Univision Music, LLC. Fonovisa Records </v>
          </cell>
          <cell r="D711" t="str">
            <v xml:space="preserve">Como nunca / Juan Tavares. </v>
          </cell>
          <cell r="E711" t="str">
            <v xml:space="preserve">SR0000347679 </v>
          </cell>
          <cell r="F711">
            <v>2004</v>
          </cell>
        </row>
        <row r="712">
          <cell r="A712">
            <v>710</v>
          </cell>
          <cell r="B712">
            <v>710</v>
          </cell>
          <cell r="C712" t="str">
            <v xml:space="preserve">Univision Music, LLC. Fonovisa Records </v>
          </cell>
          <cell r="D712" t="str">
            <v xml:space="preserve">Como te extrano : grupero. </v>
          </cell>
          <cell r="E712" t="str">
            <v xml:space="preserve">PA0001351313 </v>
          </cell>
          <cell r="F712">
            <v>2005</v>
          </cell>
        </row>
        <row r="713">
          <cell r="A713">
            <v>711</v>
          </cell>
          <cell r="B713">
            <v>711</v>
          </cell>
          <cell r="C713" t="str">
            <v xml:space="preserve">Univision Music, LLC. Fonovisa Records </v>
          </cell>
          <cell r="D713" t="str">
            <v xml:space="preserve">Como te extrano : grupero. </v>
          </cell>
          <cell r="E713" t="str">
            <v xml:space="preserve">SR0000400405 </v>
          </cell>
          <cell r="F713">
            <v>2005</v>
          </cell>
        </row>
        <row r="714">
          <cell r="A714">
            <v>712</v>
          </cell>
          <cell r="B714">
            <v>712</v>
          </cell>
          <cell r="C714" t="str">
            <v xml:space="preserve">Univision Music, LLC. Fonovisa Records </v>
          </cell>
          <cell r="D714" t="str">
            <v xml:space="preserve">Como te extrano pop. </v>
          </cell>
          <cell r="E714" t="str">
            <v xml:space="preserve">VA0001378530 </v>
          </cell>
          <cell r="F714">
            <v>2005</v>
          </cell>
        </row>
        <row r="715">
          <cell r="A715">
            <v>713</v>
          </cell>
          <cell r="B715">
            <v>713</v>
          </cell>
          <cell r="C715" t="str">
            <v xml:space="preserve">Univision Music, LLC. Fonovisa Records </v>
          </cell>
          <cell r="D715" t="str">
            <v xml:space="preserve">Con amor, para las madres. </v>
          </cell>
          <cell r="E715" t="str">
            <v xml:space="preserve">SR0000409881 </v>
          </cell>
          <cell r="F715">
            <v>2007</v>
          </cell>
        </row>
        <row r="716">
          <cell r="A716">
            <v>714</v>
          </cell>
          <cell r="B716">
            <v>714</v>
          </cell>
          <cell r="C716" t="str">
            <v xml:space="preserve">Univision Music, LLC. Fonovisa Records </v>
          </cell>
          <cell r="D716" t="str">
            <v xml:space="preserve">Con las 2 hasta amanecer / Juan Zaizar. </v>
          </cell>
          <cell r="E716" t="str">
            <v xml:space="preserve">SR0000355648 </v>
          </cell>
          <cell r="F716">
            <v>2004</v>
          </cell>
        </row>
        <row r="717">
          <cell r="A717">
            <v>715</v>
          </cell>
          <cell r="B717">
            <v>715</v>
          </cell>
          <cell r="C717" t="str">
            <v xml:space="preserve">Univision Music, LLC. Fonovisa Records </v>
          </cell>
          <cell r="D717" t="str">
            <v xml:space="preserve">Con mariachi / Rigo Tovar &amp; Los Grey's. </v>
          </cell>
          <cell r="E717" t="str">
            <v xml:space="preserve">SR0000332932 </v>
          </cell>
          <cell r="F717">
            <v>2003</v>
          </cell>
        </row>
        <row r="718">
          <cell r="A718">
            <v>716</v>
          </cell>
          <cell r="B718">
            <v>716</v>
          </cell>
          <cell r="C718" t="str">
            <v xml:space="preserve">Univision Music, LLC. Fonovisa Records </v>
          </cell>
          <cell r="D718" t="str">
            <v xml:space="preserve">Con sabor a banda / by Banda El Recodo, &amp; Jenni Rivera. </v>
          </cell>
          <cell r="E718" t="str">
            <v xml:space="preserve">PA0001378971 </v>
          </cell>
          <cell r="F718">
            <v>2006</v>
          </cell>
        </row>
        <row r="719">
          <cell r="A719">
            <v>717</v>
          </cell>
          <cell r="B719">
            <v>717</v>
          </cell>
          <cell r="C719" t="str">
            <v xml:space="preserve">Univision Music, LLC. Fonovisa Records </v>
          </cell>
          <cell r="D719" t="str">
            <v xml:space="preserve">Con sabor a Banda : no. 80883-52892 / by Banda ElRecodo &amp; Jenni Rivera. </v>
          </cell>
          <cell r="E719" t="str">
            <v xml:space="preserve">VA0001408101 </v>
          </cell>
          <cell r="F719">
            <v>2006</v>
          </cell>
        </row>
        <row r="720">
          <cell r="A720">
            <v>718</v>
          </cell>
          <cell r="B720">
            <v>718</v>
          </cell>
          <cell r="C720" t="str">
            <v xml:space="preserve">Univision Music, LLC. Fonovisa Records </v>
          </cell>
          <cell r="D720" t="str">
            <v xml:space="preserve">Con sentimiento ranchero. </v>
          </cell>
          <cell r="E720" t="str">
            <v xml:space="preserve">VA0001369387 </v>
          </cell>
          <cell r="F720">
            <v>2006</v>
          </cell>
        </row>
        <row r="721">
          <cell r="A721">
            <v>719</v>
          </cell>
          <cell r="B721">
            <v>719</v>
          </cell>
          <cell r="C721" t="str">
            <v xml:space="preserve">Univision Music, LLC. Fonovisa Records </v>
          </cell>
          <cell r="D721" t="str">
            <v xml:space="preserve">Confesiones / Ana Barbara &amp; Jennifer Pena. </v>
          </cell>
          <cell r="E721" t="str">
            <v xml:space="preserve">PA0001313865 </v>
          </cell>
          <cell r="F721">
            <v>2005</v>
          </cell>
        </row>
        <row r="722">
          <cell r="A722">
            <v>720</v>
          </cell>
          <cell r="B722">
            <v>720</v>
          </cell>
          <cell r="C722" t="str">
            <v xml:space="preserve">Univision Music, LLC. Fonovisa Records </v>
          </cell>
          <cell r="D722" t="str">
            <v xml:space="preserve">Conjunto Primavera. </v>
          </cell>
          <cell r="E722" t="str">
            <v xml:space="preserve">SR0000392800 </v>
          </cell>
          <cell r="F722">
            <v>2006</v>
          </cell>
        </row>
        <row r="723">
          <cell r="A723">
            <v>721</v>
          </cell>
          <cell r="B723">
            <v>721</v>
          </cell>
          <cell r="C723" t="str">
            <v xml:space="preserve">Univision Music, LLC. Fonovisa Records </v>
          </cell>
          <cell r="D723" t="str">
            <v xml:space="preserve">Conjunto Primavera. </v>
          </cell>
          <cell r="E723" t="str">
            <v xml:space="preserve">SR0000335215 </v>
          </cell>
          <cell r="F723">
            <v>2003</v>
          </cell>
        </row>
        <row r="724">
          <cell r="A724">
            <v>722</v>
          </cell>
          <cell r="B724">
            <v>722</v>
          </cell>
          <cell r="C724" t="str">
            <v xml:space="preserve">Univision Music, LLC. Fonovisa Records </v>
          </cell>
          <cell r="D724" t="str">
            <v xml:space="preserve">Consentida de Mexico / Banda Los Escamilla. </v>
          </cell>
          <cell r="E724" t="str">
            <v xml:space="preserve">SR0000386921 </v>
          </cell>
          <cell r="F724">
            <v>2006</v>
          </cell>
        </row>
        <row r="725">
          <cell r="A725">
            <v>723</v>
          </cell>
          <cell r="B725">
            <v>723</v>
          </cell>
          <cell r="C725" t="str">
            <v xml:space="preserve">Univision Music, LLC. Fonovisa Records </v>
          </cell>
          <cell r="D725" t="str">
            <v xml:space="preserve">Consentidas para ti / Carlos y Jose. </v>
          </cell>
          <cell r="E725" t="str">
            <v xml:space="preserve">SR0000344441 </v>
          </cell>
          <cell r="F725">
            <v>2003</v>
          </cell>
        </row>
        <row r="726">
          <cell r="A726">
            <v>724</v>
          </cell>
          <cell r="B726">
            <v>724</v>
          </cell>
          <cell r="C726" t="str">
            <v xml:space="preserve">Univision Music, LLC. Fonovisa Records </v>
          </cell>
          <cell r="D726" t="str">
            <v xml:space="preserve">Consentidos. </v>
          </cell>
          <cell r="E726" t="str">
            <v xml:space="preserve">SR0000385274 </v>
          </cell>
          <cell r="F726">
            <v>2006</v>
          </cell>
        </row>
        <row r="727">
          <cell r="A727">
            <v>725</v>
          </cell>
          <cell r="B727">
            <v>725</v>
          </cell>
          <cell r="C727" t="str">
            <v xml:space="preserve">Univision Music, LLC. Fonovisa Records </v>
          </cell>
          <cell r="D727" t="str">
            <v xml:space="preserve">Corazon de acero / El Flaco Elizalde. </v>
          </cell>
          <cell r="E727" t="str">
            <v xml:space="preserve">SR0000406200 </v>
          </cell>
          <cell r="F727">
            <v>2007</v>
          </cell>
        </row>
        <row r="728">
          <cell r="A728">
            <v>726</v>
          </cell>
          <cell r="B728">
            <v>726</v>
          </cell>
          <cell r="C728" t="str">
            <v xml:space="preserve">Univision Music, LLC. Fonovisa Records </v>
          </cell>
          <cell r="D728" t="str">
            <v xml:space="preserve">Corazon herido / Liliana. </v>
          </cell>
          <cell r="E728" t="str">
            <v xml:space="preserve">SR0000364117 </v>
          </cell>
          <cell r="F728">
            <v>2005</v>
          </cell>
        </row>
        <row r="729">
          <cell r="A729">
            <v>727</v>
          </cell>
          <cell r="B729">
            <v>727</v>
          </cell>
          <cell r="C729" t="str">
            <v xml:space="preserve">Univision Music, LLC. Fonovisa Records </v>
          </cell>
          <cell r="D729" t="str">
            <v xml:space="preserve">Corazon para dos / los Guerreros de la Laguna. </v>
          </cell>
          <cell r="E729" t="str">
            <v xml:space="preserve">SR0000360968 </v>
          </cell>
          <cell r="F729">
            <v>2004</v>
          </cell>
        </row>
        <row r="730">
          <cell r="A730">
            <v>728</v>
          </cell>
          <cell r="B730">
            <v>728</v>
          </cell>
          <cell r="C730" t="str">
            <v xml:space="preserve">Univision Music, LLC. Fonovisa Records </v>
          </cell>
          <cell r="D730" t="str">
            <v xml:space="preserve">Corazon ranchero / Banda Jerez. </v>
          </cell>
          <cell r="E730" t="str">
            <v xml:space="preserve">SR0000350204 </v>
          </cell>
          <cell r="F730">
            <v>2004</v>
          </cell>
        </row>
        <row r="731">
          <cell r="A731">
            <v>729</v>
          </cell>
          <cell r="B731">
            <v>729</v>
          </cell>
          <cell r="C731" t="str">
            <v xml:space="preserve">Univision Music, LLC. Fonovisa Records </v>
          </cell>
          <cell r="D731" t="str">
            <v xml:space="preserve">Corridos de valientes. </v>
          </cell>
          <cell r="E731" t="str">
            <v xml:space="preserve">SR0000309045 </v>
          </cell>
          <cell r="F731">
            <v>2002</v>
          </cell>
        </row>
        <row r="732">
          <cell r="A732">
            <v>730</v>
          </cell>
          <cell r="B732">
            <v>730</v>
          </cell>
          <cell r="C732" t="str">
            <v xml:space="preserve">Univision Music, LLC. Fonovisa Records </v>
          </cell>
          <cell r="D732" t="str">
            <v xml:space="preserve">Cristian 15 greatest hits. </v>
          </cell>
          <cell r="E732" t="str">
            <v xml:space="preserve">SR0000332933 </v>
          </cell>
          <cell r="F732">
            <v>2003</v>
          </cell>
        </row>
        <row r="733">
          <cell r="A733">
            <v>731</v>
          </cell>
          <cell r="B733">
            <v>731</v>
          </cell>
          <cell r="C733" t="str">
            <v xml:space="preserve">Univision Music, LLC. Fonovisa Records </v>
          </cell>
          <cell r="D733" t="str">
            <v xml:space="preserve">Cronica de dos grandes / Bronco &amp; Los Bukis. </v>
          </cell>
          <cell r="E733" t="str">
            <v xml:space="preserve">SR0000382642 </v>
          </cell>
          <cell r="F733">
            <v>2005</v>
          </cell>
        </row>
        <row r="734">
          <cell r="A734">
            <v>732</v>
          </cell>
          <cell r="B734">
            <v>732</v>
          </cell>
          <cell r="C734" t="str">
            <v xml:space="preserve">Univision Music, LLC. Fonovisa Records </v>
          </cell>
          <cell r="D734" t="str">
            <v xml:space="preserve">Cronica de dos grandes / Bronco &amp; Los Bukis. </v>
          </cell>
          <cell r="E734" t="str">
            <v xml:space="preserve">PA0001307248 </v>
          </cell>
          <cell r="F734">
            <v>2005</v>
          </cell>
        </row>
        <row r="735">
          <cell r="A735">
            <v>733</v>
          </cell>
          <cell r="B735">
            <v>733</v>
          </cell>
          <cell r="C735" t="str">
            <v xml:space="preserve">Univision Music, LLC. Fonovisa Records </v>
          </cell>
          <cell r="D735" t="str">
            <v xml:space="preserve">Cronica de dos grandes / Bronco &amp; Los Bukis. </v>
          </cell>
          <cell r="E735" t="str">
            <v xml:space="preserve">SR0000354813 </v>
          </cell>
          <cell r="F735">
            <v>2004</v>
          </cell>
        </row>
        <row r="736">
          <cell r="A736">
            <v>734</v>
          </cell>
          <cell r="B736">
            <v>734</v>
          </cell>
          <cell r="C736" t="str">
            <v xml:space="preserve">Univision Music, LLC. Fonovisa Records </v>
          </cell>
          <cell r="D736" t="str">
            <v xml:space="preserve">Cuando no estas conmigo / Carlos Jimenez. </v>
          </cell>
          <cell r="E736" t="str">
            <v xml:space="preserve">SR0000344088 </v>
          </cell>
          <cell r="F736">
            <v>2003</v>
          </cell>
        </row>
        <row r="737">
          <cell r="A737">
            <v>735</v>
          </cell>
          <cell r="B737">
            <v>735</v>
          </cell>
          <cell r="C737" t="str">
            <v xml:space="preserve">Univision Music, LLC. Fonovisa Records </v>
          </cell>
          <cell r="D737" t="str">
            <v xml:space="preserve">Cuando te enamoras / Los Angeles de Charly. </v>
          </cell>
          <cell r="E737" t="str">
            <v xml:space="preserve">SR0000382628 </v>
          </cell>
          <cell r="F737">
            <v>2005</v>
          </cell>
        </row>
        <row r="738">
          <cell r="A738">
            <v>736</v>
          </cell>
          <cell r="B738">
            <v>736</v>
          </cell>
          <cell r="C738" t="str">
            <v xml:space="preserve">Univision Music, LLC. Fonovisa Records </v>
          </cell>
          <cell r="D738" t="str">
            <v xml:space="preserve">Cuando te enamoras / Los Angeles de Charly. </v>
          </cell>
          <cell r="E738" t="str">
            <v xml:space="preserve">PA0001307236 </v>
          </cell>
          <cell r="F738">
            <v>2005</v>
          </cell>
        </row>
        <row r="739">
          <cell r="A739">
            <v>737</v>
          </cell>
          <cell r="B739">
            <v>737</v>
          </cell>
          <cell r="C739" t="str">
            <v xml:space="preserve">Univision Music, LLC. Fonovisa Records </v>
          </cell>
          <cell r="D739" t="str">
            <v xml:space="preserve">Cuando tu no estas / los Greeys. </v>
          </cell>
          <cell r="E739" t="str">
            <v xml:space="preserve">SR0000321621 </v>
          </cell>
          <cell r="F739">
            <v>2002</v>
          </cell>
        </row>
        <row r="740">
          <cell r="A740">
            <v>738</v>
          </cell>
          <cell r="B740">
            <v>738</v>
          </cell>
          <cell r="C740" t="str">
            <v xml:space="preserve">Univision Music, LLC. Fonovisa Records </v>
          </cell>
          <cell r="D740" t="str">
            <v xml:space="preserve">Cuestra arriba / Los Rieleros del Norte. </v>
          </cell>
          <cell r="E740" t="str">
            <v xml:space="preserve">SR0000317720 </v>
          </cell>
          <cell r="F740">
            <v>2002</v>
          </cell>
        </row>
        <row r="741">
          <cell r="A741">
            <v>739</v>
          </cell>
          <cell r="B741">
            <v>739</v>
          </cell>
          <cell r="C741" t="str">
            <v xml:space="preserve">Univision Music, LLC. Fonovisa Records </v>
          </cell>
          <cell r="D741" t="str">
            <v xml:space="preserve">Cumbias nortenas. </v>
          </cell>
          <cell r="E741" t="str">
            <v xml:space="preserve">VA0001265382 </v>
          </cell>
          <cell r="F741">
            <v>2003</v>
          </cell>
        </row>
        <row r="742">
          <cell r="A742">
            <v>740</v>
          </cell>
          <cell r="B742">
            <v>740</v>
          </cell>
          <cell r="C742" t="str">
            <v xml:space="preserve">Univision Music, LLC. Fonovisa Records </v>
          </cell>
          <cell r="D742" t="str">
            <v xml:space="preserve">De amores y recuerdos / Los Angeles de Charly. </v>
          </cell>
          <cell r="E742" t="str">
            <v xml:space="preserve">SR0000360958 </v>
          </cell>
          <cell r="F742">
            <v>2004</v>
          </cell>
        </row>
        <row r="743">
          <cell r="A743">
            <v>741</v>
          </cell>
          <cell r="B743">
            <v>741</v>
          </cell>
          <cell r="C743" t="str">
            <v xml:space="preserve">Univision Music, LLC. Fonovisa Records </v>
          </cell>
          <cell r="D743" t="str">
            <v xml:space="preserve">De corazon a corazon / Industria del Amor. </v>
          </cell>
          <cell r="E743" t="str">
            <v xml:space="preserve">SR0000343620 </v>
          </cell>
          <cell r="F743">
            <v>2003</v>
          </cell>
        </row>
        <row r="744">
          <cell r="A744">
            <v>742</v>
          </cell>
          <cell r="B744">
            <v>742</v>
          </cell>
          <cell r="C744" t="str">
            <v xml:space="preserve">Univision Music, LLC. Fonovisa Records </v>
          </cell>
          <cell r="D744" t="str">
            <v xml:space="preserve">De Durango para el mundo. </v>
          </cell>
          <cell r="E744" t="str">
            <v xml:space="preserve">SR0000353880 </v>
          </cell>
          <cell r="F744">
            <v>2004</v>
          </cell>
        </row>
        <row r="745">
          <cell r="A745">
            <v>743</v>
          </cell>
          <cell r="B745">
            <v>743</v>
          </cell>
          <cell r="C745" t="str">
            <v xml:space="preserve">Univision Music, LLC. Fonovisa Records </v>
          </cell>
          <cell r="D745" t="str">
            <v xml:space="preserve">De gira. </v>
          </cell>
          <cell r="E745" t="str">
            <v xml:space="preserve">PA0001391995 </v>
          </cell>
          <cell r="F745">
            <v>2006</v>
          </cell>
        </row>
        <row r="746">
          <cell r="A746">
            <v>744</v>
          </cell>
          <cell r="B746">
            <v>744</v>
          </cell>
          <cell r="C746" t="str">
            <v xml:space="preserve">Univision Music, LLC. Fonovisa Records </v>
          </cell>
          <cell r="D746" t="str">
            <v xml:space="preserve">De gira : vol. 2. </v>
          </cell>
          <cell r="E746" t="str">
            <v xml:space="preserve">PA0001390445 </v>
          </cell>
          <cell r="F746">
            <v>2006</v>
          </cell>
        </row>
        <row r="747">
          <cell r="A747">
            <v>745</v>
          </cell>
          <cell r="B747">
            <v>745</v>
          </cell>
          <cell r="C747" t="str">
            <v xml:space="preserve">Univision Music, LLC. Fonovisa Records </v>
          </cell>
          <cell r="D747" t="str">
            <v xml:space="preserve">De gira : vol. 2 / Conjunto Primavera. </v>
          </cell>
          <cell r="E747" t="str">
            <v xml:space="preserve">SR0000406202 </v>
          </cell>
          <cell r="F747">
            <v>2006</v>
          </cell>
        </row>
        <row r="748">
          <cell r="A748">
            <v>746</v>
          </cell>
          <cell r="B748">
            <v>746</v>
          </cell>
          <cell r="C748" t="str">
            <v xml:space="preserve">Univision Music, LLC. Fonovisa Records </v>
          </cell>
          <cell r="D748" t="str">
            <v xml:space="preserve">De parranda con el diablo / Grupo Exterminador. </v>
          </cell>
          <cell r="E748" t="str">
            <v xml:space="preserve">SR0000346916 </v>
          </cell>
          <cell r="F748">
            <v>2004</v>
          </cell>
        </row>
        <row r="749">
          <cell r="A749">
            <v>747</v>
          </cell>
          <cell r="B749">
            <v>747</v>
          </cell>
          <cell r="C749" t="str">
            <v xml:space="preserve">Univision Music, LLC. Fonovisa Records </v>
          </cell>
          <cell r="D749" t="str">
            <v xml:space="preserve">De rancho en rancho. </v>
          </cell>
          <cell r="E749" t="str">
            <v xml:space="preserve">SR0000392583 </v>
          </cell>
          <cell r="F749">
            <v>2006</v>
          </cell>
        </row>
        <row r="750">
          <cell r="A750">
            <v>748</v>
          </cell>
          <cell r="B750">
            <v>748</v>
          </cell>
          <cell r="C750" t="str">
            <v xml:space="preserve">Univision Music, LLC. Fonovisa Records </v>
          </cell>
          <cell r="D750" t="str">
            <v xml:space="preserve">Decada de existos--lo Mejor de Banda y Norteno. </v>
          </cell>
          <cell r="E750" t="str">
            <v xml:space="preserve">SR0000382410 </v>
          </cell>
          <cell r="F750">
            <v>2005</v>
          </cell>
        </row>
        <row r="751">
          <cell r="A751">
            <v>749</v>
          </cell>
          <cell r="B751">
            <v>749</v>
          </cell>
          <cell r="C751" t="str">
            <v xml:space="preserve">Univision Music, LLC Fonovisa Records </v>
          </cell>
          <cell r="D751" t="str">
            <v xml:space="preserve">Decada de exitos pop. </v>
          </cell>
          <cell r="E751" t="str">
            <v xml:space="preserve">SR0000382610 </v>
          </cell>
          <cell r="F751">
            <v>2005</v>
          </cell>
        </row>
        <row r="752">
          <cell r="A752">
            <v>750</v>
          </cell>
          <cell r="B752">
            <v>750</v>
          </cell>
          <cell r="C752" t="str">
            <v xml:space="preserve">Univision Music, LLC Fonovisa Records </v>
          </cell>
          <cell r="D752" t="str">
            <v xml:space="preserve">Decada de exitos pop. </v>
          </cell>
          <cell r="E752" t="str">
            <v xml:space="preserve">PA0001307117 </v>
          </cell>
          <cell r="F752">
            <v>2005</v>
          </cell>
        </row>
        <row r="753">
          <cell r="A753">
            <v>751</v>
          </cell>
          <cell r="B753">
            <v>751</v>
          </cell>
          <cell r="C753" t="str">
            <v xml:space="preserve">Univision Music, LLC. Fonovisa Records </v>
          </cell>
          <cell r="D753" t="str">
            <v xml:space="preserve">Decide tu / Conjunto Primavera. </v>
          </cell>
          <cell r="E753" t="str">
            <v xml:space="preserve">SR0000335218 </v>
          </cell>
          <cell r="F753">
            <v>2003</v>
          </cell>
        </row>
        <row r="754">
          <cell r="A754">
            <v>752</v>
          </cell>
          <cell r="B754">
            <v>752</v>
          </cell>
          <cell r="C754" t="str">
            <v xml:space="preserve">Univision Music, LLC. Fonovisa Records </v>
          </cell>
          <cell r="D754" t="str">
            <v xml:space="preserve">Decorame el corazon. </v>
          </cell>
          <cell r="E754" t="str">
            <v xml:space="preserve">PA0001340550 </v>
          </cell>
          <cell r="F754">
            <v>2006</v>
          </cell>
        </row>
        <row r="755">
          <cell r="A755">
            <v>753</v>
          </cell>
          <cell r="B755">
            <v>753</v>
          </cell>
          <cell r="C755" t="str">
            <v xml:space="preserve">Univision Music, LLC. Fonovisa Records </v>
          </cell>
          <cell r="D755" t="str">
            <v xml:space="preserve">Decorame el corazon / Guardianes del Amor. </v>
          </cell>
          <cell r="E755" t="str">
            <v xml:space="preserve">SR0000394065 </v>
          </cell>
          <cell r="F755">
            <v>2006</v>
          </cell>
        </row>
        <row r="756">
          <cell r="A756">
            <v>754</v>
          </cell>
          <cell r="B756">
            <v>754</v>
          </cell>
          <cell r="C756" t="str">
            <v xml:space="preserve">Univision Music, LLC. Fonovisa Records </v>
          </cell>
          <cell r="D756" t="str">
            <v xml:space="preserve">Dedicado a todas las Madres. </v>
          </cell>
          <cell r="E756" t="str">
            <v xml:space="preserve">SR0000390487 </v>
          </cell>
          <cell r="F756">
            <v>2006</v>
          </cell>
        </row>
        <row r="757">
          <cell r="A757">
            <v>755</v>
          </cell>
          <cell r="B757">
            <v>755</v>
          </cell>
          <cell r="C757" t="str">
            <v xml:space="preserve">Univision Music, LLC. Fonovisa Records </v>
          </cell>
          <cell r="D757" t="str">
            <v xml:space="preserve">Dejando huella. </v>
          </cell>
          <cell r="E757" t="str">
            <v xml:space="preserve">PA0001324728 </v>
          </cell>
          <cell r="F757">
            <v>2004</v>
          </cell>
        </row>
        <row r="758">
          <cell r="A758">
            <v>756</v>
          </cell>
          <cell r="B758">
            <v>756</v>
          </cell>
          <cell r="C758" t="str">
            <v xml:space="preserve">Univision Music, LLC. Fonovisa Records </v>
          </cell>
          <cell r="D758" t="str">
            <v xml:space="preserve">Dejando huella / Conjunto Primavera. </v>
          </cell>
          <cell r="E758" t="str">
            <v xml:space="preserve">SR0000353875 </v>
          </cell>
          <cell r="F758">
            <v>2004</v>
          </cell>
        </row>
        <row r="759">
          <cell r="A759">
            <v>757</v>
          </cell>
          <cell r="B759">
            <v>757</v>
          </cell>
          <cell r="C759" t="str">
            <v xml:space="preserve">Univision Music, LLC Fonovisa Records </v>
          </cell>
          <cell r="D759" t="str">
            <v xml:space="preserve">Dejando huella II / Conjunto Primavera. </v>
          </cell>
          <cell r="E759" t="str">
            <v xml:space="preserve">SR0000382614 </v>
          </cell>
          <cell r="F759">
            <v>2005</v>
          </cell>
        </row>
        <row r="760">
          <cell r="A760">
            <v>758</v>
          </cell>
          <cell r="B760">
            <v>758</v>
          </cell>
          <cell r="C760" t="str">
            <v xml:space="preserve">Univision Music, LLC Fonovisa Records </v>
          </cell>
          <cell r="D760" t="str">
            <v xml:space="preserve">Dejando huella II / Conjunto Primavera. </v>
          </cell>
          <cell r="E760" t="str">
            <v xml:space="preserve">PA0001307121 </v>
          </cell>
          <cell r="F760">
            <v>2005</v>
          </cell>
        </row>
        <row r="761">
          <cell r="A761">
            <v>759</v>
          </cell>
          <cell r="B761">
            <v>759</v>
          </cell>
          <cell r="C761" t="str">
            <v xml:space="preserve">Univision Music, LLC. Fonovisa Records </v>
          </cell>
          <cell r="D761" t="str">
            <v xml:space="preserve">Dejenme llorar / Yolanda Perez, "La Potranquita." </v>
          </cell>
          <cell r="E761" t="str">
            <v xml:space="preserve">SR0000344071 </v>
          </cell>
          <cell r="F761">
            <v>2003</v>
          </cell>
        </row>
        <row r="762">
          <cell r="A762">
            <v>760</v>
          </cell>
          <cell r="B762">
            <v>760</v>
          </cell>
          <cell r="C762" t="str">
            <v xml:space="preserve">Univision Music, LLC. Fonovisa Records </v>
          </cell>
          <cell r="D762" t="str">
            <v xml:space="preserve">Desde la huasteca potosina. </v>
          </cell>
          <cell r="E762" t="str">
            <v xml:space="preserve">SR0000383247 </v>
          </cell>
          <cell r="F762">
            <v>2005</v>
          </cell>
        </row>
        <row r="763">
          <cell r="A763">
            <v>761</v>
          </cell>
          <cell r="B763">
            <v>761</v>
          </cell>
          <cell r="C763" t="str">
            <v xml:space="preserve">Univision Music, LLC. Fonovisa Records </v>
          </cell>
          <cell r="D763" t="str">
            <v xml:space="preserve">Desde la huasteca potosina. </v>
          </cell>
          <cell r="E763" t="str">
            <v xml:space="preserve">PA0001340562 </v>
          </cell>
          <cell r="F763">
            <v>2005</v>
          </cell>
        </row>
        <row r="764">
          <cell r="A764">
            <v>762</v>
          </cell>
          <cell r="B764">
            <v>762</v>
          </cell>
          <cell r="C764" t="str">
            <v xml:space="preserve">Univision Music, LLC. Fonovisa Records </v>
          </cell>
          <cell r="D764" t="str">
            <v xml:space="preserve">Desde la sierra / El Venado Azul. </v>
          </cell>
          <cell r="E764" t="str">
            <v xml:space="preserve">VA0001352151 </v>
          </cell>
          <cell r="F764">
            <v>2006</v>
          </cell>
        </row>
        <row r="765">
          <cell r="A765">
            <v>763</v>
          </cell>
          <cell r="B765">
            <v>763</v>
          </cell>
          <cell r="C765" t="str">
            <v xml:space="preserve">Univision Music, LLC. Fonovisa Records </v>
          </cell>
          <cell r="D765" t="str">
            <v xml:space="preserve">Diferencia / by Renacimiento de Durango. </v>
          </cell>
          <cell r="E765" t="str">
            <v xml:space="preserve">SR0000390486 </v>
          </cell>
          <cell r="F765">
            <v>2006</v>
          </cell>
        </row>
        <row r="766">
          <cell r="A766">
            <v>764</v>
          </cell>
          <cell r="B766">
            <v>764</v>
          </cell>
          <cell r="C766" t="str">
            <v xml:space="preserve">Univision Music, LLC. Fonovisa Records </v>
          </cell>
          <cell r="D766" t="str">
            <v xml:space="preserve">Dinastia de oro / Oro Nortenos, Dinastia Nortena. </v>
          </cell>
          <cell r="E766" t="str">
            <v xml:space="preserve">SR0000355654 </v>
          </cell>
          <cell r="F766">
            <v>2004</v>
          </cell>
        </row>
        <row r="767">
          <cell r="A767">
            <v>765</v>
          </cell>
          <cell r="B767">
            <v>765</v>
          </cell>
          <cell r="C767" t="str">
            <v xml:space="preserve">Univision Music, LLC. Fonovisa Records </v>
          </cell>
          <cell r="D767" t="str">
            <v xml:space="preserve">Dinastia Nortena con 15 inolvidables. </v>
          </cell>
          <cell r="E767" t="str">
            <v xml:space="preserve">SR0000344699 </v>
          </cell>
          <cell r="F767">
            <v>2003</v>
          </cell>
        </row>
        <row r="768">
          <cell r="A768">
            <v>766</v>
          </cell>
          <cell r="B768">
            <v>766</v>
          </cell>
          <cell r="C768" t="str">
            <v xml:space="preserve">Univision Music, LLC. Fonovisa Records </v>
          </cell>
          <cell r="D768" t="str">
            <v xml:space="preserve">Directo desde el otro lado. </v>
          </cell>
          <cell r="E768" t="str">
            <v xml:space="preserve">PA0001394278 </v>
          </cell>
          <cell r="F768">
            <v>2007</v>
          </cell>
        </row>
        <row r="769">
          <cell r="A769">
            <v>767</v>
          </cell>
          <cell r="B769">
            <v>767</v>
          </cell>
          <cell r="C769" t="str">
            <v xml:space="preserve">Univision Music, LLC. Fonovisa Records </v>
          </cell>
          <cell r="D769" t="str">
            <v xml:space="preserve">Dos bien puestos. </v>
          </cell>
          <cell r="E769" t="str">
            <v xml:space="preserve">PA0001390477 </v>
          </cell>
          <cell r="F769">
            <v>2006</v>
          </cell>
        </row>
        <row r="770">
          <cell r="A770">
            <v>768</v>
          </cell>
          <cell r="B770">
            <v>768</v>
          </cell>
          <cell r="C770" t="str">
            <v xml:space="preserve">Univision Music, LLC. Fonovisa Records </v>
          </cell>
          <cell r="D770" t="str">
            <v xml:space="preserve">Dos bien puestos / by Various Artists. </v>
          </cell>
          <cell r="E770" t="str">
            <v xml:space="preserve">SR0000345726 </v>
          </cell>
          <cell r="F770">
            <v>2006</v>
          </cell>
        </row>
        <row r="771">
          <cell r="A771">
            <v>769</v>
          </cell>
          <cell r="B771">
            <v>769</v>
          </cell>
          <cell r="C771" t="str">
            <v xml:space="preserve">Univision MUsic, LLC. Fonovisa Records </v>
          </cell>
          <cell r="D771" t="str">
            <v xml:space="preserve">Dos en uno / by Banda Maguey. </v>
          </cell>
          <cell r="E771" t="str">
            <v xml:space="preserve">SR0000390484 </v>
          </cell>
          <cell r="F771">
            <v>2006</v>
          </cell>
        </row>
        <row r="772">
          <cell r="A772">
            <v>770</v>
          </cell>
          <cell r="B772">
            <v>770</v>
          </cell>
          <cell r="C772" t="str">
            <v xml:space="preserve">Univision Music, LLC. Fonovisa Records </v>
          </cell>
          <cell r="D772" t="str">
            <v xml:space="preserve">Dos en uno / by Sparx. </v>
          </cell>
          <cell r="E772" t="str">
            <v xml:space="preserve">SR0000390987 </v>
          </cell>
          <cell r="F772">
            <v>2006</v>
          </cell>
        </row>
        <row r="773">
          <cell r="A773">
            <v>771</v>
          </cell>
          <cell r="B773">
            <v>771</v>
          </cell>
          <cell r="C773" t="str">
            <v xml:space="preserve">Univision Music, LLC. Fonovisa Records </v>
          </cell>
          <cell r="D773" t="str">
            <v xml:space="preserve">Dos en uno / Industria del Amor. </v>
          </cell>
          <cell r="E773" t="str">
            <v xml:space="preserve">SR0000390989 </v>
          </cell>
          <cell r="F773">
            <v>2006</v>
          </cell>
        </row>
        <row r="774">
          <cell r="A774">
            <v>772</v>
          </cell>
          <cell r="B774">
            <v>772</v>
          </cell>
          <cell r="C774" t="str">
            <v xml:space="preserve">Univision Music, LLC. Fonovisa Records </v>
          </cell>
          <cell r="D774" t="str">
            <v xml:space="preserve">Dos en uno / Mojado. </v>
          </cell>
          <cell r="E774" t="str">
            <v xml:space="preserve">SR0000390990 </v>
          </cell>
          <cell r="F774">
            <v>2006</v>
          </cell>
        </row>
        <row r="775">
          <cell r="A775">
            <v>773</v>
          </cell>
          <cell r="B775">
            <v>773</v>
          </cell>
          <cell r="C775" t="str">
            <v xml:space="preserve">Univision Music, LLC. Fonovisa Records </v>
          </cell>
          <cell r="D775" t="str">
            <v xml:space="preserve">Dos en uno / Rigo Tovar. </v>
          </cell>
          <cell r="E775" t="str">
            <v xml:space="preserve">SR0000390992 </v>
          </cell>
          <cell r="F775">
            <v>2006</v>
          </cell>
        </row>
        <row r="776">
          <cell r="A776">
            <v>774</v>
          </cell>
          <cell r="B776">
            <v>774</v>
          </cell>
          <cell r="C776" t="str">
            <v xml:space="preserve">Univision Music, LLC. Fonovisa Records </v>
          </cell>
          <cell r="D776" t="str">
            <v xml:space="preserve">Dos grandes / Marco Antonio Solis &amp; Joan Sebastian. </v>
          </cell>
          <cell r="E776" t="str">
            <v xml:space="preserve">SR0000332378 </v>
          </cell>
          <cell r="F776">
            <v>2004</v>
          </cell>
        </row>
        <row r="777">
          <cell r="A777">
            <v>775</v>
          </cell>
          <cell r="B777">
            <v>775</v>
          </cell>
          <cell r="C777" t="str">
            <v xml:space="preserve">Univision Music, LLC. Fonovisa Records </v>
          </cell>
          <cell r="D777" t="str">
            <v xml:space="preserve">Dos grandes / Marco Antonio Solis &amp; Joan Sebastian. </v>
          </cell>
          <cell r="E777" t="str">
            <v xml:space="preserve">SR0000356525 </v>
          </cell>
          <cell r="F777">
            <v>2004</v>
          </cell>
        </row>
        <row r="778">
          <cell r="A778">
            <v>776</v>
          </cell>
          <cell r="B778">
            <v>776</v>
          </cell>
          <cell r="C778" t="str">
            <v xml:space="preserve">Univision Music, LLC. Fonovisa Records </v>
          </cell>
          <cell r="D778" t="str">
            <v xml:space="preserve">Duelo de acordeon y sax. </v>
          </cell>
          <cell r="E778" t="str">
            <v xml:space="preserve">SR0000385233 </v>
          </cell>
          <cell r="F778">
            <v>2006</v>
          </cell>
        </row>
        <row r="779">
          <cell r="A779">
            <v>777</v>
          </cell>
          <cell r="B779">
            <v>777</v>
          </cell>
          <cell r="C779" t="str">
            <v xml:space="preserve">Univision Music, LLC. Fonovisa Records </v>
          </cell>
          <cell r="D779" t="str">
            <v xml:space="preserve">Duelo norteno. </v>
          </cell>
          <cell r="E779" t="str">
            <v xml:space="preserve">SR0000321620 </v>
          </cell>
          <cell r="F779">
            <v>2002</v>
          </cell>
        </row>
        <row r="780">
          <cell r="A780">
            <v>778</v>
          </cell>
          <cell r="B780">
            <v>778</v>
          </cell>
          <cell r="C780" t="str">
            <v xml:space="preserve">Univision Music, LLC. Fonovisa Records </v>
          </cell>
          <cell r="D780" t="str">
            <v xml:space="preserve">Durango. </v>
          </cell>
          <cell r="E780" t="str">
            <v xml:space="preserve">SR0000378553 </v>
          </cell>
          <cell r="F780">
            <v>2005</v>
          </cell>
        </row>
        <row r="781">
          <cell r="A781">
            <v>779</v>
          </cell>
          <cell r="B781">
            <v>779</v>
          </cell>
          <cell r="C781" t="str">
            <v xml:space="preserve">Univision Music, LLC. Fonovisa Records </v>
          </cell>
          <cell r="D781" t="str">
            <v xml:space="preserve">Ekhymosis / by Ekhymosis. </v>
          </cell>
          <cell r="E781" t="str">
            <v xml:space="preserve">VA0001347057 </v>
          </cell>
          <cell r="F781">
            <v>2005</v>
          </cell>
        </row>
        <row r="782">
          <cell r="A782">
            <v>780</v>
          </cell>
          <cell r="B782">
            <v>780</v>
          </cell>
          <cell r="C782" t="str">
            <v xml:space="preserve">Univision Music, LLC. Fonovisa Records </v>
          </cell>
          <cell r="D782" t="str">
            <v xml:space="preserve">El de nayarit / Ezequiel Pena. </v>
          </cell>
          <cell r="E782" t="str">
            <v xml:space="preserve">SR0000382696 </v>
          </cell>
          <cell r="F782">
            <v>2005</v>
          </cell>
        </row>
        <row r="783">
          <cell r="A783">
            <v>781</v>
          </cell>
          <cell r="B783">
            <v>781</v>
          </cell>
          <cell r="C783" t="str">
            <v xml:space="preserve">Univision Music, LLC. Fonovisa Records </v>
          </cell>
          <cell r="D783" t="str">
            <v xml:space="preserve">El de Nayarit / Ezequiel Pena. </v>
          </cell>
          <cell r="E783" t="str">
            <v xml:space="preserve">PA0001316388 </v>
          </cell>
          <cell r="F783">
            <v>2005</v>
          </cell>
        </row>
        <row r="784">
          <cell r="A784">
            <v>782</v>
          </cell>
          <cell r="B784">
            <v>782</v>
          </cell>
          <cell r="C784" t="str">
            <v xml:space="preserve">Univision Music, LLC. Fonovisa Records </v>
          </cell>
          <cell r="D784" t="str">
            <v xml:space="preserve">Ellas le cantan al amor. </v>
          </cell>
          <cell r="E784" t="str">
            <v xml:space="preserve">SR0000332570 </v>
          </cell>
          <cell r="F784">
            <v>2003</v>
          </cell>
        </row>
        <row r="785">
          <cell r="A785">
            <v>783</v>
          </cell>
          <cell r="B785">
            <v>783</v>
          </cell>
          <cell r="C785" t="str">
            <v xml:space="preserve">Univision Music, LLC. Fonovisa Records </v>
          </cell>
          <cell r="D785" t="str">
            <v xml:space="preserve">Emiliano Cadena, el Mexicano. </v>
          </cell>
          <cell r="E785" t="str">
            <v xml:space="preserve">PA0001377225 </v>
          </cell>
          <cell r="F785">
            <v>2006</v>
          </cell>
        </row>
        <row r="786">
          <cell r="A786">
            <v>784</v>
          </cell>
          <cell r="B786">
            <v>784</v>
          </cell>
          <cell r="C786" t="str">
            <v xml:space="preserve">Univision Music, LLC. Fonovisa Records </v>
          </cell>
          <cell r="D786" t="str">
            <v xml:space="preserve">Emiliano Cadena, el Mexicano. </v>
          </cell>
          <cell r="E786" t="str">
            <v xml:space="preserve">SR0000395703 </v>
          </cell>
          <cell r="F786">
            <v>2006</v>
          </cell>
        </row>
        <row r="787">
          <cell r="A787">
            <v>785</v>
          </cell>
          <cell r="B787">
            <v>785</v>
          </cell>
          <cell r="C787" t="str">
            <v xml:space="preserve">Univision Music, LLC. Fonovisa Records </v>
          </cell>
          <cell r="D787" t="str">
            <v xml:space="preserve">En concierto. </v>
          </cell>
          <cell r="E787" t="str">
            <v xml:space="preserve">PA0001312120 </v>
          </cell>
          <cell r="F787">
            <v>2004</v>
          </cell>
        </row>
        <row r="788">
          <cell r="A788">
            <v>786</v>
          </cell>
          <cell r="B788">
            <v>786</v>
          </cell>
          <cell r="C788" t="str">
            <v xml:space="preserve">Univision Music, LLC. Fonovisa Records </v>
          </cell>
          <cell r="D788" t="str">
            <v xml:space="preserve">En concierto / los Rieleros del Norte. </v>
          </cell>
          <cell r="E788" t="str">
            <v xml:space="preserve">SR0000383632 </v>
          </cell>
          <cell r="F788">
            <v>2005</v>
          </cell>
        </row>
        <row r="789">
          <cell r="A789">
            <v>787</v>
          </cell>
          <cell r="B789">
            <v>787</v>
          </cell>
          <cell r="C789" t="str">
            <v xml:space="preserve">Univision Music, LLC. Fonovisa Records </v>
          </cell>
          <cell r="D789" t="str">
            <v xml:space="preserve">En familia recorded by Ana Barbara/los Elegidos. </v>
          </cell>
          <cell r="E789" t="str">
            <v xml:space="preserve">SR0000410942 </v>
          </cell>
          <cell r="F789">
            <v>2007</v>
          </cell>
        </row>
        <row r="790">
          <cell r="A790">
            <v>788</v>
          </cell>
          <cell r="B790">
            <v>788</v>
          </cell>
          <cell r="C790" t="str">
            <v xml:space="preserve">Univision Music, LLC. Fonovisa Records </v>
          </cell>
          <cell r="D790" t="str">
            <v xml:space="preserve">En la cumbre / Polo Urias y su Maquina Nortena. </v>
          </cell>
          <cell r="E790" t="str">
            <v xml:space="preserve">SR0000357971 </v>
          </cell>
          <cell r="F790">
            <v>2004</v>
          </cell>
        </row>
        <row r="791">
          <cell r="A791">
            <v>789</v>
          </cell>
          <cell r="B791">
            <v>789</v>
          </cell>
          <cell r="C791" t="str">
            <v xml:space="preserve">Univision Music, LLC. Fonovisa Records </v>
          </cell>
          <cell r="D791" t="str">
            <v xml:space="preserve">En vivo. </v>
          </cell>
          <cell r="E791" t="str">
            <v xml:space="preserve">PA0001306336 </v>
          </cell>
          <cell r="F791">
            <v>2005</v>
          </cell>
        </row>
        <row r="792">
          <cell r="A792">
            <v>790</v>
          </cell>
          <cell r="B792">
            <v>790</v>
          </cell>
          <cell r="C792" t="str">
            <v xml:space="preserve">Univision Music, LLC. Fonovisa Records </v>
          </cell>
          <cell r="D792" t="str">
            <v xml:space="preserve">En vivo. </v>
          </cell>
          <cell r="E792" t="str">
            <v xml:space="preserve">PA0001312123 </v>
          </cell>
          <cell r="F792">
            <v>2005</v>
          </cell>
        </row>
        <row r="793">
          <cell r="A793">
            <v>791</v>
          </cell>
          <cell r="B793">
            <v>791</v>
          </cell>
          <cell r="C793" t="str">
            <v xml:space="preserve">Univision Music, LLC. Fonovisa Records </v>
          </cell>
          <cell r="D793" t="str">
            <v xml:space="preserve">En vivo. </v>
          </cell>
          <cell r="E793" t="str">
            <v xml:space="preserve">PA0001337525 </v>
          </cell>
          <cell r="F793">
            <v>2005</v>
          </cell>
        </row>
        <row r="794">
          <cell r="A794">
            <v>792</v>
          </cell>
          <cell r="B794">
            <v>792</v>
          </cell>
          <cell r="C794" t="str">
            <v xml:space="preserve">Univision Music, LLC. Fonovisa Records </v>
          </cell>
          <cell r="D794" t="str">
            <v xml:space="preserve">En vivo. </v>
          </cell>
          <cell r="E794" t="str">
            <v xml:space="preserve">PA0001337530 </v>
          </cell>
          <cell r="F794">
            <v>2005</v>
          </cell>
        </row>
        <row r="795">
          <cell r="A795">
            <v>793</v>
          </cell>
          <cell r="B795">
            <v>793</v>
          </cell>
          <cell r="C795" t="str">
            <v xml:space="preserve">Univision Music, LLC. Fonovisa Records </v>
          </cell>
          <cell r="D795" t="str">
            <v xml:space="preserve">En vivo. </v>
          </cell>
          <cell r="E795" t="str">
            <v xml:space="preserve">PA0001340630 </v>
          </cell>
          <cell r="F795">
            <v>2005</v>
          </cell>
        </row>
        <row r="796">
          <cell r="A796">
            <v>794</v>
          </cell>
          <cell r="B796">
            <v>794</v>
          </cell>
          <cell r="C796" t="str">
            <v xml:space="preserve">Univision Music, LLC Fonovisa Records </v>
          </cell>
          <cell r="D796" t="str">
            <v xml:space="preserve">En vivo--30 aniversario / Polo Urias y su Maquina Nortena. </v>
          </cell>
          <cell r="E796" t="str">
            <v xml:space="preserve">SR0000382617 </v>
          </cell>
          <cell r="F796">
            <v>2005</v>
          </cell>
        </row>
        <row r="797">
          <cell r="A797">
            <v>795</v>
          </cell>
          <cell r="B797">
            <v>795</v>
          </cell>
          <cell r="C797" t="str">
            <v xml:space="preserve">Univision Music, LLC Fonovisa Records </v>
          </cell>
          <cell r="D797" t="str">
            <v xml:space="preserve">En vivo--30 aniversario / Polo Urias y su Maquina Nortena. </v>
          </cell>
          <cell r="E797" t="str">
            <v xml:space="preserve">PA0001307124 </v>
          </cell>
          <cell r="F797">
            <v>2005</v>
          </cell>
        </row>
        <row r="798">
          <cell r="A798">
            <v>796</v>
          </cell>
          <cell r="B798">
            <v>796</v>
          </cell>
          <cell r="C798" t="str">
            <v xml:space="preserve">Univision Music, LLC. Fonovisa Records </v>
          </cell>
          <cell r="D798" t="str">
            <v xml:space="preserve">En vivo / by Los Acosta. </v>
          </cell>
          <cell r="E798" t="str">
            <v xml:space="preserve">PA0001324702 </v>
          </cell>
          <cell r="F798">
            <v>2005</v>
          </cell>
        </row>
        <row r="799">
          <cell r="A799">
            <v>797</v>
          </cell>
          <cell r="B799">
            <v>797</v>
          </cell>
          <cell r="C799" t="str">
            <v xml:space="preserve">Univision Music, LLC. Fonovisa Records </v>
          </cell>
          <cell r="D799" t="str">
            <v xml:space="preserve">En vivo : by Los Acosta. </v>
          </cell>
          <cell r="E799" t="str">
            <v xml:space="preserve">VA0001360802 </v>
          </cell>
          <cell r="F799">
            <v>2005</v>
          </cell>
        </row>
        <row r="800">
          <cell r="A800">
            <v>798</v>
          </cell>
          <cell r="B800">
            <v>798</v>
          </cell>
          <cell r="C800" t="str">
            <v xml:space="preserve">Univision Music, LLC. Fonovisa Records </v>
          </cell>
          <cell r="D800" t="str">
            <v xml:space="preserve">En vivo--con el tiempo a mi favor / Mojado. </v>
          </cell>
          <cell r="E800" t="str">
            <v xml:space="preserve">SR0000405591 </v>
          </cell>
          <cell r="F800">
            <v>2006</v>
          </cell>
        </row>
        <row r="801">
          <cell r="A801">
            <v>799</v>
          </cell>
          <cell r="B801">
            <v>799</v>
          </cell>
          <cell r="C801" t="str">
            <v xml:space="preserve">Univision Music, LLC. Fonovisa Records </v>
          </cell>
          <cell r="D801" t="str">
            <v xml:space="preserve">En vivo / El Recodo, Banda. </v>
          </cell>
          <cell r="E801" t="str">
            <v xml:space="preserve">SR0000383635 </v>
          </cell>
          <cell r="F801">
            <v>2004</v>
          </cell>
        </row>
        <row r="802">
          <cell r="A802">
            <v>800</v>
          </cell>
          <cell r="B802">
            <v>800</v>
          </cell>
          <cell r="C802" t="str">
            <v xml:space="preserve">Univision Music, LLC. Fonovisa Records </v>
          </cell>
          <cell r="D802" t="str">
            <v xml:space="preserve">En vivo / los Rieleros Del Norte. </v>
          </cell>
          <cell r="E802" t="str">
            <v xml:space="preserve">SR0000332566 </v>
          </cell>
          <cell r="F802">
            <v>2003</v>
          </cell>
        </row>
        <row r="803">
          <cell r="A803">
            <v>801</v>
          </cell>
          <cell r="B803">
            <v>801</v>
          </cell>
          <cell r="C803" t="str">
            <v xml:space="preserve">Univision Music, LLC. Fonovisa Records </v>
          </cell>
          <cell r="D803" t="str">
            <v xml:space="preserve">Enamoradas / Aroma. </v>
          </cell>
          <cell r="E803" t="str">
            <v xml:space="preserve">SR0000344980 </v>
          </cell>
          <cell r="F803">
            <v>2003</v>
          </cell>
        </row>
        <row r="804">
          <cell r="A804">
            <v>802</v>
          </cell>
          <cell r="B804">
            <v>802</v>
          </cell>
          <cell r="C804" t="str">
            <v xml:space="preserve">Univision Music, LLC. Fonovisa Records </v>
          </cell>
          <cell r="D804" t="str">
            <v xml:space="preserve">Encuentro de Angeles : vol. 2 / Los Angeles de Charly, Los Angeles Azules. </v>
          </cell>
          <cell r="E804" t="str">
            <v xml:space="preserve">SR0000344979 </v>
          </cell>
          <cell r="F804">
            <v>2003</v>
          </cell>
        </row>
        <row r="805">
          <cell r="A805">
            <v>803</v>
          </cell>
          <cell r="B805">
            <v>803</v>
          </cell>
          <cell r="C805" t="str">
            <v xml:space="preserve">Univision Music, LLC. Fonovisa Records </v>
          </cell>
          <cell r="D805" t="str">
            <v xml:space="preserve">Encuentro de dos grandes / by Los Bukis &amp; Bronco. </v>
          </cell>
          <cell r="E805" t="str">
            <v xml:space="preserve">PA0001378969 </v>
          </cell>
          <cell r="F805">
            <v>2006</v>
          </cell>
        </row>
        <row r="806">
          <cell r="A806">
            <v>804</v>
          </cell>
          <cell r="B806">
            <v>804</v>
          </cell>
          <cell r="C806" t="str">
            <v xml:space="preserve">Univision Music, LLC. Fonovisa Records </v>
          </cell>
          <cell r="D806" t="str">
            <v xml:space="preserve">Encuentro de dos grandes : no. 80883-52889 / by Los Bukis &amp; Bronco. </v>
          </cell>
          <cell r="E806" t="str">
            <v xml:space="preserve">VA0001408111 </v>
          </cell>
          <cell r="F806">
            <v>2006</v>
          </cell>
        </row>
        <row r="807">
          <cell r="A807">
            <v>805</v>
          </cell>
          <cell r="B807">
            <v>805</v>
          </cell>
          <cell r="C807" t="str">
            <v xml:space="preserve">Univision Music, LLC. Fonovisa Records </v>
          </cell>
          <cell r="D807" t="str">
            <v xml:space="preserve">Encuentro de super grupos. </v>
          </cell>
          <cell r="E807" t="str">
            <v xml:space="preserve">SR0000343972 </v>
          </cell>
          <cell r="F807">
            <v>2003</v>
          </cell>
        </row>
        <row r="808">
          <cell r="A808">
            <v>806</v>
          </cell>
          <cell r="B808">
            <v>806</v>
          </cell>
          <cell r="C808" t="str">
            <v xml:space="preserve">Univision Music, LLC. Fonovisa Records </v>
          </cell>
          <cell r="D808" t="str">
            <v xml:space="preserve">Encuentro pesado. </v>
          </cell>
          <cell r="E808" t="str">
            <v xml:space="preserve">SR0000409883 </v>
          </cell>
          <cell r="F808">
            <v>2007</v>
          </cell>
        </row>
        <row r="809">
          <cell r="A809">
            <v>807</v>
          </cell>
          <cell r="B809">
            <v>807</v>
          </cell>
          <cell r="C809" t="str">
            <v xml:space="preserve">Univision Music, LLC. Fonovisa Records </v>
          </cell>
          <cell r="D809" t="str">
            <v xml:space="preserve">Encuentro sonidero. </v>
          </cell>
          <cell r="E809" t="str">
            <v xml:space="preserve">SR0000390044 </v>
          </cell>
          <cell r="F809">
            <v>2006</v>
          </cell>
        </row>
        <row r="810">
          <cell r="A810">
            <v>808</v>
          </cell>
          <cell r="B810">
            <v>808</v>
          </cell>
          <cell r="C810" t="str">
            <v xml:space="preserve">Univision Music, LLC. Fonovisa Records </v>
          </cell>
          <cell r="D810" t="str">
            <v xml:space="preserve">Encuentros musicales / by Cristian &amp; Lucero. </v>
          </cell>
          <cell r="E810" t="str">
            <v xml:space="preserve">PA0001378958 </v>
          </cell>
          <cell r="F810">
            <v>2007</v>
          </cell>
        </row>
        <row r="811">
          <cell r="A811">
            <v>809</v>
          </cell>
          <cell r="B811">
            <v>809</v>
          </cell>
          <cell r="C811" t="str">
            <v xml:space="preserve">Univision Music, LLC. Fonovisa Records </v>
          </cell>
          <cell r="D811" t="str">
            <v xml:space="preserve">Encuentros musicales / by Javier Torres &amp; Ezequiel Pena. </v>
          </cell>
          <cell r="E811" t="str">
            <v xml:space="preserve">PA0001380629 </v>
          </cell>
          <cell r="F811">
            <v>2007</v>
          </cell>
        </row>
        <row r="812">
          <cell r="A812">
            <v>810</v>
          </cell>
          <cell r="B812">
            <v>810</v>
          </cell>
          <cell r="C812" t="str">
            <v xml:space="preserve">Univision Music, LLC. Fonovisa Records </v>
          </cell>
          <cell r="D812" t="str">
            <v xml:space="preserve">Encuentros musicales / by Javier Torres, &amp; Ezequiel Pena. </v>
          </cell>
          <cell r="E812" t="str">
            <v xml:space="preserve">VA0001410137 </v>
          </cell>
          <cell r="F812">
            <v>2007</v>
          </cell>
        </row>
        <row r="813">
          <cell r="A813">
            <v>811</v>
          </cell>
          <cell r="B813">
            <v>811</v>
          </cell>
          <cell r="C813" t="str">
            <v xml:space="preserve">Univision Music, LLC. Fonovisa Records </v>
          </cell>
          <cell r="D813" t="str">
            <v xml:space="preserve">Encuentros musicales / by Los Yonic's &amp; Industria Del Amor. </v>
          </cell>
          <cell r="E813" t="str">
            <v xml:space="preserve">PA0001378965 </v>
          </cell>
          <cell r="F813">
            <v>2007</v>
          </cell>
        </row>
        <row r="814">
          <cell r="A814">
            <v>812</v>
          </cell>
          <cell r="B814">
            <v>812</v>
          </cell>
          <cell r="C814" t="str">
            <v xml:space="preserve">Univision Music, LLC. Fonovisa Records </v>
          </cell>
          <cell r="D814" t="str">
            <v xml:space="preserve">Encuentros musicales / by Polo Urias &amp; Adolfo Urias. </v>
          </cell>
          <cell r="E814" t="str">
            <v xml:space="preserve">PA0001378959 </v>
          </cell>
          <cell r="F814">
            <v>2007</v>
          </cell>
        </row>
        <row r="815">
          <cell r="A815">
            <v>813</v>
          </cell>
          <cell r="B815">
            <v>813</v>
          </cell>
          <cell r="C815" t="str">
            <v xml:space="preserve">Univision Music, LLC. Fonovisa Records </v>
          </cell>
          <cell r="D815" t="str">
            <v xml:space="preserve">Encuentros musicales : no. 80883-52972 / by Jennifer Pena &amp; Ana Barbara. </v>
          </cell>
          <cell r="E815" t="str">
            <v xml:space="preserve">VA0001408107 </v>
          </cell>
          <cell r="F815">
            <v>2007</v>
          </cell>
        </row>
        <row r="816">
          <cell r="A816">
            <v>814</v>
          </cell>
          <cell r="B816">
            <v>814</v>
          </cell>
          <cell r="C816" t="str">
            <v xml:space="preserve">Univision Music, LLC. Fonovisa Records </v>
          </cell>
          <cell r="D816" t="str">
            <v xml:space="preserve">Encuentros musicales : no. 80883-52973 / by Cristian &amp; Lucero. </v>
          </cell>
          <cell r="E816" t="str">
            <v xml:space="preserve">VA0001408102 </v>
          </cell>
          <cell r="F816">
            <v>2007</v>
          </cell>
        </row>
        <row r="817">
          <cell r="A817">
            <v>815</v>
          </cell>
          <cell r="B817">
            <v>815</v>
          </cell>
          <cell r="C817" t="str">
            <v xml:space="preserve">Univision Music, LLC. Fonovisa Records </v>
          </cell>
          <cell r="D817" t="str">
            <v xml:space="preserve">Encuentros musicales : no. 80883-52974 / by Los Yonic's &amp; Industria Del Amor. </v>
          </cell>
          <cell r="E817" t="str">
            <v xml:space="preserve">VA0001408106 </v>
          </cell>
          <cell r="F817">
            <v>2007</v>
          </cell>
        </row>
        <row r="818">
          <cell r="A818">
            <v>816</v>
          </cell>
          <cell r="B818">
            <v>816</v>
          </cell>
          <cell r="C818" t="str">
            <v xml:space="preserve">Univision Music, LLC. Fonovisa Records </v>
          </cell>
          <cell r="D818" t="str">
            <v xml:space="preserve">Encuentros musicales : no. 80883-52976 / by Polo Urias &amp; Adolfo Urias. </v>
          </cell>
          <cell r="E818" t="str">
            <v xml:space="preserve">VA0001408103 </v>
          </cell>
          <cell r="F818">
            <v>2007</v>
          </cell>
        </row>
        <row r="819">
          <cell r="A819">
            <v>817</v>
          </cell>
          <cell r="B819">
            <v>817</v>
          </cell>
          <cell r="C819" t="str">
            <v xml:space="preserve">Univision Music, LLC. Fonovisa Records </v>
          </cell>
          <cell r="D819" t="str">
            <v xml:space="preserve">Entre amigos. </v>
          </cell>
          <cell r="E819" t="str">
            <v xml:space="preserve">VA0001265386 </v>
          </cell>
          <cell r="F819">
            <v>2002</v>
          </cell>
        </row>
        <row r="820">
          <cell r="A820">
            <v>818</v>
          </cell>
          <cell r="B820">
            <v>818</v>
          </cell>
          <cell r="C820" t="str">
            <v xml:space="preserve">Univision Music, LLC. Fonovisa Records </v>
          </cell>
          <cell r="D820" t="str">
            <v xml:space="preserve">Entre urias te veas / by Various Artists. </v>
          </cell>
          <cell r="E820" t="str">
            <v xml:space="preserve">SR0000408412 </v>
          </cell>
          <cell r="F820">
            <v>2007</v>
          </cell>
        </row>
        <row r="821">
          <cell r="A821">
            <v>819</v>
          </cell>
          <cell r="B821">
            <v>819</v>
          </cell>
          <cell r="C821" t="str">
            <v xml:space="preserve">Univision Music, LLC. Fonovisa Records </v>
          </cell>
          <cell r="D821" t="str">
            <v xml:space="preserve">Entregate / recorded by Zaino. </v>
          </cell>
          <cell r="E821" t="str">
            <v xml:space="preserve">SR0000374320 </v>
          </cell>
          <cell r="F821">
            <v>2005</v>
          </cell>
        </row>
        <row r="822">
          <cell r="A822">
            <v>820</v>
          </cell>
          <cell r="B822">
            <v>820</v>
          </cell>
          <cell r="C822" t="str">
            <v xml:space="preserve">Univision Music, LLC. Fonovisa Records </v>
          </cell>
          <cell r="D822" t="str">
            <v xml:space="preserve">Eres mi corazon / Mandingo. </v>
          </cell>
          <cell r="E822" t="str">
            <v xml:space="preserve">SR0000353871 </v>
          </cell>
          <cell r="F822">
            <v>2004</v>
          </cell>
        </row>
        <row r="823">
          <cell r="A823">
            <v>821</v>
          </cell>
          <cell r="B823">
            <v>821</v>
          </cell>
          <cell r="C823" t="str">
            <v xml:space="preserve">Univision Music, LLC. Fonovisa Records </v>
          </cell>
          <cell r="D823" t="str">
            <v xml:space="preserve">Especialmente para ti. </v>
          </cell>
          <cell r="E823" t="str">
            <v xml:space="preserve">SR0000353876 </v>
          </cell>
          <cell r="F823">
            <v>2004</v>
          </cell>
        </row>
        <row r="824">
          <cell r="A824">
            <v>822</v>
          </cell>
          <cell r="B824">
            <v>822</v>
          </cell>
          <cell r="C824" t="str">
            <v xml:space="preserve">Univision Music, LLC. Fonovisa Records </v>
          </cell>
          <cell r="D824" t="str">
            <v xml:space="preserve">Esto es amor / Yolanda Perez. </v>
          </cell>
          <cell r="E824" t="str">
            <v xml:space="preserve">SR0000382605 </v>
          </cell>
          <cell r="F824">
            <v>2005</v>
          </cell>
        </row>
        <row r="825">
          <cell r="A825">
            <v>823</v>
          </cell>
          <cell r="B825">
            <v>823</v>
          </cell>
          <cell r="C825" t="str">
            <v xml:space="preserve">Univision Music, LLC. Fonovisa Records </v>
          </cell>
          <cell r="D825" t="str">
            <v xml:space="preserve">Esto es amor / Yolanda Perez. </v>
          </cell>
          <cell r="E825" t="str">
            <v xml:space="preserve">PA0001307112 </v>
          </cell>
          <cell r="F825">
            <v>2005</v>
          </cell>
        </row>
        <row r="826">
          <cell r="A826">
            <v>824</v>
          </cell>
          <cell r="B826">
            <v>824</v>
          </cell>
          <cell r="C826" t="str">
            <v xml:space="preserve">Univision Music, LLC Fonovisa Records </v>
          </cell>
          <cell r="D826" t="str">
            <v xml:space="preserve">Exitos con tradicion sinaloense / Banda el Recodo. </v>
          </cell>
          <cell r="E826" t="str">
            <v xml:space="preserve">SR0000361807 </v>
          </cell>
          <cell r="F826">
            <v>2004</v>
          </cell>
        </row>
        <row r="827">
          <cell r="A827">
            <v>825</v>
          </cell>
          <cell r="B827">
            <v>825</v>
          </cell>
          <cell r="C827" t="str">
            <v xml:space="preserve">Univision Music, LLC. Fonovisa Records </v>
          </cell>
          <cell r="D827" t="str">
            <v xml:space="preserve">Exitos de coleccion. </v>
          </cell>
          <cell r="E827" t="str">
            <v xml:space="preserve">SR0000373731 </v>
          </cell>
          <cell r="F827">
            <v>2004</v>
          </cell>
        </row>
        <row r="828">
          <cell r="A828">
            <v>826</v>
          </cell>
          <cell r="B828">
            <v>826</v>
          </cell>
          <cell r="C828" t="str">
            <v xml:space="preserve">Univision Music, LLC. Fonovisa Records </v>
          </cell>
          <cell r="D828" t="str">
            <v xml:space="preserve">Ezequiel Pena. </v>
          </cell>
          <cell r="E828" t="str">
            <v xml:space="preserve">SR0000394594 </v>
          </cell>
          <cell r="F828">
            <v>2006</v>
          </cell>
        </row>
        <row r="829">
          <cell r="A829">
            <v>827</v>
          </cell>
          <cell r="B829">
            <v>827</v>
          </cell>
          <cell r="C829" t="str">
            <v xml:space="preserve">Univision Music, LLC. Fonovisa Records </v>
          </cell>
          <cell r="D829" t="str">
            <v xml:space="preserve">Ezequiel Pena. </v>
          </cell>
          <cell r="E829" t="str">
            <v xml:space="preserve">SR0000349814 </v>
          </cell>
          <cell r="F829">
            <v>2003</v>
          </cell>
        </row>
        <row r="830">
          <cell r="A830">
            <v>828</v>
          </cell>
          <cell r="B830">
            <v>828</v>
          </cell>
          <cell r="C830" t="str">
            <v xml:space="preserve">Univision Music, LLC. Fonovisa Records </v>
          </cell>
          <cell r="D830" t="str">
            <v xml:space="preserve">Felix navidad / Gollito el Grillito. </v>
          </cell>
          <cell r="E830" t="str">
            <v xml:space="preserve">SR0000360971 </v>
          </cell>
          <cell r="F830">
            <v>2002</v>
          </cell>
        </row>
        <row r="831">
          <cell r="A831">
            <v>829</v>
          </cell>
          <cell r="B831">
            <v>829</v>
          </cell>
          <cell r="C831" t="str">
            <v xml:space="preserve">Univision Music, LLC. Fonovisa Records </v>
          </cell>
          <cell r="D831" t="str">
            <v xml:space="preserve">Festival de estrellas. </v>
          </cell>
          <cell r="E831" t="str">
            <v xml:space="preserve">SR0000355625 </v>
          </cell>
          <cell r="F831">
            <v>2004</v>
          </cell>
        </row>
        <row r="832">
          <cell r="A832">
            <v>830</v>
          </cell>
          <cell r="B832">
            <v>830</v>
          </cell>
          <cell r="C832" t="str">
            <v xml:space="preserve">Univision Music, LLC. Fonovisa Records </v>
          </cell>
          <cell r="D832" t="str">
            <v xml:space="preserve">Fito Olivares. </v>
          </cell>
          <cell r="E832" t="str">
            <v xml:space="preserve">SR0000335206 </v>
          </cell>
          <cell r="F832">
            <v>2003</v>
          </cell>
        </row>
        <row r="833">
          <cell r="A833">
            <v>831</v>
          </cell>
          <cell r="B833">
            <v>831</v>
          </cell>
          <cell r="C833" t="str">
            <v xml:space="preserve">Univision Music, LLC. Fonovisa Records </v>
          </cell>
          <cell r="D833" t="str">
            <v xml:space="preserve">Gorda linda / Arthur Hanlon. </v>
          </cell>
          <cell r="E833" t="str">
            <v xml:space="preserve">SR0000382627 </v>
          </cell>
          <cell r="F833">
            <v>2005</v>
          </cell>
        </row>
        <row r="834">
          <cell r="A834">
            <v>832</v>
          </cell>
          <cell r="B834">
            <v>832</v>
          </cell>
          <cell r="C834" t="str">
            <v xml:space="preserve">Univision Music, LLC. Fonovisa Records </v>
          </cell>
          <cell r="D834" t="str">
            <v xml:space="preserve">Gorda linda / Arthur Hanlon. </v>
          </cell>
          <cell r="E834" t="str">
            <v xml:space="preserve">PA0001307235 </v>
          </cell>
          <cell r="F834">
            <v>2005</v>
          </cell>
        </row>
        <row r="835">
          <cell r="A835">
            <v>833</v>
          </cell>
          <cell r="B835">
            <v>833</v>
          </cell>
          <cell r="C835" t="str">
            <v xml:space="preserve">Univision Music, LLC. Fonovisa Records </v>
          </cell>
          <cell r="D835" t="str">
            <v xml:space="preserve">Grandes exito en DVD / by Los Rieleros del Norte. </v>
          </cell>
          <cell r="E835" t="str">
            <v xml:space="preserve">VA0001357182 </v>
          </cell>
          <cell r="F835">
            <v>2005</v>
          </cell>
        </row>
        <row r="836">
          <cell r="A836">
            <v>834</v>
          </cell>
          <cell r="B836">
            <v>834</v>
          </cell>
          <cell r="C836" t="str">
            <v xml:space="preserve">Univision Music, LLC. Fonovisa Records </v>
          </cell>
          <cell r="D836" t="str">
            <v xml:space="preserve">Grandes exitos en DVD. </v>
          </cell>
          <cell r="E836" t="str">
            <v xml:space="preserve">PA0001309915 </v>
          </cell>
          <cell r="F836">
            <v>2005</v>
          </cell>
        </row>
        <row r="837">
          <cell r="A837">
            <v>835</v>
          </cell>
          <cell r="B837">
            <v>835</v>
          </cell>
          <cell r="C837" t="str">
            <v xml:space="preserve">Univision Music, LLC. Fonovisa Records </v>
          </cell>
          <cell r="D837" t="str">
            <v xml:space="preserve">Grandes exitos en DVD. </v>
          </cell>
          <cell r="E837" t="str">
            <v xml:space="preserve">PA0001322297 </v>
          </cell>
          <cell r="F837">
            <v>2005</v>
          </cell>
        </row>
        <row r="838">
          <cell r="A838">
            <v>836</v>
          </cell>
          <cell r="B838">
            <v>836</v>
          </cell>
          <cell r="C838" t="str">
            <v xml:space="preserve">Univision Music, LLC. Fonovisa Records </v>
          </cell>
          <cell r="D838" t="str">
            <v xml:space="preserve">Grandes exitos en DVD. </v>
          </cell>
          <cell r="E838" t="str">
            <v xml:space="preserve">PA0001337520 </v>
          </cell>
          <cell r="F838">
            <v>2005</v>
          </cell>
        </row>
        <row r="839">
          <cell r="A839">
            <v>837</v>
          </cell>
          <cell r="B839">
            <v>837</v>
          </cell>
          <cell r="C839" t="str">
            <v xml:space="preserve">Univision Music, LLC. Fonovisa Records </v>
          </cell>
          <cell r="D839" t="str">
            <v xml:space="preserve">Grandes exitos en DVD. </v>
          </cell>
          <cell r="E839" t="str">
            <v xml:space="preserve">PA0001337521 </v>
          </cell>
          <cell r="F839">
            <v>2005</v>
          </cell>
        </row>
        <row r="840">
          <cell r="A840">
            <v>838</v>
          </cell>
          <cell r="B840">
            <v>838</v>
          </cell>
          <cell r="C840" t="str">
            <v xml:space="preserve">Univision Music, LLC. Fonovisa Records </v>
          </cell>
          <cell r="D840" t="str">
            <v xml:space="preserve">Grandes exitos en DVD. </v>
          </cell>
          <cell r="E840" t="str">
            <v xml:space="preserve">PA0001337522 </v>
          </cell>
          <cell r="F840">
            <v>2005</v>
          </cell>
        </row>
        <row r="841">
          <cell r="A841">
            <v>839</v>
          </cell>
          <cell r="B841">
            <v>839</v>
          </cell>
          <cell r="C841" t="str">
            <v xml:space="preserve">Univision Music, LLC. Fonovisa Records </v>
          </cell>
          <cell r="D841" t="str">
            <v xml:space="preserve">Grandes exitos en DVD. </v>
          </cell>
          <cell r="E841" t="str">
            <v xml:space="preserve">PA0001337523 </v>
          </cell>
          <cell r="F841">
            <v>2005</v>
          </cell>
        </row>
        <row r="842">
          <cell r="A842">
            <v>840</v>
          </cell>
          <cell r="B842">
            <v>840</v>
          </cell>
          <cell r="C842" t="str">
            <v xml:space="preserve">Univision Music, LLC. Fonovisa Records </v>
          </cell>
          <cell r="D842" t="str">
            <v xml:space="preserve">Grandes exitos en DVD. </v>
          </cell>
          <cell r="E842" t="str">
            <v xml:space="preserve">PA0001337524 </v>
          </cell>
          <cell r="F842">
            <v>2005</v>
          </cell>
        </row>
        <row r="843">
          <cell r="A843">
            <v>841</v>
          </cell>
          <cell r="B843">
            <v>841</v>
          </cell>
          <cell r="C843" t="str">
            <v xml:space="preserve">Univision Music, LLC. Fonovisa Records </v>
          </cell>
          <cell r="D843" t="str">
            <v xml:space="preserve">Grandes exitos en DVD. </v>
          </cell>
          <cell r="E843" t="str">
            <v xml:space="preserve">PA0001337526 </v>
          </cell>
          <cell r="F843">
            <v>2005</v>
          </cell>
        </row>
        <row r="844">
          <cell r="A844">
            <v>842</v>
          </cell>
          <cell r="B844">
            <v>842</v>
          </cell>
          <cell r="C844" t="str">
            <v xml:space="preserve">Univision Music, LLC. Fonovisa Records </v>
          </cell>
          <cell r="D844" t="str">
            <v xml:space="preserve">Grandes exitos en DVD. </v>
          </cell>
          <cell r="E844" t="str">
            <v xml:space="preserve">PA0001337527 </v>
          </cell>
          <cell r="F844">
            <v>2005</v>
          </cell>
        </row>
        <row r="845">
          <cell r="A845">
            <v>843</v>
          </cell>
          <cell r="B845">
            <v>843</v>
          </cell>
          <cell r="C845" t="str">
            <v xml:space="preserve">Univision Music, LLC. Fonovisa Records </v>
          </cell>
          <cell r="D845" t="str">
            <v xml:space="preserve">Grandes exitos en DVD. </v>
          </cell>
          <cell r="E845" t="str">
            <v xml:space="preserve">PA0001337531 </v>
          </cell>
          <cell r="F845">
            <v>2005</v>
          </cell>
        </row>
        <row r="846">
          <cell r="A846">
            <v>844</v>
          </cell>
          <cell r="B846">
            <v>844</v>
          </cell>
          <cell r="C846" t="str">
            <v xml:space="preserve">Univision Music, LLC. Fonovisa Records </v>
          </cell>
          <cell r="D846" t="str">
            <v xml:space="preserve">Grandes exitos en DVD. </v>
          </cell>
          <cell r="E846" t="str">
            <v xml:space="preserve">PA0001345381 </v>
          </cell>
          <cell r="F846">
            <v>2005</v>
          </cell>
        </row>
        <row r="847">
          <cell r="A847">
            <v>845</v>
          </cell>
          <cell r="B847">
            <v>845</v>
          </cell>
          <cell r="C847" t="str">
            <v xml:space="preserve">Univision Music, LLC. Fonovisa Records </v>
          </cell>
          <cell r="D847" t="str">
            <v xml:space="preserve">Grandes exitos en DVD. </v>
          </cell>
          <cell r="E847" t="str">
            <v xml:space="preserve">VA0001369403 </v>
          </cell>
          <cell r="F847">
            <v>2005</v>
          </cell>
        </row>
        <row r="848">
          <cell r="A848">
            <v>846</v>
          </cell>
          <cell r="B848">
            <v>846</v>
          </cell>
          <cell r="C848" t="str">
            <v xml:space="preserve">Univision Music, LLC. Fonovisa Records </v>
          </cell>
          <cell r="D848" t="str">
            <v xml:space="preserve">Grandes exitos en video / by Priscila y sus Balas de Plata. </v>
          </cell>
          <cell r="E848" t="str">
            <v xml:space="preserve">PA0001306251 </v>
          </cell>
          <cell r="F848">
            <v>2005</v>
          </cell>
        </row>
        <row r="849">
          <cell r="A849">
            <v>847</v>
          </cell>
          <cell r="B849">
            <v>847</v>
          </cell>
          <cell r="C849" t="str">
            <v xml:space="preserve">Univision Music, LLC. Fonovisa Records </v>
          </cell>
          <cell r="D849" t="str">
            <v xml:space="preserve">Grandes voces con grandes bandas--identificalos. </v>
          </cell>
          <cell r="E849" t="str">
            <v xml:space="preserve">VA0001225931 </v>
          </cell>
          <cell r="F849">
            <v>2003</v>
          </cell>
        </row>
        <row r="850">
          <cell r="A850">
            <v>848</v>
          </cell>
          <cell r="B850">
            <v>848</v>
          </cell>
          <cell r="C850" t="str">
            <v xml:space="preserve">Univision Music, LLC. Fonovisa Records </v>
          </cell>
          <cell r="D850" t="str">
            <v xml:space="preserve">Greatest hits / Los Angeles de Charly &amp; Aroma. </v>
          </cell>
          <cell r="E850" t="str">
            <v xml:space="preserve">SR0000382671 </v>
          </cell>
          <cell r="F850">
            <v>2005</v>
          </cell>
        </row>
        <row r="851">
          <cell r="A851">
            <v>849</v>
          </cell>
          <cell r="B851">
            <v>849</v>
          </cell>
          <cell r="C851" t="str">
            <v xml:space="preserve">Univision Music, LLC. Fonovisa Records </v>
          </cell>
          <cell r="D851" t="str">
            <v xml:space="preserve">Greatest hits / Los Angeles de Charly &amp; Aroma. </v>
          </cell>
          <cell r="E851" t="str">
            <v xml:space="preserve">PA0001313869 </v>
          </cell>
          <cell r="F851">
            <v>2005</v>
          </cell>
        </row>
        <row r="852">
          <cell r="A852">
            <v>850</v>
          </cell>
          <cell r="B852">
            <v>850</v>
          </cell>
          <cell r="C852" t="str">
            <v xml:space="preserve">Univision Music, LLC. Fonovisa Records </v>
          </cell>
          <cell r="D852" t="str">
            <v xml:space="preserve">Greatest hits / Noelia. </v>
          </cell>
          <cell r="E852" t="str">
            <v xml:space="preserve">SR0000383208 </v>
          </cell>
          <cell r="F852">
            <v>2005</v>
          </cell>
        </row>
        <row r="853">
          <cell r="A853">
            <v>851</v>
          </cell>
          <cell r="B853">
            <v>851</v>
          </cell>
          <cell r="C853" t="str">
            <v xml:space="preserve">Univision Music, LLC. Fonovisa Records </v>
          </cell>
          <cell r="D853" t="str">
            <v xml:space="preserve">Greatest hits / Noelia. </v>
          </cell>
          <cell r="E853" t="str">
            <v xml:space="preserve">PA0001317680 </v>
          </cell>
          <cell r="F853">
            <v>2005</v>
          </cell>
        </row>
        <row r="854">
          <cell r="A854">
            <v>852</v>
          </cell>
          <cell r="B854">
            <v>852</v>
          </cell>
          <cell r="C854" t="str">
            <v xml:space="preserve">Univision Music, LLC. Fonovisa Records </v>
          </cell>
          <cell r="D854" t="str">
            <v xml:space="preserve">Grupo Bryndis. </v>
          </cell>
          <cell r="E854" t="str">
            <v xml:space="preserve">SR0000335189 </v>
          </cell>
          <cell r="F854">
            <v>2003</v>
          </cell>
        </row>
        <row r="855">
          <cell r="A855">
            <v>853</v>
          </cell>
          <cell r="B855">
            <v>853</v>
          </cell>
          <cell r="C855" t="str">
            <v xml:space="preserve">Univision Music, LLC. Fonovisa Records </v>
          </cell>
          <cell r="D855" t="str">
            <v xml:space="preserve">Grupo Exterminador. </v>
          </cell>
          <cell r="E855" t="str">
            <v xml:space="preserve">SR0000392802 </v>
          </cell>
          <cell r="F855">
            <v>2006</v>
          </cell>
        </row>
        <row r="856">
          <cell r="A856">
            <v>854</v>
          </cell>
          <cell r="B856">
            <v>854</v>
          </cell>
          <cell r="C856" t="str">
            <v xml:space="preserve">Univision Music, LLC. Fonovisa Records </v>
          </cell>
          <cell r="D856" t="str">
            <v xml:space="preserve">Grupo Exterminador. </v>
          </cell>
          <cell r="E856" t="str">
            <v xml:space="preserve">SR0000335213 </v>
          </cell>
          <cell r="F856">
            <v>2003</v>
          </cell>
        </row>
        <row r="857">
          <cell r="A857">
            <v>855</v>
          </cell>
          <cell r="B857">
            <v>855</v>
          </cell>
          <cell r="C857" t="str">
            <v xml:space="preserve">Univision Music, LLC. Fonovisa Records </v>
          </cell>
          <cell r="D857" t="str">
            <v xml:space="preserve">Grupo Modelo. </v>
          </cell>
          <cell r="E857" t="str">
            <v xml:space="preserve">SR0000335203 </v>
          </cell>
          <cell r="F857">
            <v>2003</v>
          </cell>
        </row>
        <row r="858">
          <cell r="A858">
            <v>856</v>
          </cell>
          <cell r="B858">
            <v>856</v>
          </cell>
          <cell r="C858" t="str">
            <v xml:space="preserve">Univision Music, LLC Fonovisa Records </v>
          </cell>
          <cell r="D858" t="str">
            <v xml:space="preserve">Guerra de bandas--Sinaloa vs. Zacatecas. </v>
          </cell>
          <cell r="E858" t="str">
            <v xml:space="preserve">SR0000382607 </v>
          </cell>
          <cell r="F858">
            <v>2005</v>
          </cell>
        </row>
        <row r="859">
          <cell r="A859">
            <v>857</v>
          </cell>
          <cell r="B859">
            <v>857</v>
          </cell>
          <cell r="C859" t="str">
            <v xml:space="preserve">Univision Music, LLC Fonovisa Records </v>
          </cell>
          <cell r="D859" t="str">
            <v xml:space="preserve">Guerra de bandas--Sinaloa vs. Zacatecas. </v>
          </cell>
          <cell r="E859" t="str">
            <v xml:space="preserve">PA0001307114 </v>
          </cell>
          <cell r="F859">
            <v>2005</v>
          </cell>
        </row>
        <row r="860">
          <cell r="A860">
            <v>858</v>
          </cell>
          <cell r="B860">
            <v>858</v>
          </cell>
          <cell r="C860" t="str">
            <v xml:space="preserve">Univision Music, LLC. Fonovisa Records </v>
          </cell>
          <cell r="D860" t="str">
            <v xml:space="preserve">Hasta que digas mi nombre / recorded by Edgardo Monserrat. </v>
          </cell>
          <cell r="E860" t="str">
            <v xml:space="preserve">SR0000374324 </v>
          </cell>
          <cell r="F860">
            <v>2005</v>
          </cell>
        </row>
        <row r="861">
          <cell r="A861">
            <v>859</v>
          </cell>
          <cell r="B861">
            <v>859</v>
          </cell>
          <cell r="C861" t="str">
            <v xml:space="preserve">Univision Music, LLC Fonovisa Records </v>
          </cell>
          <cell r="D861" t="str">
            <v xml:space="preserve">Hay amor / Banda el Recodo. </v>
          </cell>
          <cell r="E861" t="str">
            <v xml:space="preserve">SR0000382615 </v>
          </cell>
          <cell r="F861">
            <v>2005</v>
          </cell>
        </row>
        <row r="862">
          <cell r="A862">
            <v>860</v>
          </cell>
          <cell r="B862">
            <v>860</v>
          </cell>
          <cell r="C862" t="str">
            <v xml:space="preserve">Univision Music, LLC Fonovisa Records </v>
          </cell>
          <cell r="D862" t="str">
            <v xml:space="preserve">Hay amor / Banda el Recodo. </v>
          </cell>
          <cell r="E862" t="str">
            <v xml:space="preserve">PA0001307122 </v>
          </cell>
          <cell r="F862">
            <v>2005</v>
          </cell>
        </row>
        <row r="863">
          <cell r="A863">
            <v>861</v>
          </cell>
          <cell r="B863">
            <v>861</v>
          </cell>
          <cell r="C863" t="str">
            <v xml:space="preserve">Univision Music, LLC. Fonovisa Records </v>
          </cell>
          <cell r="D863" t="str">
            <v xml:space="preserve">Hijo de Mexico. </v>
          </cell>
          <cell r="E863" t="str">
            <v xml:space="preserve">PA0001312121 </v>
          </cell>
          <cell r="F863">
            <v>2004</v>
          </cell>
        </row>
        <row r="864">
          <cell r="A864">
            <v>862</v>
          </cell>
          <cell r="B864">
            <v>862</v>
          </cell>
          <cell r="C864" t="str">
            <v xml:space="preserve">Univision Music, LLC. Fonovisa Records </v>
          </cell>
          <cell r="D864" t="str">
            <v xml:space="preserve">Hijo de Mexico / Exterminador, Grupo. </v>
          </cell>
          <cell r="E864" t="str">
            <v xml:space="preserve">SR0000383633 </v>
          </cell>
          <cell r="F864">
            <v>2005</v>
          </cell>
        </row>
        <row r="865">
          <cell r="A865">
            <v>863</v>
          </cell>
          <cell r="B865">
            <v>863</v>
          </cell>
          <cell r="C865" t="str">
            <v xml:space="preserve">Univision Music, LLC. Fonovisa Records </v>
          </cell>
          <cell r="D865" t="str">
            <v xml:space="preserve">Hip hop explicito. </v>
          </cell>
          <cell r="E865" t="str">
            <v xml:space="preserve">SR0000389911 </v>
          </cell>
          <cell r="F865">
            <v>2005</v>
          </cell>
        </row>
        <row r="866">
          <cell r="A866">
            <v>864</v>
          </cell>
          <cell r="B866">
            <v>864</v>
          </cell>
          <cell r="C866" t="str">
            <v xml:space="preserve">Univision Music, LLC. Fonovisa Records </v>
          </cell>
          <cell r="D866" t="str">
            <v xml:space="preserve">Hip hop explicito. </v>
          </cell>
          <cell r="E866" t="str">
            <v xml:space="preserve">PA0001327086 </v>
          </cell>
          <cell r="F866">
            <v>2005</v>
          </cell>
        </row>
        <row r="867">
          <cell r="A867">
            <v>865</v>
          </cell>
          <cell r="B867">
            <v>865</v>
          </cell>
          <cell r="C867" t="str">
            <v xml:space="preserve">Univision Music, LLC. Fonovisa Records </v>
          </cell>
          <cell r="D867" t="str">
            <v xml:space="preserve">Historia continua / a Marco Antonio Solis. </v>
          </cell>
          <cell r="E867" t="str">
            <v xml:space="preserve">SR0000332417 </v>
          </cell>
          <cell r="F867">
            <v>2003</v>
          </cell>
        </row>
        <row r="868">
          <cell r="A868">
            <v>866</v>
          </cell>
          <cell r="B868">
            <v>866</v>
          </cell>
          <cell r="C868" t="str">
            <v xml:space="preserve">Univision Music, LLC. Fonovisa Records </v>
          </cell>
          <cell r="D868" t="str">
            <v xml:space="preserve">Historia continua / Marco Antonio Solis. </v>
          </cell>
          <cell r="E868" t="str">
            <v xml:space="preserve">SR0000347677 </v>
          </cell>
          <cell r="F868">
            <v>2003</v>
          </cell>
        </row>
        <row r="869">
          <cell r="A869">
            <v>867</v>
          </cell>
          <cell r="B869">
            <v>867</v>
          </cell>
          <cell r="C869" t="str">
            <v xml:space="preserve">Univision Music, LLC. Fonovisa Records </v>
          </cell>
          <cell r="D869" t="str">
            <v xml:space="preserve">Historia continua : parte 3 recorded by Marco Antonio Solis. </v>
          </cell>
          <cell r="E869" t="str">
            <v xml:space="preserve">SR0000411013 </v>
          </cell>
          <cell r="F869">
            <v>2007</v>
          </cell>
        </row>
        <row r="870">
          <cell r="A870">
            <v>868</v>
          </cell>
          <cell r="B870">
            <v>868</v>
          </cell>
          <cell r="C870" t="str">
            <v xml:space="preserve">Univision Music, LLC Fonovisa Records </v>
          </cell>
          <cell r="D870" t="str">
            <v xml:space="preserve">Historia continua pt. 2 / Marco Antonio Solis. </v>
          </cell>
          <cell r="E870" t="str">
            <v xml:space="preserve">SR0000382616 </v>
          </cell>
          <cell r="F870">
            <v>2005</v>
          </cell>
        </row>
        <row r="871">
          <cell r="A871">
            <v>869</v>
          </cell>
          <cell r="B871">
            <v>869</v>
          </cell>
          <cell r="C871" t="str">
            <v xml:space="preserve">Univision Music, LLC Fonovisa Records </v>
          </cell>
          <cell r="D871" t="str">
            <v xml:space="preserve">Historia continua pt. 2 / Marco Antonio Solis. </v>
          </cell>
          <cell r="E871" t="str">
            <v xml:space="preserve">PA0001307123 </v>
          </cell>
          <cell r="F871">
            <v>2005</v>
          </cell>
        </row>
        <row r="872">
          <cell r="A872">
            <v>870</v>
          </cell>
          <cell r="B872">
            <v>870</v>
          </cell>
          <cell r="C872" t="str">
            <v xml:space="preserve">Univision Music, LLC. Fonovisa Records </v>
          </cell>
          <cell r="D872" t="str">
            <v xml:space="preserve">Historia grupera--20 inolvidables. </v>
          </cell>
          <cell r="E872" t="str">
            <v xml:space="preserve">SR0000375755 </v>
          </cell>
          <cell r="F872">
            <v>2005</v>
          </cell>
        </row>
        <row r="873">
          <cell r="A873">
            <v>871</v>
          </cell>
          <cell r="B873">
            <v>871</v>
          </cell>
          <cell r="C873" t="str">
            <v xml:space="preserve">Univision Music, LLC. Fonovisa Records </v>
          </cell>
          <cell r="D873" t="str">
            <v xml:space="preserve">Historia grupera : 20 inolvidables. </v>
          </cell>
          <cell r="E873" t="str">
            <v xml:space="preserve">SR0000388994 </v>
          </cell>
          <cell r="F873">
            <v>2005</v>
          </cell>
        </row>
        <row r="874">
          <cell r="A874">
            <v>872</v>
          </cell>
          <cell r="B874">
            <v>872</v>
          </cell>
          <cell r="C874" t="str">
            <v xml:space="preserve">Univision Music, LLC. Fonovisa Records </v>
          </cell>
          <cell r="D874" t="str">
            <v xml:space="preserve">Historia grupera : 20 inolvidables. </v>
          </cell>
          <cell r="E874" t="str">
            <v xml:space="preserve">PA0001323197 </v>
          </cell>
          <cell r="F874">
            <v>2005</v>
          </cell>
        </row>
        <row r="875">
          <cell r="A875">
            <v>873</v>
          </cell>
          <cell r="B875">
            <v>873</v>
          </cell>
          <cell r="C875" t="str">
            <v xml:space="preserve">Univision Music, LLC. Fonovisa Records </v>
          </cell>
          <cell r="D875" t="str">
            <v xml:space="preserve">Historia grupera : 30 exitazos. </v>
          </cell>
          <cell r="E875" t="str">
            <v xml:space="preserve">SR0000335210 </v>
          </cell>
          <cell r="F875">
            <v>2003</v>
          </cell>
        </row>
        <row r="876">
          <cell r="A876">
            <v>874</v>
          </cell>
          <cell r="B876">
            <v>874</v>
          </cell>
          <cell r="C876" t="str">
            <v xml:space="preserve">Univision Music, LLC. Fonovisa Records </v>
          </cell>
          <cell r="D876" t="str">
            <v xml:space="preserve">Homenaje a las grandes / Jenni Rivera. </v>
          </cell>
          <cell r="E876" t="str">
            <v xml:space="preserve">VA0001225915 </v>
          </cell>
          <cell r="F876">
            <v>2003</v>
          </cell>
        </row>
        <row r="877">
          <cell r="A877">
            <v>875</v>
          </cell>
          <cell r="B877">
            <v>875</v>
          </cell>
          <cell r="C877" t="str">
            <v xml:space="preserve">Univision Music, LLC. Fonovisa Records </v>
          </cell>
          <cell r="D877" t="str">
            <v xml:space="preserve">Homenaje de grandes a grandes recorded by various artists. </v>
          </cell>
          <cell r="E877" t="str">
            <v xml:space="preserve">SR0000410944 </v>
          </cell>
          <cell r="F877">
            <v>2007</v>
          </cell>
        </row>
        <row r="878">
          <cell r="A878">
            <v>876</v>
          </cell>
          <cell r="B878">
            <v>876</v>
          </cell>
          <cell r="C878" t="str">
            <v xml:space="preserve">Univision Music, LLC. Fonovisa Records </v>
          </cell>
          <cell r="D878" t="str">
            <v xml:space="preserve">Hoy como ayer / Conjunto Primavera. </v>
          </cell>
          <cell r="E878" t="str">
            <v xml:space="preserve">SR0000374315 </v>
          </cell>
          <cell r="F878">
            <v>2005</v>
          </cell>
        </row>
        <row r="879">
          <cell r="A879">
            <v>877</v>
          </cell>
          <cell r="B879">
            <v>877</v>
          </cell>
          <cell r="C879" t="str">
            <v xml:space="preserve">Univision Music, LLC. Fonovisa Records </v>
          </cell>
          <cell r="D879" t="str">
            <v xml:space="preserve">Hoy como ayer / Conjunto Primavera. </v>
          </cell>
          <cell r="E879" t="str">
            <v xml:space="preserve">PA0001315182 </v>
          </cell>
          <cell r="F879">
            <v>2005</v>
          </cell>
        </row>
        <row r="880">
          <cell r="A880">
            <v>878</v>
          </cell>
          <cell r="B880">
            <v>878</v>
          </cell>
          <cell r="C880" t="str">
            <v xml:space="preserve">Univision Music, LLC. Fonovisa Records </v>
          </cell>
          <cell r="D880" t="str">
            <v xml:space="preserve">Huella nortena / by Los Rieleros &amp; Conjunto Primavera. </v>
          </cell>
          <cell r="E880" t="str">
            <v xml:space="preserve">PA0001378960 </v>
          </cell>
          <cell r="F880">
            <v>2006</v>
          </cell>
        </row>
        <row r="881">
          <cell r="A881">
            <v>879</v>
          </cell>
          <cell r="B881">
            <v>879</v>
          </cell>
          <cell r="C881" t="str">
            <v xml:space="preserve">Univision Music, LLC. Fonovisa Records </v>
          </cell>
          <cell r="D881" t="str">
            <v xml:space="preserve">Huella nortena : no. 80883-52890 / by Conjunto Primavera &amp; Los Rieleros. </v>
          </cell>
          <cell r="E881" t="str">
            <v xml:space="preserve">VA0001408104 </v>
          </cell>
          <cell r="F881">
            <v>2006</v>
          </cell>
        </row>
        <row r="882">
          <cell r="A882">
            <v>880</v>
          </cell>
          <cell r="B882">
            <v>880</v>
          </cell>
          <cell r="C882" t="str">
            <v xml:space="preserve">Univision Music, LLC. Fonovisa Records </v>
          </cell>
          <cell r="D882" t="str">
            <v xml:space="preserve">Humildes Hermanos Ayala. </v>
          </cell>
          <cell r="E882" t="str">
            <v xml:space="preserve">SR0000394595 </v>
          </cell>
          <cell r="F882">
            <v>2006</v>
          </cell>
        </row>
        <row r="883">
          <cell r="A883">
            <v>881</v>
          </cell>
          <cell r="B883">
            <v>881</v>
          </cell>
          <cell r="C883" t="str">
            <v xml:space="preserve">Univision Music, LLC. Fonovisa Records </v>
          </cell>
          <cell r="D883" t="str">
            <v xml:space="preserve">Humildes Hermanos Ayala. </v>
          </cell>
          <cell r="E883" t="str">
            <v xml:space="preserve">SR0000335204 </v>
          </cell>
          <cell r="F883">
            <v>2003</v>
          </cell>
        </row>
        <row r="884">
          <cell r="A884">
            <v>882</v>
          </cell>
          <cell r="B884">
            <v>882</v>
          </cell>
          <cell r="C884" t="str">
            <v xml:space="preserve">Univision Music, LLC. Fonovisa Records </v>
          </cell>
          <cell r="D884" t="str">
            <v xml:space="preserve">Idolos de siempre / Los Bukis. </v>
          </cell>
          <cell r="E884" t="str">
            <v xml:space="preserve">SR0000375285 </v>
          </cell>
          <cell r="F884">
            <v>2005</v>
          </cell>
        </row>
        <row r="885">
          <cell r="A885">
            <v>883</v>
          </cell>
          <cell r="B885">
            <v>883</v>
          </cell>
          <cell r="C885" t="str">
            <v xml:space="preserve">Univision Music, LLC. Fonovisa Records </v>
          </cell>
          <cell r="D885" t="str">
            <v xml:space="preserve">Iguana fea. </v>
          </cell>
          <cell r="E885" t="str">
            <v xml:space="preserve">SR0000385271 </v>
          </cell>
          <cell r="F885">
            <v>2006</v>
          </cell>
        </row>
        <row r="886">
          <cell r="A886">
            <v>884</v>
          </cell>
          <cell r="B886">
            <v>884</v>
          </cell>
          <cell r="C886" t="str">
            <v xml:space="preserve">Univision Music, LLC. Fonovisa Records </v>
          </cell>
          <cell r="D886" t="str">
            <v xml:space="preserve">Incansable / Lalo Mora. </v>
          </cell>
          <cell r="E886" t="str">
            <v xml:space="preserve">SR0000332367 </v>
          </cell>
          <cell r="F886">
            <v>2004</v>
          </cell>
        </row>
        <row r="887">
          <cell r="A887">
            <v>885</v>
          </cell>
          <cell r="B887">
            <v>885</v>
          </cell>
          <cell r="C887" t="str">
            <v xml:space="preserve">Univision Music, LLC. Fonovisa Records </v>
          </cell>
          <cell r="D887" t="str">
            <v xml:space="preserve">Indomable / by Indomable. </v>
          </cell>
          <cell r="E887" t="str">
            <v xml:space="preserve">SR0000390988 </v>
          </cell>
          <cell r="F887">
            <v>2006</v>
          </cell>
        </row>
        <row r="888">
          <cell r="A888">
            <v>886</v>
          </cell>
          <cell r="B888">
            <v>886</v>
          </cell>
          <cell r="C888" t="str">
            <v xml:space="preserve">Univision Music, LLC. Fonovisa Records </v>
          </cell>
          <cell r="D888" t="str">
            <v xml:space="preserve">Infierno a la Gloria / recorded by Locura Terminal. </v>
          </cell>
          <cell r="E888" t="str">
            <v xml:space="preserve">SR0000374325 </v>
          </cell>
          <cell r="F888">
            <v>2005</v>
          </cell>
        </row>
        <row r="889">
          <cell r="A889">
            <v>887</v>
          </cell>
          <cell r="B889">
            <v>887</v>
          </cell>
          <cell r="C889" t="str">
            <v xml:space="preserve">Univision Music, LLC. Fonovisa Records </v>
          </cell>
          <cell r="D889" t="str">
            <v xml:space="preserve">Inicios de nuestra historia. </v>
          </cell>
          <cell r="E889" t="str">
            <v xml:space="preserve">SR0000389918 </v>
          </cell>
          <cell r="F889">
            <v>2006</v>
          </cell>
        </row>
        <row r="890">
          <cell r="A890">
            <v>888</v>
          </cell>
          <cell r="B890">
            <v>888</v>
          </cell>
          <cell r="C890" t="str">
            <v xml:space="preserve">Univision Music, LLC. Fonovisa Records </v>
          </cell>
          <cell r="D890" t="str">
            <v xml:space="preserve">Inicios de nuestra historia. </v>
          </cell>
          <cell r="E890" t="str">
            <v xml:space="preserve">PA0001327093 </v>
          </cell>
          <cell r="F890">
            <v>2006</v>
          </cell>
        </row>
        <row r="891">
          <cell r="A891">
            <v>889</v>
          </cell>
          <cell r="B891">
            <v>889</v>
          </cell>
          <cell r="C891" t="str">
            <v xml:space="preserve">Univision Music, LLC. Fonovisa Records </v>
          </cell>
          <cell r="D891" t="str">
            <v xml:space="preserve">Jalisco. </v>
          </cell>
          <cell r="E891" t="str">
            <v xml:space="preserve">SR0000378554 </v>
          </cell>
          <cell r="F891">
            <v>2004</v>
          </cell>
        </row>
        <row r="892">
          <cell r="A892">
            <v>890</v>
          </cell>
          <cell r="B892">
            <v>890</v>
          </cell>
          <cell r="C892" t="str">
            <v xml:space="preserve">Univision Music, LLC. Fonovisa Records </v>
          </cell>
          <cell r="D892" t="str">
            <v xml:space="preserve">Juntos por primera vez / Los Palominos &amp; La Mafia. </v>
          </cell>
          <cell r="E892" t="str">
            <v xml:space="preserve">SR0000346047 </v>
          </cell>
          <cell r="F892">
            <v>2003</v>
          </cell>
        </row>
        <row r="893">
          <cell r="A893">
            <v>891</v>
          </cell>
          <cell r="B893">
            <v>891</v>
          </cell>
          <cell r="C893" t="str">
            <v xml:space="preserve">Univision Music, LLC. Fonovisa Records </v>
          </cell>
          <cell r="D893" t="str">
            <v xml:space="preserve">Legado norteno con fuerza y sentimiento / las Huracanes del Norte. </v>
          </cell>
          <cell r="E893" t="str">
            <v xml:space="preserve">SR0000356795 </v>
          </cell>
          <cell r="F893">
            <v>2004</v>
          </cell>
        </row>
        <row r="894">
          <cell r="A894">
            <v>892</v>
          </cell>
          <cell r="B894">
            <v>892</v>
          </cell>
          <cell r="C894" t="str">
            <v xml:space="preserve">Univision Music, LLC. Fonovisa Records </v>
          </cell>
          <cell r="D894" t="str">
            <v xml:space="preserve">Legado norteno con fuerza y sentimiento / Los Huracanes del Norte. </v>
          </cell>
          <cell r="E894" t="str">
            <v xml:space="preserve">SR0000357986 </v>
          </cell>
          <cell r="F894">
            <v>2004</v>
          </cell>
        </row>
        <row r="895">
          <cell r="A895">
            <v>893</v>
          </cell>
          <cell r="B895">
            <v>893</v>
          </cell>
          <cell r="C895" t="str">
            <v xml:space="preserve">Univision Music, LLC. Fonovisa Records </v>
          </cell>
          <cell r="D895" t="str">
            <v xml:space="preserve">Legado norteno-corridos / Los Huracanes del Norte. </v>
          </cell>
          <cell r="E895" t="str">
            <v xml:space="preserve">PA0001313874 </v>
          </cell>
          <cell r="F895">
            <v>2005</v>
          </cell>
        </row>
        <row r="896">
          <cell r="A896">
            <v>894</v>
          </cell>
          <cell r="B896">
            <v>894</v>
          </cell>
          <cell r="C896" t="str">
            <v xml:space="preserve">Univision Music, LLC. Fonovisa Records </v>
          </cell>
          <cell r="D896" t="str">
            <v xml:space="preserve">Legado norteno corridos / los Huracanes del Norte. </v>
          </cell>
          <cell r="E896" t="str">
            <v xml:space="preserve">VA0001349483 </v>
          </cell>
          <cell r="F896">
            <v>2005</v>
          </cell>
        </row>
        <row r="897">
          <cell r="A897">
            <v>895</v>
          </cell>
          <cell r="B897">
            <v>895</v>
          </cell>
          <cell r="C897" t="str">
            <v xml:space="preserve">Univision Music, LLC. Fonovisa Records </v>
          </cell>
          <cell r="D897" t="str">
            <v xml:space="preserve">Leyendas nortenas. </v>
          </cell>
          <cell r="E897" t="str">
            <v xml:space="preserve">SR0000344698 </v>
          </cell>
          <cell r="F897">
            <v>2003</v>
          </cell>
        </row>
        <row r="898">
          <cell r="A898">
            <v>896</v>
          </cell>
          <cell r="B898">
            <v>896</v>
          </cell>
          <cell r="C898" t="str">
            <v xml:space="preserve">Univision Music, LLC. Fonovisa Records </v>
          </cell>
          <cell r="D898" t="str">
            <v xml:space="preserve">Linea de oro. </v>
          </cell>
          <cell r="E898" t="str">
            <v xml:space="preserve">SR0000392588 </v>
          </cell>
          <cell r="F898">
            <v>2006</v>
          </cell>
        </row>
        <row r="899">
          <cell r="A899">
            <v>897</v>
          </cell>
          <cell r="B899">
            <v>897</v>
          </cell>
          <cell r="C899" t="str">
            <v xml:space="preserve">Univision Music, LLC. Fonovisa Records </v>
          </cell>
          <cell r="D899" t="str">
            <v xml:space="preserve">Linea de oro. </v>
          </cell>
          <cell r="E899" t="str">
            <v xml:space="preserve">SR0000392736 </v>
          </cell>
          <cell r="F899">
            <v>2006</v>
          </cell>
        </row>
        <row r="900">
          <cell r="A900">
            <v>898</v>
          </cell>
          <cell r="B900">
            <v>898</v>
          </cell>
          <cell r="C900" t="str">
            <v xml:space="preserve">Univision Music, LLC. Fonovisa Records </v>
          </cell>
          <cell r="D900" t="str">
            <v xml:space="preserve">Linea de oro. </v>
          </cell>
          <cell r="E900" t="str">
            <v xml:space="preserve">SR0000392739 </v>
          </cell>
          <cell r="F900">
            <v>2006</v>
          </cell>
        </row>
        <row r="901">
          <cell r="A901">
            <v>899</v>
          </cell>
          <cell r="B901">
            <v>899</v>
          </cell>
          <cell r="C901" t="str">
            <v xml:space="preserve">Univision Music, LLC. Fonovisa Records </v>
          </cell>
          <cell r="D901" t="str">
            <v xml:space="preserve">Linea de oro. </v>
          </cell>
          <cell r="E901" t="str">
            <v xml:space="preserve">SR0000401432 </v>
          </cell>
          <cell r="F901">
            <v>2006</v>
          </cell>
        </row>
        <row r="902">
          <cell r="A902">
            <v>900</v>
          </cell>
          <cell r="B902">
            <v>900</v>
          </cell>
          <cell r="C902" t="str">
            <v xml:space="preserve">Univision Music, LLC. Fonovisa Records </v>
          </cell>
          <cell r="D902" t="str">
            <v xml:space="preserve">Linea de oro. </v>
          </cell>
          <cell r="E902" t="str">
            <v xml:space="preserve">SR0000401435 </v>
          </cell>
          <cell r="F902">
            <v>2006</v>
          </cell>
        </row>
        <row r="903">
          <cell r="A903">
            <v>901</v>
          </cell>
          <cell r="B903">
            <v>901</v>
          </cell>
          <cell r="C903" t="str">
            <v xml:space="preserve">Univision Music, LLC. Fonovisa Records </v>
          </cell>
          <cell r="D903" t="str">
            <v xml:space="preserve">Linea de oro. </v>
          </cell>
          <cell r="E903" t="str">
            <v xml:space="preserve">SR0000401436 </v>
          </cell>
          <cell r="F903">
            <v>2006</v>
          </cell>
        </row>
        <row r="904">
          <cell r="A904">
            <v>902</v>
          </cell>
          <cell r="B904">
            <v>902</v>
          </cell>
          <cell r="C904" t="str">
            <v xml:space="preserve">Univision Music, LLC. Fonovisa Records </v>
          </cell>
          <cell r="D904" t="str">
            <v xml:space="preserve">Linea de oro--80s &amp; 90s / by Various Artists. </v>
          </cell>
          <cell r="E904" t="str">
            <v xml:space="preserve">SR0000408408 </v>
          </cell>
          <cell r="F904">
            <v>2006</v>
          </cell>
        </row>
        <row r="905">
          <cell r="A905">
            <v>903</v>
          </cell>
          <cell r="B905">
            <v>903</v>
          </cell>
          <cell r="C905" t="str">
            <v xml:space="preserve">Univision Music, LLC. Fonovisa Records </v>
          </cell>
          <cell r="D905" t="str">
            <v xml:space="preserve">Linea de oro / Alfa 7, Grupo. </v>
          </cell>
          <cell r="E905" t="str">
            <v xml:space="preserve">SR0000408407 </v>
          </cell>
          <cell r="F905">
            <v>2006</v>
          </cell>
        </row>
        <row r="906">
          <cell r="A906">
            <v>904</v>
          </cell>
          <cell r="B906">
            <v>904</v>
          </cell>
          <cell r="C906" t="str">
            <v xml:space="preserve">Univision Music, LLC. Fonovisa Records </v>
          </cell>
          <cell r="D906" t="str">
            <v xml:space="preserve">Linea de oro / by Celso Pina y su Ronda Bogota. </v>
          </cell>
          <cell r="E906" t="str">
            <v xml:space="preserve">SR0000408410 </v>
          </cell>
          <cell r="F906">
            <v>2006</v>
          </cell>
        </row>
        <row r="907">
          <cell r="A907">
            <v>905</v>
          </cell>
          <cell r="B907">
            <v>905</v>
          </cell>
          <cell r="C907" t="str">
            <v xml:space="preserve">Univision Music, LLC. Fonovisa Records </v>
          </cell>
          <cell r="D907" t="str">
            <v xml:space="preserve">Linea de oro / by Luis y Julian. </v>
          </cell>
          <cell r="E907" t="str">
            <v xml:space="preserve">SR0000408411 </v>
          </cell>
          <cell r="F907">
            <v>2007</v>
          </cell>
        </row>
        <row r="908">
          <cell r="A908">
            <v>906</v>
          </cell>
          <cell r="B908">
            <v>906</v>
          </cell>
          <cell r="C908" t="str">
            <v xml:space="preserve">Univision Music, LLC. Fonovisa Records </v>
          </cell>
          <cell r="D908" t="str">
            <v xml:space="preserve">Linea de oro / Cristian. </v>
          </cell>
          <cell r="E908" t="str">
            <v xml:space="preserve">SR0000406119 </v>
          </cell>
          <cell r="F908">
            <v>2006</v>
          </cell>
        </row>
        <row r="909">
          <cell r="A909">
            <v>907</v>
          </cell>
          <cell r="B909">
            <v>907</v>
          </cell>
          <cell r="C909" t="str">
            <v xml:space="preserve">Univision Music, LLC. Fonovisa Records </v>
          </cell>
          <cell r="D909" t="str">
            <v xml:space="preserve">Linea de oro / La Original Banda El Limon. </v>
          </cell>
          <cell r="E909" t="str">
            <v xml:space="preserve">SR0000406118 </v>
          </cell>
          <cell r="F909">
            <v>2006</v>
          </cell>
        </row>
        <row r="910">
          <cell r="A910">
            <v>908</v>
          </cell>
          <cell r="B910">
            <v>908</v>
          </cell>
          <cell r="C910" t="str">
            <v xml:space="preserve">Univision Music, LLC. Fonovisa Records </v>
          </cell>
          <cell r="D910" t="str">
            <v xml:space="preserve">Linea de oro / Los Rieleros Del Norte. </v>
          </cell>
          <cell r="E910" t="str">
            <v xml:space="preserve">SR0000393711 </v>
          </cell>
          <cell r="F910">
            <v>2006</v>
          </cell>
        </row>
        <row r="911">
          <cell r="A911">
            <v>909</v>
          </cell>
          <cell r="B911">
            <v>909</v>
          </cell>
          <cell r="C911" t="str">
            <v xml:space="preserve">Univision Music, LLC. Fonovisa Records </v>
          </cell>
          <cell r="D911" t="str">
            <v xml:space="preserve">Linea de oro-los super grupos. </v>
          </cell>
          <cell r="E911" t="str">
            <v xml:space="preserve">SR0000401424 </v>
          </cell>
          <cell r="F911">
            <v>2006</v>
          </cell>
        </row>
        <row r="912">
          <cell r="A912">
            <v>910</v>
          </cell>
          <cell r="B912">
            <v>910</v>
          </cell>
          <cell r="C912" t="str">
            <v xml:space="preserve">Univision Music, LLC. Fonovisa Records </v>
          </cell>
          <cell r="D912" t="str">
            <v xml:space="preserve">Linea de oro / Los Yonic's. </v>
          </cell>
          <cell r="E912" t="str">
            <v xml:space="preserve">SR0000405971 </v>
          </cell>
          <cell r="F912">
            <v>2006</v>
          </cell>
        </row>
        <row r="913">
          <cell r="A913">
            <v>911</v>
          </cell>
          <cell r="B913">
            <v>911</v>
          </cell>
          <cell r="C913" t="str">
            <v xml:space="preserve">Univision Music, LLC. Fonovisa Records </v>
          </cell>
          <cell r="D913" t="str">
            <v xml:space="preserve">Linea de oro / Mojado. </v>
          </cell>
          <cell r="E913" t="str">
            <v xml:space="preserve">SR0000393566 </v>
          </cell>
          <cell r="F913">
            <v>2006</v>
          </cell>
        </row>
        <row r="914">
          <cell r="A914">
            <v>912</v>
          </cell>
          <cell r="B914">
            <v>912</v>
          </cell>
          <cell r="C914" t="str">
            <v xml:space="preserve">Univision Music, LLC. Fonovisa Records </v>
          </cell>
          <cell r="D914" t="str">
            <v xml:space="preserve">Linea de oro-puros corridos. </v>
          </cell>
          <cell r="E914" t="str">
            <v xml:space="preserve">SR0000401425 </v>
          </cell>
          <cell r="F914">
            <v>2006</v>
          </cell>
        </row>
        <row r="915">
          <cell r="A915">
            <v>913</v>
          </cell>
          <cell r="B915">
            <v>913</v>
          </cell>
          <cell r="C915" t="str">
            <v xml:space="preserve">Univision Music, LLC. Fonovisa Records </v>
          </cell>
          <cell r="D915" t="str">
            <v xml:space="preserve">Linea de oro recorded by Angelica Maria. </v>
          </cell>
          <cell r="E915" t="str">
            <v xml:space="preserve">SR0000411012 </v>
          </cell>
          <cell r="F915">
            <v>2007</v>
          </cell>
        </row>
        <row r="916">
          <cell r="A916">
            <v>914</v>
          </cell>
          <cell r="B916">
            <v>914</v>
          </cell>
          <cell r="C916" t="str">
            <v xml:space="preserve">Univision Music, LLC. Fonovisa Records </v>
          </cell>
          <cell r="D916" t="str">
            <v xml:space="preserve">Linea de oro recorded by Jose Guadalupe Esparza. </v>
          </cell>
          <cell r="E916" t="str">
            <v xml:space="preserve">SR0000410946 </v>
          </cell>
          <cell r="F916">
            <v>2007</v>
          </cell>
        </row>
        <row r="917">
          <cell r="A917">
            <v>915</v>
          </cell>
          <cell r="B917">
            <v>915</v>
          </cell>
          <cell r="C917" t="str">
            <v xml:space="preserve">Univision Music, LLC. Fonovisa Records </v>
          </cell>
          <cell r="D917" t="str">
            <v xml:space="preserve">Linea de oro recorded by los Capos de Mexico. </v>
          </cell>
          <cell r="E917" t="str">
            <v xml:space="preserve">SR0000411011 </v>
          </cell>
          <cell r="F917">
            <v>2007</v>
          </cell>
        </row>
        <row r="918">
          <cell r="A918">
            <v>916</v>
          </cell>
          <cell r="B918">
            <v>916</v>
          </cell>
          <cell r="C918" t="str">
            <v xml:space="preserve">Univision Music, LLC. Fonovisa Records </v>
          </cell>
          <cell r="D918" t="str">
            <v xml:space="preserve">Lineas de oro-pasion con sax. </v>
          </cell>
          <cell r="E918" t="str">
            <v xml:space="preserve">SR0000401431 </v>
          </cell>
          <cell r="F918">
            <v>2006</v>
          </cell>
        </row>
        <row r="919">
          <cell r="A919">
            <v>917</v>
          </cell>
          <cell r="B919">
            <v>917</v>
          </cell>
          <cell r="C919" t="str">
            <v xml:space="preserve">Univision Music, LLC. Fonovisa Records </v>
          </cell>
          <cell r="D919" t="str">
            <v xml:space="preserve">Llegando a la cima / Los Remis. </v>
          </cell>
          <cell r="E919" t="str">
            <v xml:space="preserve">SR0000384289 </v>
          </cell>
          <cell r="F919">
            <v>2006</v>
          </cell>
        </row>
        <row r="920">
          <cell r="A920">
            <v>918</v>
          </cell>
          <cell r="B920">
            <v>918</v>
          </cell>
          <cell r="C920" t="str">
            <v xml:space="preserve">Univision Music, LLC. Fonovisa Records </v>
          </cell>
          <cell r="D920" t="str">
            <v xml:space="preserve">Llego el amor / Mojado. </v>
          </cell>
          <cell r="E920" t="str">
            <v xml:space="preserve">SR0000383463 </v>
          </cell>
          <cell r="F920">
            <v>2005</v>
          </cell>
        </row>
        <row r="921">
          <cell r="A921">
            <v>919</v>
          </cell>
          <cell r="B921">
            <v>919</v>
          </cell>
          <cell r="C921" t="str">
            <v xml:space="preserve">Univision Music, LLC Fonovisa Records </v>
          </cell>
          <cell r="D921" t="str">
            <v xml:space="preserve">Llevame contigo / Juan Tavares. </v>
          </cell>
          <cell r="E921" t="str">
            <v xml:space="preserve">SR0000382613 </v>
          </cell>
          <cell r="F921">
            <v>2005</v>
          </cell>
        </row>
        <row r="922">
          <cell r="A922">
            <v>920</v>
          </cell>
          <cell r="B922">
            <v>920</v>
          </cell>
          <cell r="C922" t="str">
            <v xml:space="preserve">Univision Music, LLC Fonovisa Records </v>
          </cell>
          <cell r="D922" t="str">
            <v xml:space="preserve">Llevame contigo / Juan Tavares. </v>
          </cell>
          <cell r="E922" t="str">
            <v xml:space="preserve">PA0001307120 </v>
          </cell>
          <cell r="F922">
            <v>2005</v>
          </cell>
        </row>
        <row r="923">
          <cell r="A923">
            <v>921</v>
          </cell>
          <cell r="B923">
            <v>921</v>
          </cell>
          <cell r="C923" t="str">
            <v xml:space="preserve">Univision Music, LLC. Fonovisa Records </v>
          </cell>
          <cell r="D923" t="str">
            <v xml:space="preserve">Llevatela calmadon / Martincillo Vizcarra. </v>
          </cell>
          <cell r="E923" t="str">
            <v xml:space="preserve">SR0000378084 </v>
          </cell>
          <cell r="F923">
            <v>2005</v>
          </cell>
        </row>
        <row r="924">
          <cell r="A924">
            <v>922</v>
          </cell>
          <cell r="B924">
            <v>922</v>
          </cell>
          <cell r="C924" t="str">
            <v xml:space="preserve">Univision Music, LLC. Fonovisa Records </v>
          </cell>
          <cell r="D924" t="str">
            <v xml:space="preserve">Loca de amar / Ana Barbara. </v>
          </cell>
          <cell r="E924" t="str">
            <v xml:space="preserve">SR0000372445 </v>
          </cell>
          <cell r="F924">
            <v>2004</v>
          </cell>
        </row>
        <row r="925">
          <cell r="A925">
            <v>923</v>
          </cell>
          <cell r="B925">
            <v>923</v>
          </cell>
          <cell r="C925" t="str">
            <v xml:space="preserve">Univision Music, LLC. Fonovisa Records </v>
          </cell>
          <cell r="D925" t="str">
            <v xml:space="preserve">Madrecita mia. </v>
          </cell>
          <cell r="E925" t="str">
            <v xml:space="preserve">SR0000374304 </v>
          </cell>
          <cell r="F925">
            <v>2005</v>
          </cell>
        </row>
        <row r="926">
          <cell r="A926">
            <v>924</v>
          </cell>
          <cell r="B926">
            <v>924</v>
          </cell>
          <cell r="C926" t="str">
            <v xml:space="preserve">Univision Music, LLC. Fonovisa Records </v>
          </cell>
          <cell r="D926" t="str">
            <v xml:space="preserve">Mal acostumbrado / Alvaro Torres. </v>
          </cell>
          <cell r="E926" t="str">
            <v xml:space="preserve">SR0000341336 </v>
          </cell>
          <cell r="F926">
            <v>2002</v>
          </cell>
        </row>
        <row r="927">
          <cell r="A927">
            <v>925</v>
          </cell>
          <cell r="B927">
            <v>925</v>
          </cell>
          <cell r="C927" t="str">
            <v xml:space="preserve">Univision Music, LLC Fonovisa Records </v>
          </cell>
          <cell r="D927" t="str">
            <v xml:space="preserve">Mansajero de amor / Rabito. </v>
          </cell>
          <cell r="E927" t="str">
            <v xml:space="preserve">SR0000382608 </v>
          </cell>
          <cell r="F927">
            <v>2005</v>
          </cell>
        </row>
        <row r="928">
          <cell r="A928">
            <v>926</v>
          </cell>
          <cell r="B928">
            <v>926</v>
          </cell>
          <cell r="C928" t="str">
            <v xml:space="preserve">Univision Music, LLC Fonovisa Records </v>
          </cell>
          <cell r="D928" t="str">
            <v xml:space="preserve">Mansajero de amor / Rabito. </v>
          </cell>
          <cell r="E928" t="str">
            <v xml:space="preserve">PA0001307115 </v>
          </cell>
          <cell r="F928">
            <v>2005</v>
          </cell>
        </row>
        <row r="929">
          <cell r="A929">
            <v>927</v>
          </cell>
          <cell r="B929">
            <v>927</v>
          </cell>
          <cell r="C929" t="str">
            <v xml:space="preserve">Univision Music, LLC. Fonovisa Records </v>
          </cell>
          <cell r="D929" t="str">
            <v xml:space="preserve">Maquinaria Nortena / by La Maquinaria Nortena. </v>
          </cell>
          <cell r="E929" t="str">
            <v xml:space="preserve">SR0000405759 </v>
          </cell>
          <cell r="F929">
            <v>2007</v>
          </cell>
        </row>
        <row r="930">
          <cell r="A930">
            <v>928</v>
          </cell>
          <cell r="B930">
            <v>928</v>
          </cell>
          <cell r="C930" t="str">
            <v xml:space="preserve">Univision Music, LLC. Fonovisa Records </v>
          </cell>
          <cell r="D930" t="str">
            <v xml:space="preserve">Mas alla del bien y del mal. </v>
          </cell>
          <cell r="E930" t="str">
            <v xml:space="preserve">PA0001322783 </v>
          </cell>
          <cell r="F930">
            <v>2005</v>
          </cell>
        </row>
        <row r="931">
          <cell r="A931">
            <v>929</v>
          </cell>
          <cell r="B931">
            <v>929</v>
          </cell>
          <cell r="C931" t="str">
            <v xml:space="preserve">Univision Music, LLC. Fonovisa Records </v>
          </cell>
          <cell r="D931" t="str">
            <v xml:space="preserve">Mas alla del bien y del mal. </v>
          </cell>
          <cell r="E931" t="str">
            <v xml:space="preserve">VA0001354871 </v>
          </cell>
          <cell r="F931">
            <v>2005</v>
          </cell>
        </row>
        <row r="932">
          <cell r="A932">
            <v>930</v>
          </cell>
          <cell r="B932">
            <v>930</v>
          </cell>
          <cell r="C932" t="str">
            <v xml:space="preserve">Univision Music, LLC. Fonovisa Records </v>
          </cell>
          <cell r="D932" t="str">
            <v xml:space="preserve">Mas amor a la mexicana. </v>
          </cell>
          <cell r="E932" t="str">
            <v xml:space="preserve">SR0000356527 </v>
          </cell>
          <cell r="F932">
            <v>2004</v>
          </cell>
        </row>
        <row r="933">
          <cell r="A933">
            <v>931</v>
          </cell>
          <cell r="B933">
            <v>931</v>
          </cell>
          <cell r="C933" t="str">
            <v xml:space="preserve">Univision Music, LLC. Fonovisa Records </v>
          </cell>
          <cell r="D933" t="str">
            <v xml:space="preserve">Mas buenas. </v>
          </cell>
          <cell r="E933" t="str">
            <v xml:space="preserve">SR0000309046 </v>
          </cell>
          <cell r="F933">
            <v>2002</v>
          </cell>
        </row>
        <row r="934">
          <cell r="A934">
            <v>932</v>
          </cell>
          <cell r="B934">
            <v>932</v>
          </cell>
          <cell r="C934" t="str">
            <v xml:space="preserve">Univision Music, LLC. Fonovisa Records </v>
          </cell>
          <cell r="D934" t="str">
            <v xml:space="preserve">Mas de 60' min. con banda. </v>
          </cell>
          <cell r="E934" t="str">
            <v xml:space="preserve">SR0000346054 </v>
          </cell>
          <cell r="F934">
            <v>2003</v>
          </cell>
        </row>
        <row r="935">
          <cell r="A935">
            <v>933</v>
          </cell>
          <cell r="B935">
            <v>933</v>
          </cell>
          <cell r="C935" t="str">
            <v xml:space="preserve">Univision Music, LLC. Fonovisa Records </v>
          </cell>
          <cell r="D935" t="str">
            <v xml:space="preserve">Mas de sax en sax ... el desafio continua. </v>
          </cell>
          <cell r="E935" t="str">
            <v xml:space="preserve">SR0000360963 </v>
          </cell>
          <cell r="F935">
            <v>2004</v>
          </cell>
        </row>
        <row r="936">
          <cell r="A936">
            <v>934</v>
          </cell>
          <cell r="B936">
            <v>934</v>
          </cell>
          <cell r="C936" t="str">
            <v xml:space="preserve">Univision Music, LLC. Fonovisa Records </v>
          </cell>
          <cell r="D936" t="str">
            <v xml:space="preserve">Mas de sax en sax : vol. 2. </v>
          </cell>
          <cell r="E936" t="str">
            <v xml:space="preserve">SR0000343965 </v>
          </cell>
          <cell r="F936">
            <v>2003</v>
          </cell>
        </row>
        <row r="937">
          <cell r="A937">
            <v>935</v>
          </cell>
          <cell r="B937">
            <v>935</v>
          </cell>
          <cell r="C937" t="str">
            <v xml:space="preserve">Univision Music, LLC. Fonovisa Records </v>
          </cell>
          <cell r="D937" t="str">
            <v xml:space="preserve">Mas fuerte que nunca. </v>
          </cell>
          <cell r="E937" t="str">
            <v xml:space="preserve">SR0000401427 </v>
          </cell>
          <cell r="F937">
            <v>2006</v>
          </cell>
        </row>
        <row r="938">
          <cell r="A938">
            <v>936</v>
          </cell>
          <cell r="B938">
            <v>936</v>
          </cell>
          <cell r="C938" t="str">
            <v xml:space="preserve">Univision Music, LLC. Fonovisa Records </v>
          </cell>
          <cell r="D938" t="str">
            <v xml:space="preserve">Mas original que nunca / Priscila y sus Balas de Plata. </v>
          </cell>
          <cell r="E938" t="str">
            <v xml:space="preserve">SR0000360980 </v>
          </cell>
          <cell r="F938">
            <v>2004</v>
          </cell>
        </row>
        <row r="939">
          <cell r="A939">
            <v>937</v>
          </cell>
          <cell r="B939">
            <v>937</v>
          </cell>
          <cell r="C939" t="str">
            <v xml:space="preserve">Univision Music, LLC. Fonovisa Records </v>
          </cell>
          <cell r="D939" t="str">
            <v xml:space="preserve">Maxx mixes Banda Norteno / Various Artists. </v>
          </cell>
          <cell r="E939" t="str">
            <v xml:space="preserve">SR0000375273 </v>
          </cell>
          <cell r="F939">
            <v>2005</v>
          </cell>
        </row>
        <row r="940">
          <cell r="A940">
            <v>938</v>
          </cell>
          <cell r="B940">
            <v>938</v>
          </cell>
          <cell r="C940" t="str">
            <v xml:space="preserve">Univision Music, LLC. Fonovisa Records </v>
          </cell>
          <cell r="D940" t="str">
            <v xml:space="preserve">Maxx mixes duranguense. </v>
          </cell>
          <cell r="E940" t="str">
            <v xml:space="preserve">SR0000383488 </v>
          </cell>
          <cell r="F940">
            <v>2005</v>
          </cell>
        </row>
        <row r="941">
          <cell r="A941">
            <v>939</v>
          </cell>
          <cell r="B941">
            <v>939</v>
          </cell>
          <cell r="C941" t="str">
            <v xml:space="preserve">Univision Music, LLC. Fonovisa Records </v>
          </cell>
          <cell r="D941" t="str">
            <v xml:space="preserve">Maxx Mixes Grupero. </v>
          </cell>
          <cell r="E941" t="str">
            <v xml:space="preserve">SR0000383469 </v>
          </cell>
          <cell r="F941">
            <v>2004</v>
          </cell>
        </row>
        <row r="942">
          <cell r="A942">
            <v>940</v>
          </cell>
          <cell r="B942">
            <v>940</v>
          </cell>
          <cell r="C942" t="str">
            <v xml:space="preserve">Univision Music, LLC. Fonovisa Records </v>
          </cell>
          <cell r="D942" t="str">
            <v xml:space="preserve">Maxx mixes hip hop y Reggaeton. </v>
          </cell>
          <cell r="E942" t="str">
            <v xml:space="preserve">SR0000383483 </v>
          </cell>
          <cell r="F942">
            <v>2005</v>
          </cell>
        </row>
        <row r="943">
          <cell r="A943">
            <v>941</v>
          </cell>
          <cell r="B943">
            <v>941</v>
          </cell>
          <cell r="C943" t="str">
            <v xml:space="preserve">Univision Music, LLC. Fonovisa Records </v>
          </cell>
          <cell r="D943" t="str">
            <v xml:space="preserve">Maxx mixes pop. </v>
          </cell>
          <cell r="E943" t="str">
            <v xml:space="preserve">SR0000364118 </v>
          </cell>
          <cell r="F943">
            <v>2005</v>
          </cell>
        </row>
        <row r="944">
          <cell r="A944">
            <v>942</v>
          </cell>
          <cell r="B944">
            <v>942</v>
          </cell>
          <cell r="C944" t="str">
            <v xml:space="preserve">Univision Music, LLC. Fonovisa Records </v>
          </cell>
          <cell r="D944" t="str">
            <v xml:space="preserve">Me cambiaste la vida / Rogelio Martinez. </v>
          </cell>
          <cell r="E944" t="str">
            <v xml:space="preserve">SR0000356514 </v>
          </cell>
          <cell r="F944">
            <v>2004</v>
          </cell>
        </row>
        <row r="945">
          <cell r="A945">
            <v>943</v>
          </cell>
          <cell r="B945">
            <v>943</v>
          </cell>
          <cell r="C945" t="str">
            <v xml:space="preserve">Univision Music, LLC. Fonovisa Records </v>
          </cell>
          <cell r="D945" t="str">
            <v xml:space="preserve">Me enamore de un angel / Guardianes del Amor. </v>
          </cell>
          <cell r="E945" t="str">
            <v xml:space="preserve">SR0000332942 </v>
          </cell>
          <cell r="F945">
            <v>2003</v>
          </cell>
        </row>
        <row r="946">
          <cell r="A946">
            <v>944</v>
          </cell>
          <cell r="B946">
            <v>944</v>
          </cell>
          <cell r="C946" t="str">
            <v xml:space="preserve">Univision Music, LLC. Fonovisa Records </v>
          </cell>
          <cell r="D946" t="str">
            <v xml:space="preserve">Me gustan las viejas buenas / by La Numero 1 Banda Jerez. </v>
          </cell>
          <cell r="E946" t="str">
            <v xml:space="preserve">SR0000405587 </v>
          </cell>
          <cell r="F946">
            <v>2006</v>
          </cell>
        </row>
        <row r="947">
          <cell r="A947">
            <v>945</v>
          </cell>
          <cell r="B947">
            <v>945</v>
          </cell>
          <cell r="C947" t="str">
            <v xml:space="preserve">Univision Music, LLC. Fonovisa Records </v>
          </cell>
          <cell r="D947" t="str">
            <v xml:space="preserve">Me recordaras / Banda Maguey. </v>
          </cell>
          <cell r="E947" t="str">
            <v xml:space="preserve">SR0000340604 </v>
          </cell>
          <cell r="F947">
            <v>2002</v>
          </cell>
        </row>
        <row r="948">
          <cell r="A948">
            <v>946</v>
          </cell>
          <cell r="B948">
            <v>946</v>
          </cell>
          <cell r="C948" t="str">
            <v xml:space="preserve">Univision Music, LLC. Fonovisa Records </v>
          </cell>
          <cell r="D948" t="str">
            <v xml:space="preserve">Meditacion musical : vol. 3. </v>
          </cell>
          <cell r="E948" t="str">
            <v xml:space="preserve">SR0000309059 </v>
          </cell>
          <cell r="F948">
            <v>2002</v>
          </cell>
        </row>
        <row r="949">
          <cell r="A949">
            <v>947</v>
          </cell>
          <cell r="B949">
            <v>947</v>
          </cell>
          <cell r="C949" t="str">
            <v xml:space="preserve">Univision Music, LLC. Fonovisa Records </v>
          </cell>
          <cell r="D949" t="str">
            <v xml:space="preserve">Megartistas del ano 2005. </v>
          </cell>
          <cell r="E949" t="str">
            <v xml:space="preserve">SR0000372252 </v>
          </cell>
          <cell r="F949">
            <v>2005</v>
          </cell>
        </row>
        <row r="950">
          <cell r="A950">
            <v>948</v>
          </cell>
          <cell r="B950">
            <v>948</v>
          </cell>
          <cell r="C950" t="str">
            <v xml:space="preserve">Univision Music, LLC. Fonovisa Records </v>
          </cell>
          <cell r="D950" t="str">
            <v xml:space="preserve">Megartistas del ano 2005 / Various Artists. </v>
          </cell>
          <cell r="E950" t="str">
            <v xml:space="preserve">SR0000375272 </v>
          </cell>
          <cell r="F950">
            <v>2005</v>
          </cell>
        </row>
        <row r="951">
          <cell r="A951">
            <v>949</v>
          </cell>
          <cell r="B951">
            <v>949</v>
          </cell>
          <cell r="C951" t="str">
            <v xml:space="preserve">Univision Music, LLC. Fonovisa Records </v>
          </cell>
          <cell r="D951" t="str">
            <v xml:space="preserve">Megartistas del ano 2006 </v>
          </cell>
          <cell r="E951" t="str">
            <v xml:space="preserve">SR0000389921 </v>
          </cell>
          <cell r="F951">
            <v>2006</v>
          </cell>
        </row>
        <row r="952">
          <cell r="A952">
            <v>950</v>
          </cell>
          <cell r="B952">
            <v>950</v>
          </cell>
          <cell r="C952" t="str">
            <v xml:space="preserve">Univision Music, LLC. Fonovisa Records </v>
          </cell>
          <cell r="D952" t="str">
            <v xml:space="preserve">Megartistas del ano 2006. </v>
          </cell>
          <cell r="E952" t="str">
            <v xml:space="preserve">PA0001327096 </v>
          </cell>
          <cell r="F952">
            <v>2006</v>
          </cell>
        </row>
        <row r="953">
          <cell r="A953">
            <v>951</v>
          </cell>
          <cell r="B953">
            <v>951</v>
          </cell>
          <cell r="C953" t="str">
            <v xml:space="preserve">Univision Music, LLC. Fonovisa Records </v>
          </cell>
          <cell r="D953" t="str">
            <v xml:space="preserve">Mejor coleccion / Industria Del Amor. </v>
          </cell>
          <cell r="E953" t="str">
            <v xml:space="preserve">SR0000406197 </v>
          </cell>
          <cell r="F953">
            <v>2007</v>
          </cell>
        </row>
        <row r="954">
          <cell r="A954">
            <v>952</v>
          </cell>
          <cell r="B954">
            <v>952</v>
          </cell>
          <cell r="C954" t="str">
            <v xml:space="preserve">Univision Music, LLC. Fonovisa Records </v>
          </cell>
          <cell r="D954" t="str">
            <v xml:space="preserve">Mejor coleccion recorded by Bronco "el gigante de America". </v>
          </cell>
          <cell r="E954" t="str">
            <v xml:space="preserve">SR0000410925 </v>
          </cell>
          <cell r="F954">
            <v>2007</v>
          </cell>
        </row>
        <row r="955">
          <cell r="A955">
            <v>953</v>
          </cell>
          <cell r="B955">
            <v>953</v>
          </cell>
          <cell r="C955" t="str">
            <v xml:space="preserve">Univision Music, LLC. Fonovisa Records </v>
          </cell>
          <cell r="D955" t="str">
            <v xml:space="preserve">Mejor coleccion recorded by Ezequiel. </v>
          </cell>
          <cell r="E955" t="str">
            <v xml:space="preserve">SR0000411005 </v>
          </cell>
          <cell r="F955">
            <v>2007</v>
          </cell>
        </row>
        <row r="956">
          <cell r="A956">
            <v>954</v>
          </cell>
          <cell r="B956">
            <v>954</v>
          </cell>
          <cell r="C956" t="str">
            <v xml:space="preserve">Univision Music, LLC. Fonovisa Records </v>
          </cell>
          <cell r="D956" t="str">
            <v xml:space="preserve">Mejor coleccion recorded by los Acosta. </v>
          </cell>
          <cell r="E956" t="str">
            <v xml:space="preserve">SR0000411009 </v>
          </cell>
          <cell r="F956">
            <v>2007</v>
          </cell>
        </row>
        <row r="957">
          <cell r="A957">
            <v>955</v>
          </cell>
          <cell r="B957">
            <v>955</v>
          </cell>
          <cell r="C957" t="str">
            <v xml:space="preserve">Univision Music, LLC. Fonovisa Records </v>
          </cell>
          <cell r="D957" t="str">
            <v xml:space="preserve">Mejor coleccion recorded by los Angeles De Charly. </v>
          </cell>
          <cell r="E957" t="str">
            <v xml:space="preserve">SR0000410926 </v>
          </cell>
          <cell r="F957">
            <v>2007</v>
          </cell>
        </row>
        <row r="958">
          <cell r="A958">
            <v>956</v>
          </cell>
          <cell r="B958">
            <v>956</v>
          </cell>
          <cell r="C958" t="str">
            <v xml:space="preserve">Univision Music, LLC. Fonovisa Records </v>
          </cell>
          <cell r="D958" t="str">
            <v xml:space="preserve">Mejor coleccion recorded by los Bukis. </v>
          </cell>
          <cell r="E958" t="str">
            <v xml:space="preserve">SR0000411007 </v>
          </cell>
          <cell r="F958">
            <v>2007</v>
          </cell>
        </row>
        <row r="959">
          <cell r="A959">
            <v>957</v>
          </cell>
          <cell r="B959">
            <v>957</v>
          </cell>
          <cell r="C959" t="str">
            <v xml:space="preserve">Univision Music, LLC. Fonovisa Records </v>
          </cell>
          <cell r="D959" t="str">
            <v xml:space="preserve">Mejor coleccion recorded by los Yonics. </v>
          </cell>
          <cell r="E959" t="str">
            <v xml:space="preserve">SR0000410929 </v>
          </cell>
          <cell r="F959">
            <v>2007</v>
          </cell>
        </row>
        <row r="960">
          <cell r="A960">
            <v>958</v>
          </cell>
          <cell r="B960">
            <v>958</v>
          </cell>
          <cell r="C960" t="str">
            <v xml:space="preserve">Univision Music, LLC. Fonovisa Records </v>
          </cell>
          <cell r="D960" t="str">
            <v xml:space="preserve">Mejor coleccion recorded by Marco Antonio Solis. </v>
          </cell>
          <cell r="E960" t="str">
            <v xml:space="preserve">SR0000411008 </v>
          </cell>
          <cell r="F960">
            <v>2007</v>
          </cell>
        </row>
        <row r="961">
          <cell r="A961">
            <v>959</v>
          </cell>
          <cell r="B961">
            <v>959</v>
          </cell>
          <cell r="C961" t="str">
            <v xml:space="preserve">Univision Music, LLC. Fonovisa Records </v>
          </cell>
          <cell r="D961" t="str">
            <v xml:space="preserve">Mejor coleccion recorded by Mojado. </v>
          </cell>
          <cell r="E961" t="str">
            <v xml:space="preserve">SR0000410927 </v>
          </cell>
          <cell r="F961">
            <v>2007</v>
          </cell>
        </row>
        <row r="962">
          <cell r="A962">
            <v>960</v>
          </cell>
          <cell r="B962">
            <v>960</v>
          </cell>
          <cell r="C962" t="str">
            <v xml:space="preserve">Univision Music, LLC. Fonovisa Records </v>
          </cell>
          <cell r="D962" t="str">
            <v xml:space="preserve">Mejor coleccion recorded by Polo Urias y su Maquina Nortena. </v>
          </cell>
          <cell r="E962" t="str">
            <v xml:space="preserve">SR0000410928 </v>
          </cell>
          <cell r="F962">
            <v>2007</v>
          </cell>
        </row>
        <row r="963">
          <cell r="A963">
            <v>961</v>
          </cell>
          <cell r="B963">
            <v>961</v>
          </cell>
          <cell r="C963" t="str">
            <v xml:space="preserve">Univision Music, LLC. Fonovisa Records </v>
          </cell>
          <cell r="D963" t="str">
            <v xml:space="preserve">Mejor coleccion recorded by Sparx. </v>
          </cell>
          <cell r="E963" t="str">
            <v xml:space="preserve">SR0000411004 </v>
          </cell>
          <cell r="F963">
            <v>2007</v>
          </cell>
        </row>
        <row r="964">
          <cell r="A964">
            <v>962</v>
          </cell>
          <cell r="B964">
            <v>962</v>
          </cell>
          <cell r="C964" t="str">
            <v xml:space="preserve">Univision Music, LLC Fonovisa Records </v>
          </cell>
          <cell r="D964" t="str">
            <v xml:space="preserve">Mejor de nosotros : 1972 - 1986 / Los Bukis. </v>
          </cell>
          <cell r="E964" t="str">
            <v xml:space="preserve">SR0000382619 </v>
          </cell>
          <cell r="F964">
            <v>2004</v>
          </cell>
        </row>
        <row r="965">
          <cell r="A965">
            <v>963</v>
          </cell>
          <cell r="B965">
            <v>963</v>
          </cell>
          <cell r="C965" t="str">
            <v xml:space="preserve">Univision Music, LLC Fonovisa Records </v>
          </cell>
          <cell r="D965" t="str">
            <v xml:space="preserve">Mejor de nosotros : 1972 - 1986 / Los Bukis. </v>
          </cell>
          <cell r="E965" t="str">
            <v xml:space="preserve">PA0001307126 </v>
          </cell>
          <cell r="F965">
            <v>2004</v>
          </cell>
        </row>
        <row r="966">
          <cell r="A966">
            <v>964</v>
          </cell>
          <cell r="B966">
            <v>964</v>
          </cell>
          <cell r="C966" t="str">
            <v xml:space="preserve">Univision Music, LLC. Fonovisa Records </v>
          </cell>
          <cell r="D966" t="str">
            <v xml:space="preserve">Mejor de tierra caliente. </v>
          </cell>
          <cell r="E966" t="str">
            <v xml:space="preserve">SR0000392745 </v>
          </cell>
          <cell r="F966">
            <v>2006</v>
          </cell>
        </row>
        <row r="967">
          <cell r="A967">
            <v>965</v>
          </cell>
          <cell r="B967">
            <v>965</v>
          </cell>
          <cell r="C967" t="str">
            <v xml:space="preserve">Univision Music, LLC. Fonovisa Records </v>
          </cell>
          <cell r="D967" t="str">
            <v xml:space="preserve">Mejor del 2002 grupero. </v>
          </cell>
          <cell r="E967" t="str">
            <v xml:space="preserve">SR0000341337 </v>
          </cell>
          <cell r="F967">
            <v>2002</v>
          </cell>
        </row>
        <row r="968">
          <cell r="A968">
            <v>966</v>
          </cell>
          <cell r="B968">
            <v>966</v>
          </cell>
          <cell r="C968" t="str">
            <v xml:space="preserve">Univision Music, LLC. Fonovisa Records </v>
          </cell>
          <cell r="D968" t="str">
            <v xml:space="preserve">Mejor del 2002 Norteno. </v>
          </cell>
          <cell r="E968" t="str">
            <v xml:space="preserve">SR0000341338 </v>
          </cell>
          <cell r="F968">
            <v>2002</v>
          </cell>
        </row>
        <row r="969">
          <cell r="A969">
            <v>967</v>
          </cell>
          <cell r="B969">
            <v>967</v>
          </cell>
          <cell r="C969" t="str">
            <v xml:space="preserve">Univision Music, LLC. Fonovisa Records </v>
          </cell>
          <cell r="D969" t="str">
            <v xml:space="preserve">Mejor del ellos con mariachi. </v>
          </cell>
          <cell r="E969" t="str">
            <v xml:space="preserve">SR0000332567 </v>
          </cell>
          <cell r="F969">
            <v>2003</v>
          </cell>
        </row>
        <row r="970">
          <cell r="A970">
            <v>968</v>
          </cell>
          <cell r="B970">
            <v>968</v>
          </cell>
          <cell r="C970" t="str">
            <v xml:space="preserve">Univision Music, LLC. Fonovisa Records </v>
          </cell>
          <cell r="D970" t="str">
            <v xml:space="preserve">Mejor que nunca : 15 exitos / Lalo Mora. </v>
          </cell>
          <cell r="E970" t="str">
            <v xml:space="preserve">SR0000346824 </v>
          </cell>
          <cell r="F970">
            <v>2004</v>
          </cell>
        </row>
        <row r="971">
          <cell r="A971">
            <v>969</v>
          </cell>
          <cell r="B971">
            <v>969</v>
          </cell>
          <cell r="C971" t="str">
            <v xml:space="preserve">Univision Music, LLC. Fonovisa Records </v>
          </cell>
          <cell r="D971" t="str">
            <v xml:space="preserve">Mejores saxofones nortenos. </v>
          </cell>
          <cell r="E971" t="str">
            <v xml:space="preserve">SR0000309044 </v>
          </cell>
          <cell r="F971">
            <v>2002</v>
          </cell>
        </row>
        <row r="972">
          <cell r="A972">
            <v>970</v>
          </cell>
          <cell r="B972">
            <v>970</v>
          </cell>
          <cell r="C972" t="str">
            <v xml:space="preserve">Univision Music, LLC. Fonovisa Records </v>
          </cell>
          <cell r="D972" t="str">
            <v xml:space="preserve">Melao / Noelia con la participacion de DJ Eric y Yamil. </v>
          </cell>
          <cell r="E972" t="str">
            <v xml:space="preserve">SR0000360358 </v>
          </cell>
          <cell r="F972">
            <v>2004</v>
          </cell>
        </row>
        <row r="973">
          <cell r="A973">
            <v>971</v>
          </cell>
          <cell r="B973">
            <v>971</v>
          </cell>
          <cell r="C973" t="str">
            <v xml:space="preserve">Univision Music, LLC. Fonovisa Records </v>
          </cell>
          <cell r="D973" t="str">
            <v xml:space="preserve">Memorias, los grandes grupos. </v>
          </cell>
          <cell r="E973" t="str">
            <v xml:space="preserve">SR0000374306 </v>
          </cell>
          <cell r="F973">
            <v>2005</v>
          </cell>
        </row>
        <row r="974">
          <cell r="A974">
            <v>972</v>
          </cell>
          <cell r="B974">
            <v>972</v>
          </cell>
          <cell r="C974" t="str">
            <v xml:space="preserve">Univision Music, LLC. Fonovisa Records </v>
          </cell>
          <cell r="D974" t="str">
            <v xml:space="preserve">Metamorfosis / Banda Maguey. </v>
          </cell>
          <cell r="E974" t="str">
            <v xml:space="preserve">SR0000346035 </v>
          </cell>
          <cell r="F974">
            <v>2003</v>
          </cell>
        </row>
        <row r="975">
          <cell r="A975">
            <v>973</v>
          </cell>
          <cell r="B975">
            <v>973</v>
          </cell>
          <cell r="C975" t="str">
            <v xml:space="preserve">Univision Music, LLC. Fonovisa Records </v>
          </cell>
          <cell r="D975" t="str">
            <v xml:space="preserve">Mexico en la sangre : Chihuahua. </v>
          </cell>
          <cell r="E975" t="str">
            <v xml:space="preserve">SR0000379968 </v>
          </cell>
          <cell r="F975">
            <v>2006</v>
          </cell>
        </row>
        <row r="976">
          <cell r="A976">
            <v>974</v>
          </cell>
          <cell r="B976">
            <v>974</v>
          </cell>
          <cell r="C976" t="str">
            <v xml:space="preserve">Univision Music, LLC. Fonovisa Records </v>
          </cell>
          <cell r="D976" t="str">
            <v xml:space="preserve">Mexico en la sangre : Chihuahua. </v>
          </cell>
          <cell r="E976" t="str">
            <v xml:space="preserve">PA0001322777 </v>
          </cell>
          <cell r="F976">
            <v>2006</v>
          </cell>
        </row>
        <row r="977">
          <cell r="A977">
            <v>975</v>
          </cell>
          <cell r="B977">
            <v>975</v>
          </cell>
          <cell r="C977" t="str">
            <v xml:space="preserve">Univision Music, LLC. Fonovisa Records </v>
          </cell>
          <cell r="D977" t="str">
            <v xml:space="preserve">Mexico en la sangre--Chihuahua. </v>
          </cell>
          <cell r="E977" t="str">
            <v xml:space="preserve">VA0001360800 </v>
          </cell>
          <cell r="F977">
            <v>2006</v>
          </cell>
        </row>
        <row r="978">
          <cell r="A978">
            <v>976</v>
          </cell>
          <cell r="B978">
            <v>976</v>
          </cell>
          <cell r="C978" t="str">
            <v xml:space="preserve">Univision Music, LLC. Fonovisa Records </v>
          </cell>
          <cell r="D978" t="str">
            <v xml:space="preserve">Mexico en la sangre--Chihuahua. </v>
          </cell>
          <cell r="E978" t="str">
            <v xml:space="preserve">PA0001352074 </v>
          </cell>
          <cell r="F978">
            <v>2006</v>
          </cell>
        </row>
        <row r="979">
          <cell r="A979">
            <v>977</v>
          </cell>
          <cell r="B979">
            <v>977</v>
          </cell>
          <cell r="C979" t="str">
            <v xml:space="preserve">Univision Music, LLC. Fonovisa Records </v>
          </cell>
          <cell r="D979" t="str">
            <v xml:space="preserve">Mexico en la sangre : Distrito Federal. </v>
          </cell>
          <cell r="E979" t="str">
            <v xml:space="preserve">PA0001390446 </v>
          </cell>
          <cell r="F979">
            <v>2006</v>
          </cell>
        </row>
        <row r="980">
          <cell r="A980">
            <v>978</v>
          </cell>
          <cell r="B980">
            <v>978</v>
          </cell>
          <cell r="C980" t="str">
            <v xml:space="preserve">Univision Music, LLC. Fonovisa Records </v>
          </cell>
          <cell r="D980" t="str">
            <v xml:space="preserve">Mexico en la sangre-distrito federal : no. 80883-52892 / by Various artists. </v>
          </cell>
          <cell r="E980" t="str">
            <v xml:space="preserve">VA0001408105 </v>
          </cell>
          <cell r="F980">
            <v>2006</v>
          </cell>
        </row>
        <row r="981">
          <cell r="A981">
            <v>979</v>
          </cell>
          <cell r="B981">
            <v>979</v>
          </cell>
          <cell r="C981" t="str">
            <v xml:space="preserve">Univision Music, LLC. Fonovisa Records </v>
          </cell>
          <cell r="D981" t="str">
            <v xml:space="preserve">Mexico en la sangre-durango. </v>
          </cell>
          <cell r="E981" t="str">
            <v xml:space="preserve">PA0001300876 </v>
          </cell>
          <cell r="F981">
            <v>2005</v>
          </cell>
        </row>
        <row r="982">
          <cell r="A982">
            <v>980</v>
          </cell>
          <cell r="B982">
            <v>980</v>
          </cell>
          <cell r="C982" t="str">
            <v xml:space="preserve">Univision Music, LLC. Fonovisa Records </v>
          </cell>
          <cell r="D982" t="str">
            <v xml:space="preserve">Mexico en la sangre-edo. de Mexico / by various artists. </v>
          </cell>
          <cell r="E982" t="str">
            <v xml:space="preserve">PA0001378961 </v>
          </cell>
          <cell r="F982">
            <v>2006</v>
          </cell>
        </row>
        <row r="983">
          <cell r="A983">
            <v>981</v>
          </cell>
          <cell r="B983">
            <v>981</v>
          </cell>
          <cell r="C983" t="str">
            <v xml:space="preserve">Univision Music, LLC. Fonovisa Records </v>
          </cell>
          <cell r="D983" t="str">
            <v xml:space="preserve">Mexico en la sangre-jalisco. </v>
          </cell>
          <cell r="E983" t="str">
            <v xml:space="preserve">PA0001300879 </v>
          </cell>
          <cell r="F983">
            <v>2004</v>
          </cell>
        </row>
        <row r="984">
          <cell r="A984">
            <v>982</v>
          </cell>
          <cell r="B984">
            <v>982</v>
          </cell>
          <cell r="C984" t="str">
            <v xml:space="preserve">Univision Music, LLC. Fonovisa Records </v>
          </cell>
          <cell r="D984" t="str">
            <v xml:space="preserve">Mexico en la sangre-michoacan. </v>
          </cell>
          <cell r="E984" t="str">
            <v xml:space="preserve">PA0001300880 </v>
          </cell>
          <cell r="F984">
            <v>2005</v>
          </cell>
        </row>
        <row r="985">
          <cell r="A985">
            <v>983</v>
          </cell>
          <cell r="B985">
            <v>983</v>
          </cell>
          <cell r="C985" t="str">
            <v xml:space="preserve">Univision Music, LLC. Fonovisa Records </v>
          </cell>
          <cell r="D985" t="str">
            <v xml:space="preserve">Mexico en la sangre-nuevo leon. </v>
          </cell>
          <cell r="E985" t="str">
            <v xml:space="preserve">PA0001327069 </v>
          </cell>
          <cell r="F985">
            <v>2006</v>
          </cell>
        </row>
        <row r="986">
          <cell r="A986">
            <v>984</v>
          </cell>
          <cell r="B986">
            <v>984</v>
          </cell>
          <cell r="C986" t="str">
            <v xml:space="preserve">Univision Music, LLC. Fonovisa Records </v>
          </cell>
          <cell r="D986" t="str">
            <v xml:space="preserve">Mexico en la sangre : Sinaloa. </v>
          </cell>
          <cell r="E986" t="str">
            <v xml:space="preserve">PA0001307127 </v>
          </cell>
          <cell r="F986">
            <v>2005</v>
          </cell>
        </row>
        <row r="987">
          <cell r="A987">
            <v>985</v>
          </cell>
          <cell r="B987">
            <v>985</v>
          </cell>
          <cell r="C987" t="str">
            <v xml:space="preserve">Univision Music, LLC. Fonovisa Records </v>
          </cell>
          <cell r="D987" t="str">
            <v xml:space="preserve">Mexico en la sangre : Sinaloa. </v>
          </cell>
          <cell r="E987" t="str">
            <v xml:space="preserve">SR0000410175 </v>
          </cell>
          <cell r="F987">
            <v>2005</v>
          </cell>
        </row>
        <row r="988">
          <cell r="A988">
            <v>986</v>
          </cell>
          <cell r="B988">
            <v>986</v>
          </cell>
          <cell r="C988" t="str">
            <v xml:space="preserve">Univision Music, LLC. Fonovisa Records </v>
          </cell>
          <cell r="D988" t="str">
            <v xml:space="preserve">Mexico en la sangre-zacatecas. </v>
          </cell>
          <cell r="E988" t="str">
            <v xml:space="preserve">PA0001300882 </v>
          </cell>
          <cell r="F988">
            <v>2005</v>
          </cell>
        </row>
        <row r="989">
          <cell r="A989">
            <v>987</v>
          </cell>
          <cell r="B989">
            <v>987</v>
          </cell>
          <cell r="C989" t="str">
            <v xml:space="preserve">Univision Music, LLC. Fonovisa Records </v>
          </cell>
          <cell r="D989" t="str">
            <v xml:space="preserve">Mexico en la snagre--distrito federal / by Various Artists. </v>
          </cell>
          <cell r="E989" t="str">
            <v xml:space="preserve">SR0000407942 </v>
          </cell>
          <cell r="F989">
            <v>2006</v>
          </cell>
        </row>
        <row r="990">
          <cell r="A990">
            <v>988</v>
          </cell>
          <cell r="B990">
            <v>988</v>
          </cell>
          <cell r="C990" t="str">
            <v xml:space="preserve">Univision Music, LLC. Fonovisa Records </v>
          </cell>
          <cell r="D990" t="str">
            <v xml:space="preserve">Mexico en la snagre--edo.de Mexico / by Various Artists. </v>
          </cell>
          <cell r="E990" t="str">
            <v xml:space="preserve">SR0000345730 </v>
          </cell>
          <cell r="F990">
            <v>2006</v>
          </cell>
        </row>
        <row r="991">
          <cell r="A991">
            <v>989</v>
          </cell>
          <cell r="B991">
            <v>989</v>
          </cell>
          <cell r="C991" t="str">
            <v xml:space="preserve">Univision Music, LLC. Fonovisa Records </v>
          </cell>
          <cell r="D991" t="str">
            <v xml:space="preserve">Mi historia / Dulce. </v>
          </cell>
          <cell r="E991" t="str">
            <v xml:space="preserve">VA0001265398 </v>
          </cell>
          <cell r="F991">
            <v>2003</v>
          </cell>
        </row>
        <row r="992">
          <cell r="A992">
            <v>990</v>
          </cell>
          <cell r="B992">
            <v>990</v>
          </cell>
          <cell r="C992" t="str">
            <v xml:space="preserve">Univision Music, LLC. Fonovisa Records </v>
          </cell>
          <cell r="D992" t="str">
            <v xml:space="preserve">Mi tierra querida / los Hermanos Jimenez. </v>
          </cell>
          <cell r="E992" t="str">
            <v xml:space="preserve">SR0000321579 </v>
          </cell>
          <cell r="F992">
            <v>2002</v>
          </cell>
        </row>
        <row r="993">
          <cell r="A993">
            <v>991</v>
          </cell>
          <cell r="B993">
            <v>991</v>
          </cell>
          <cell r="C993" t="str">
            <v xml:space="preserve">Univision Music, LLC. Fonovisa Records </v>
          </cell>
          <cell r="D993" t="str">
            <v xml:space="preserve">Michoacan. </v>
          </cell>
          <cell r="E993" t="str">
            <v xml:space="preserve">SR0000378551 </v>
          </cell>
          <cell r="F993">
            <v>2005</v>
          </cell>
        </row>
        <row r="994">
          <cell r="A994">
            <v>992</v>
          </cell>
          <cell r="B994">
            <v>992</v>
          </cell>
          <cell r="C994" t="str">
            <v xml:space="preserve">Univision Music, LLC. Fonovisa Records </v>
          </cell>
          <cell r="D994" t="str">
            <v xml:space="preserve">Mil pedazos / Lalo Mora. </v>
          </cell>
          <cell r="E994" t="str">
            <v xml:space="preserve">SR0000343609 </v>
          </cell>
          <cell r="F994">
            <v>2003</v>
          </cell>
        </row>
        <row r="995">
          <cell r="A995">
            <v>993</v>
          </cell>
          <cell r="B995">
            <v>993</v>
          </cell>
          <cell r="C995" t="str">
            <v xml:space="preserve">Univision Music, LLC. Fonovisa Records </v>
          </cell>
          <cell r="D995" t="str">
            <v xml:space="preserve">Miles de voces en vivo / Conjunto Primavera. </v>
          </cell>
          <cell r="E995" t="str">
            <v xml:space="preserve">SR0000383253 </v>
          </cell>
          <cell r="F995">
            <v>2004</v>
          </cell>
        </row>
        <row r="996">
          <cell r="A996">
            <v>994</v>
          </cell>
          <cell r="B996">
            <v>994</v>
          </cell>
          <cell r="C996" t="str">
            <v xml:space="preserve">Univision Music, LLC. Fonovisa Records </v>
          </cell>
          <cell r="D996" t="str">
            <v xml:space="preserve">Miles de voces en vivo / Conjunto Primavera. </v>
          </cell>
          <cell r="E996" t="str">
            <v xml:space="preserve">PA0001343158 </v>
          </cell>
          <cell r="F996">
            <v>2004</v>
          </cell>
        </row>
        <row r="997">
          <cell r="A997">
            <v>995</v>
          </cell>
          <cell r="B997">
            <v>995</v>
          </cell>
          <cell r="C997" t="str">
            <v xml:space="preserve">Univision Music, LLC. Fonovisa Records </v>
          </cell>
          <cell r="D997" t="str">
            <v xml:space="preserve">Mirada de amor. </v>
          </cell>
          <cell r="E997" t="str">
            <v xml:space="preserve">SR0000373651 </v>
          </cell>
          <cell r="F997">
            <v>2004</v>
          </cell>
        </row>
        <row r="998">
          <cell r="A998">
            <v>996</v>
          </cell>
          <cell r="B998">
            <v>996</v>
          </cell>
          <cell r="C998" t="str">
            <v xml:space="preserve">Univision Music, LLC. Fonovisa Records </v>
          </cell>
          <cell r="D998" t="str">
            <v xml:space="preserve">Monton de estrellas / Mojado. </v>
          </cell>
          <cell r="E998" t="str">
            <v xml:space="preserve">SR0000340603 </v>
          </cell>
          <cell r="F998">
            <v>2002</v>
          </cell>
        </row>
        <row r="999">
          <cell r="A999">
            <v>997</v>
          </cell>
          <cell r="B999">
            <v>997</v>
          </cell>
          <cell r="C999" t="str">
            <v xml:space="preserve">Univision Music, LLC. Fonovisa Records </v>
          </cell>
          <cell r="D999" t="str">
            <v xml:space="preserve">Moviditas de la raza. </v>
          </cell>
          <cell r="E999" t="str">
            <v xml:space="preserve">SR0000332939 </v>
          </cell>
          <cell r="F999">
            <v>2003</v>
          </cell>
        </row>
        <row r="1000">
          <cell r="A1000">
            <v>998</v>
          </cell>
          <cell r="B1000">
            <v>998</v>
          </cell>
          <cell r="C1000" t="str">
            <v xml:space="preserve">Univision Music, LLC. Fonovisa Records </v>
          </cell>
          <cell r="D1000" t="str">
            <v xml:space="preserve">Mucho mas por vivir / Sheila. </v>
          </cell>
          <cell r="E1000" t="str">
            <v xml:space="preserve">SR0000380232 </v>
          </cell>
          <cell r="F1000">
            <v>2005</v>
          </cell>
        </row>
        <row r="1001">
          <cell r="A1001">
            <v>999</v>
          </cell>
          <cell r="B1001">
            <v>999</v>
          </cell>
          <cell r="C1001" t="str">
            <v xml:space="preserve">Univision Music, LLC. Fonovisa Records </v>
          </cell>
          <cell r="D1001" t="str">
            <v xml:space="preserve">Mujer x mujer balada. </v>
          </cell>
          <cell r="E1001" t="str">
            <v xml:space="preserve">SR0000321636 </v>
          </cell>
          <cell r="F1001">
            <v>2002</v>
          </cell>
        </row>
        <row r="1002">
          <cell r="A1002">
            <v>1000</v>
          </cell>
          <cell r="B1002">
            <v>1000</v>
          </cell>
          <cell r="C1002" t="str">
            <v xml:space="preserve">Univision Music, LLC. Fonovisa Records </v>
          </cell>
          <cell r="D1002" t="str">
            <v xml:space="preserve">Mujer x mujer grupero. </v>
          </cell>
          <cell r="E1002" t="str">
            <v xml:space="preserve">SR0000321623 </v>
          </cell>
          <cell r="F1002">
            <v>2002</v>
          </cell>
        </row>
        <row r="1003">
          <cell r="A1003">
            <v>1001</v>
          </cell>
          <cell r="B1003">
            <v>1001</v>
          </cell>
          <cell r="C1003" t="str">
            <v xml:space="preserve">Univision Music, LLC. Fonovisa Records </v>
          </cell>
          <cell r="D1003" t="str">
            <v xml:space="preserve">Mujer x mujer ranchero. </v>
          </cell>
          <cell r="E1003" t="str">
            <v xml:space="preserve">SR0000321617 </v>
          </cell>
          <cell r="F1003">
            <v>2002</v>
          </cell>
        </row>
        <row r="1004">
          <cell r="A1004">
            <v>1002</v>
          </cell>
          <cell r="B1004">
            <v>1002</v>
          </cell>
          <cell r="C1004" t="str">
            <v xml:space="preserve">Univision Music, LLC. Fonovisa Records </v>
          </cell>
          <cell r="D1004" t="str">
            <v xml:space="preserve">Musica urbana. </v>
          </cell>
          <cell r="E1004" t="str">
            <v xml:space="preserve">PA0001312114 </v>
          </cell>
          <cell r="F1004">
            <v>2005</v>
          </cell>
        </row>
        <row r="1005">
          <cell r="A1005">
            <v>1003</v>
          </cell>
          <cell r="B1005">
            <v>1003</v>
          </cell>
          <cell r="C1005" t="str">
            <v xml:space="preserve">Univision Music, LLC. Fonovisa Records </v>
          </cell>
          <cell r="D1005" t="str">
            <v xml:space="preserve">Muy romanticos / Mojado. </v>
          </cell>
          <cell r="E1005" t="str">
            <v xml:space="preserve">SR0000386928 </v>
          </cell>
          <cell r="F1005">
            <v>2006</v>
          </cell>
        </row>
        <row r="1006">
          <cell r="A1006">
            <v>1004</v>
          </cell>
          <cell r="B1006">
            <v>1004</v>
          </cell>
          <cell r="C1006" t="str">
            <v xml:space="preserve">Univision Music, LLC. Fonovisa Records </v>
          </cell>
          <cell r="D1006" t="str">
            <v xml:space="preserve">Natural / Noelia. </v>
          </cell>
          <cell r="E1006" t="str">
            <v xml:space="preserve">SR0000332569 </v>
          </cell>
          <cell r="F1006">
            <v>2003</v>
          </cell>
        </row>
        <row r="1007">
          <cell r="A1007">
            <v>1005</v>
          </cell>
          <cell r="B1007">
            <v>1005</v>
          </cell>
          <cell r="C1007" t="str">
            <v xml:space="preserve">Univision Music, LLC. Fonovisa Records </v>
          </cell>
          <cell r="D1007" t="str">
            <v xml:space="preserve">Navidad de los pobres. </v>
          </cell>
          <cell r="E1007" t="str">
            <v xml:space="preserve">SR0000344697 </v>
          </cell>
          <cell r="F1007">
            <v>2002</v>
          </cell>
        </row>
        <row r="1008">
          <cell r="A1008">
            <v>1006</v>
          </cell>
          <cell r="B1008">
            <v>1006</v>
          </cell>
          <cell r="C1008" t="str">
            <v xml:space="preserve">Univision Music, LLC. Fonovisa Records </v>
          </cell>
          <cell r="D1008" t="str">
            <v xml:space="preserve">Nina Mimada. </v>
          </cell>
          <cell r="E1008" t="str">
            <v xml:space="preserve">SR0000392804 </v>
          </cell>
          <cell r="F1008">
            <v>2006</v>
          </cell>
        </row>
        <row r="1009">
          <cell r="A1009">
            <v>1007</v>
          </cell>
          <cell r="B1009">
            <v>1007</v>
          </cell>
          <cell r="C1009" t="str">
            <v xml:space="preserve">Univision Music, LLC. Fonovisa Records </v>
          </cell>
          <cell r="D1009" t="str">
            <v xml:space="preserve">No es brujeria. </v>
          </cell>
          <cell r="E1009" t="str">
            <v xml:space="preserve">SR0000388997 </v>
          </cell>
          <cell r="F1009">
            <v>2006</v>
          </cell>
        </row>
        <row r="1010">
          <cell r="A1010">
            <v>1008</v>
          </cell>
          <cell r="B1010">
            <v>1008</v>
          </cell>
          <cell r="C1010" t="str">
            <v xml:space="preserve">Univision Music, LLC. Fonovisa Records </v>
          </cell>
          <cell r="D1010" t="str">
            <v xml:space="preserve">No es brujeria. </v>
          </cell>
          <cell r="E1010" t="str">
            <v xml:space="preserve">PA0001323200 </v>
          </cell>
          <cell r="F1010">
            <v>2006</v>
          </cell>
        </row>
        <row r="1011">
          <cell r="A1011">
            <v>1009</v>
          </cell>
          <cell r="B1011">
            <v>1009</v>
          </cell>
          <cell r="C1011" t="str">
            <v xml:space="preserve">Univision Music, LLC. Fonovisa Records </v>
          </cell>
          <cell r="D1011" t="str">
            <v xml:space="preserve">No me dejes de amar. </v>
          </cell>
          <cell r="E1011" t="str">
            <v xml:space="preserve">SR0000401430 </v>
          </cell>
          <cell r="F1011">
            <v>2006</v>
          </cell>
        </row>
        <row r="1012">
          <cell r="A1012">
            <v>1010</v>
          </cell>
          <cell r="B1012">
            <v>1010</v>
          </cell>
          <cell r="C1012" t="str">
            <v xml:space="preserve">Univision Music, LLC. Fonovisa Records </v>
          </cell>
          <cell r="D1012" t="str">
            <v xml:space="preserve">No que no / Mandingo. </v>
          </cell>
          <cell r="E1012" t="str">
            <v xml:space="preserve">SR0000332938 </v>
          </cell>
          <cell r="F1012">
            <v>2003</v>
          </cell>
        </row>
        <row r="1013">
          <cell r="A1013">
            <v>1011</v>
          </cell>
          <cell r="B1013">
            <v>1011</v>
          </cell>
          <cell r="C1013" t="str">
            <v xml:space="preserve">Univision Music, LLC. Fonovisa Records </v>
          </cell>
          <cell r="D1013" t="str">
            <v xml:space="preserve">Noble. </v>
          </cell>
          <cell r="E1013" t="str">
            <v xml:space="preserve">SR0000385277 </v>
          </cell>
          <cell r="F1013">
            <v>2006</v>
          </cell>
        </row>
        <row r="1014">
          <cell r="A1014">
            <v>1012</v>
          </cell>
          <cell r="B1014">
            <v>1012</v>
          </cell>
          <cell r="C1014" t="str">
            <v xml:space="preserve">Univision Music, LLC. Fonovisa Records </v>
          </cell>
          <cell r="D1014" t="str">
            <v xml:space="preserve">Noches tapatias. </v>
          </cell>
          <cell r="E1014" t="str">
            <v xml:space="preserve">SR0000343617 </v>
          </cell>
          <cell r="F1014">
            <v>2003</v>
          </cell>
        </row>
        <row r="1015">
          <cell r="A1015">
            <v>1013</v>
          </cell>
          <cell r="B1015">
            <v>1013</v>
          </cell>
          <cell r="C1015" t="str">
            <v xml:space="preserve">Univision Music, LLC. Fonovisa Records </v>
          </cell>
          <cell r="D1015" t="str">
            <v xml:space="preserve">Nortenas pa' todo el ano : vol. 2. </v>
          </cell>
          <cell r="E1015" t="str">
            <v xml:space="preserve">SR0000309053 </v>
          </cell>
          <cell r="F1015">
            <v>2002</v>
          </cell>
        </row>
        <row r="1016">
          <cell r="A1016">
            <v>1014</v>
          </cell>
          <cell r="B1016">
            <v>1014</v>
          </cell>
          <cell r="C1016" t="str">
            <v xml:space="preserve">Univision Music, LLC. Fonovisa Records </v>
          </cell>
          <cell r="D1016" t="str">
            <v xml:space="preserve">Nortenas y corridos / by Los Huracanes Del Norte &amp; Grupo Exterminador. </v>
          </cell>
          <cell r="E1016" t="str">
            <v xml:space="preserve">PA0001378970 </v>
          </cell>
          <cell r="F1016">
            <v>2006</v>
          </cell>
        </row>
        <row r="1017">
          <cell r="A1017">
            <v>1015</v>
          </cell>
          <cell r="B1017">
            <v>1015</v>
          </cell>
          <cell r="C1017" t="str">
            <v xml:space="preserve">Univision Music, LLC. Fonovisa Records </v>
          </cell>
          <cell r="D1017" t="str">
            <v xml:space="preserve">Nortenas y corridos : no. 80883-52891 / by Los Huracanes Del Norte &amp; Grupo Exterminador. </v>
          </cell>
          <cell r="E1017" t="str">
            <v xml:space="preserve">VA0001408112 </v>
          </cell>
          <cell r="F1017">
            <v>2006</v>
          </cell>
        </row>
        <row r="1018">
          <cell r="A1018">
            <v>1016</v>
          </cell>
          <cell r="B1018">
            <v>1016</v>
          </cell>
          <cell r="C1018" t="str">
            <v xml:space="preserve">Univision Music, LLC. Fonovisa Records </v>
          </cell>
          <cell r="D1018" t="str">
            <v xml:space="preserve">Nortenos contra bandazos </v>
          </cell>
          <cell r="E1018" t="str">
            <v xml:space="preserve">SR0000360965 </v>
          </cell>
          <cell r="F1018">
            <v>2004</v>
          </cell>
        </row>
        <row r="1019">
          <cell r="A1019">
            <v>1017</v>
          </cell>
          <cell r="B1019">
            <v>1017</v>
          </cell>
          <cell r="C1019" t="str">
            <v xml:space="preserve">Univision Music, LLC. Fonovisa Records </v>
          </cell>
          <cell r="D1019" t="str">
            <v xml:space="preserve">Nos vamos de punta / Banda Blanca. </v>
          </cell>
          <cell r="E1019" t="str">
            <v xml:space="preserve">SR0000332934 </v>
          </cell>
          <cell r="F1019">
            <v>2003</v>
          </cell>
        </row>
        <row r="1020">
          <cell r="A1020">
            <v>1018</v>
          </cell>
          <cell r="B1020">
            <v>1018</v>
          </cell>
          <cell r="C1020" t="str">
            <v xml:space="preserve">Univision Music, LLC. Fonovisa Records </v>
          </cell>
          <cell r="D1020" t="str">
            <v xml:space="preserve">Nostalgias / los Acosta. </v>
          </cell>
          <cell r="E1020" t="str">
            <v xml:space="preserve">SR0000332568 </v>
          </cell>
          <cell r="F1020">
            <v>2003</v>
          </cell>
        </row>
        <row r="1021">
          <cell r="A1021">
            <v>1019</v>
          </cell>
          <cell r="B1021">
            <v>1019</v>
          </cell>
          <cell r="C1021" t="str">
            <v xml:space="preserve">Univision Music, LLC. Fonovisa Records </v>
          </cell>
          <cell r="D1021" t="str">
            <v xml:space="preserve">Nube pasajera. </v>
          </cell>
          <cell r="E1021" t="str">
            <v xml:space="preserve">SR0000373641 </v>
          </cell>
          <cell r="F1021">
            <v>2004</v>
          </cell>
        </row>
        <row r="1022">
          <cell r="A1022">
            <v>1020</v>
          </cell>
          <cell r="B1022">
            <v>1020</v>
          </cell>
          <cell r="C1022" t="str">
            <v xml:space="preserve">Univision Music, LLC. Fonovisa Records </v>
          </cell>
          <cell r="D1022" t="str">
            <v xml:space="preserve">Nuestra historia. </v>
          </cell>
          <cell r="E1022" t="str">
            <v xml:space="preserve">VA0001369364 </v>
          </cell>
          <cell r="F1022">
            <v>2005</v>
          </cell>
        </row>
        <row r="1023">
          <cell r="A1023">
            <v>1021</v>
          </cell>
          <cell r="B1023">
            <v>1021</v>
          </cell>
          <cell r="C1023" t="str">
            <v xml:space="preserve">Univision Music, LLC. Fonovisa Records </v>
          </cell>
          <cell r="D1023" t="str">
            <v xml:space="preserve">Nuestra historia : 25 grandes exitos / la Original Banda el Limon de Salvador Lizarraga. </v>
          </cell>
          <cell r="E1023" t="str">
            <v xml:space="preserve">VA0001225919 </v>
          </cell>
          <cell r="F1023">
            <v>2003</v>
          </cell>
        </row>
        <row r="1024">
          <cell r="A1024">
            <v>1022</v>
          </cell>
          <cell r="B1024">
            <v>1022</v>
          </cell>
          <cell r="C1024" t="str">
            <v xml:space="preserve">Univision Music, LLC. Fonovisa Records </v>
          </cell>
          <cell r="D1024" t="str">
            <v xml:space="preserve">Nuestra historia / Campeche Show. </v>
          </cell>
          <cell r="E1024" t="str">
            <v xml:space="preserve">VA0001265384 </v>
          </cell>
          <cell r="F1024">
            <v>2003</v>
          </cell>
        </row>
        <row r="1025">
          <cell r="A1025">
            <v>1023</v>
          </cell>
          <cell r="B1025">
            <v>1023</v>
          </cell>
          <cell r="C1025" t="str">
            <v xml:space="preserve">Univision Music, LLC. Fonovisa Records </v>
          </cell>
          <cell r="D1025" t="str">
            <v xml:space="preserve">Nuestra historia / Campeche Show. </v>
          </cell>
          <cell r="E1025" t="str">
            <v xml:space="preserve">VA0001280665 </v>
          </cell>
          <cell r="F1025">
            <v>2003</v>
          </cell>
        </row>
        <row r="1026">
          <cell r="A1026">
            <v>1024</v>
          </cell>
          <cell r="B1026">
            <v>1024</v>
          </cell>
          <cell r="C1026" t="str">
            <v xml:space="preserve">Univision Music, LLC. Fonovisa Records </v>
          </cell>
          <cell r="D1026" t="str">
            <v xml:space="preserve">Nuestra historia / Grupo Exterminador. </v>
          </cell>
          <cell r="E1026" t="str">
            <v xml:space="preserve">SR0000346055 </v>
          </cell>
          <cell r="F1026">
            <v>2003</v>
          </cell>
        </row>
        <row r="1027">
          <cell r="A1027">
            <v>1025</v>
          </cell>
          <cell r="B1027">
            <v>1025</v>
          </cell>
          <cell r="C1027" t="str">
            <v xml:space="preserve">Univision Music, LLC. Fonovisa Records </v>
          </cell>
          <cell r="D1027" t="str">
            <v xml:space="preserve">Nuestra historia / la Banda El Recodo de Cruz Lizarraga. </v>
          </cell>
          <cell r="E1027" t="str">
            <v xml:space="preserve">SR0000344072 </v>
          </cell>
          <cell r="F1027">
            <v>2003</v>
          </cell>
        </row>
        <row r="1028">
          <cell r="A1028">
            <v>1026</v>
          </cell>
          <cell r="B1028">
            <v>1026</v>
          </cell>
          <cell r="C1028" t="str">
            <v xml:space="preserve">Univision Music, LLC. Fonovisa Records </v>
          </cell>
          <cell r="D1028" t="str">
            <v xml:space="preserve">Nuestra historia / Los Caminantes. </v>
          </cell>
          <cell r="E1028" t="str">
            <v xml:space="preserve">SR0000353878 </v>
          </cell>
          <cell r="F1028">
            <v>2004</v>
          </cell>
        </row>
        <row r="1029">
          <cell r="A1029">
            <v>1027</v>
          </cell>
          <cell r="B1029">
            <v>1027</v>
          </cell>
          <cell r="C1029" t="str">
            <v xml:space="preserve">Univision Music, LLC. Fonovisa Records </v>
          </cell>
          <cell r="D1029" t="str">
            <v xml:space="preserve">Nuestra historia / Los Muecas. </v>
          </cell>
          <cell r="E1029" t="str">
            <v xml:space="preserve">VA0001265381 </v>
          </cell>
          <cell r="F1029">
            <v>2003</v>
          </cell>
        </row>
        <row r="1030">
          <cell r="A1030">
            <v>1028</v>
          </cell>
          <cell r="B1030">
            <v>1028</v>
          </cell>
          <cell r="C1030" t="str">
            <v xml:space="preserve">Univision Music, LLC. Fonovisa Records </v>
          </cell>
          <cell r="D1030" t="str">
            <v xml:space="preserve">Nuestra propia historia. </v>
          </cell>
          <cell r="E1030" t="str">
            <v xml:space="preserve">SR0000355668 </v>
          </cell>
          <cell r="F1030">
            <v>2004</v>
          </cell>
        </row>
        <row r="1031">
          <cell r="A1031">
            <v>1029</v>
          </cell>
          <cell r="B1031">
            <v>1029</v>
          </cell>
          <cell r="C1031" t="str">
            <v xml:space="preserve">Univision Music, LLC Fonovisa Records </v>
          </cell>
          <cell r="D1031" t="str">
            <v xml:space="preserve">Nuestra tradicion la charreria / Ezequiel Pena. </v>
          </cell>
          <cell r="E1031" t="str">
            <v xml:space="preserve">SR0000382609 </v>
          </cell>
          <cell r="F1031">
            <v>2005</v>
          </cell>
        </row>
        <row r="1032">
          <cell r="A1032">
            <v>1030</v>
          </cell>
          <cell r="B1032">
            <v>1030</v>
          </cell>
          <cell r="C1032" t="str">
            <v xml:space="preserve">Univision Music, LLC Fonovisa Records </v>
          </cell>
          <cell r="D1032" t="str">
            <v xml:space="preserve">Nuestra tradicion la charreria / Ezequiel Pena. </v>
          </cell>
          <cell r="E1032" t="str">
            <v xml:space="preserve">PA0001307116 </v>
          </cell>
          <cell r="F1032">
            <v>2005</v>
          </cell>
        </row>
        <row r="1033">
          <cell r="A1033">
            <v>1031</v>
          </cell>
          <cell r="B1033">
            <v>1031</v>
          </cell>
          <cell r="C1033" t="str">
            <v xml:space="preserve">Univision Music, LLC. Fonovisa Records </v>
          </cell>
          <cell r="D1033" t="str">
            <v xml:space="preserve">Nuestras consentidas. </v>
          </cell>
          <cell r="E1033" t="str">
            <v xml:space="preserve">PA0001391311 </v>
          </cell>
          <cell r="F1033">
            <v>2004</v>
          </cell>
        </row>
        <row r="1034">
          <cell r="A1034">
            <v>1032</v>
          </cell>
          <cell r="B1034">
            <v>1032</v>
          </cell>
          <cell r="C1034" t="str">
            <v xml:space="preserve">Univision Music, LLC. Fonovisa Records </v>
          </cell>
          <cell r="D1034" t="str">
            <v xml:space="preserve">Nuestras consentidas / Los Yonics. </v>
          </cell>
          <cell r="E1034" t="str">
            <v xml:space="preserve">SR0000360169 </v>
          </cell>
          <cell r="F1034">
            <v>2004</v>
          </cell>
        </row>
        <row r="1035">
          <cell r="A1035">
            <v>1033</v>
          </cell>
          <cell r="B1035">
            <v>1033</v>
          </cell>
          <cell r="C1035" t="str">
            <v xml:space="preserve">Univision Music, LLC. Fonovisa Records </v>
          </cell>
          <cell r="D1035" t="str">
            <v xml:space="preserve">Nuestras consentidas. / Sparx. </v>
          </cell>
          <cell r="E1035" t="str">
            <v xml:space="preserve">SR0000382626 </v>
          </cell>
          <cell r="F1035">
            <v>2005</v>
          </cell>
        </row>
        <row r="1036">
          <cell r="A1036">
            <v>1034</v>
          </cell>
          <cell r="B1036">
            <v>1034</v>
          </cell>
          <cell r="C1036" t="str">
            <v xml:space="preserve">Univision Music, LLC. Fonovisa Records </v>
          </cell>
          <cell r="D1036" t="str">
            <v xml:space="preserve">Nuestras consentidas. / Sparx. </v>
          </cell>
          <cell r="E1036" t="str">
            <v xml:space="preserve">PA0001307234 </v>
          </cell>
          <cell r="F1036">
            <v>2005</v>
          </cell>
        </row>
        <row r="1037">
          <cell r="A1037">
            <v>1035</v>
          </cell>
          <cell r="B1037">
            <v>1035</v>
          </cell>
          <cell r="C1037" t="str">
            <v xml:space="preserve">Univision Music, LLC. Fonovisa Records </v>
          </cell>
          <cell r="D1037" t="str">
            <v xml:space="preserve">Oldies de los 80's &amp; 90's. </v>
          </cell>
          <cell r="E1037" t="str">
            <v xml:space="preserve">VA0001365441 </v>
          </cell>
          <cell r="F1037">
            <v>2005</v>
          </cell>
        </row>
        <row r="1038">
          <cell r="A1038">
            <v>1036</v>
          </cell>
          <cell r="B1038">
            <v>1036</v>
          </cell>
          <cell r="C1038" t="str">
            <v xml:space="preserve">Univision Music, LLC. Fonovisa Records </v>
          </cell>
          <cell r="D1038" t="str">
            <v xml:space="preserve">Olvidarte nunca / Guardianes del Amor. </v>
          </cell>
          <cell r="E1038" t="str">
            <v xml:space="preserve">SR0000332374 </v>
          </cell>
          <cell r="F1038">
            <v>2004</v>
          </cell>
        </row>
        <row r="1039">
          <cell r="A1039">
            <v>1037</v>
          </cell>
          <cell r="B1039">
            <v>1037</v>
          </cell>
          <cell r="C1039" t="str">
            <v xml:space="preserve">Univision Music, LLC. Fonovisa Records </v>
          </cell>
          <cell r="D1039" t="str">
            <v xml:space="preserve">Orgullosamente Huicholes recorded by el Venado Azul </v>
          </cell>
          <cell r="E1039" t="str">
            <v xml:space="preserve">SR0000410941 </v>
          </cell>
          <cell r="F1039">
            <v>2007</v>
          </cell>
        </row>
        <row r="1040">
          <cell r="A1040">
            <v>1038</v>
          </cell>
          <cell r="B1040">
            <v>1038</v>
          </cell>
          <cell r="C1040" t="str">
            <v xml:space="preserve">Univision Music, LLC. Fonovisa Records </v>
          </cell>
          <cell r="D1040" t="str">
            <v xml:space="preserve">Otro vino, otra copa / los Rehenes de Javier Torres. </v>
          </cell>
          <cell r="E1040" t="str">
            <v xml:space="preserve">VA0001225912 </v>
          </cell>
          <cell r="F1040">
            <v>2003</v>
          </cell>
        </row>
        <row r="1041">
          <cell r="A1041">
            <v>1039</v>
          </cell>
          <cell r="B1041">
            <v>1039</v>
          </cell>
          <cell r="C1041" t="str">
            <v xml:space="preserve">Univision Music, LLC. Fonovisa Records </v>
          </cell>
          <cell r="D1041" t="str">
            <v xml:space="preserve">Pa'l norte / los Huracanes del Norte. </v>
          </cell>
          <cell r="E1041" t="str">
            <v xml:space="preserve">SR0000321634 </v>
          </cell>
          <cell r="F1041">
            <v>2002</v>
          </cell>
        </row>
        <row r="1042">
          <cell r="A1042">
            <v>1040</v>
          </cell>
          <cell r="B1042">
            <v>1040</v>
          </cell>
          <cell r="C1042" t="str">
            <v xml:space="preserve">Univision Music, LLC. Fonovisa Records </v>
          </cell>
          <cell r="D1042" t="str">
            <v xml:space="preserve">Para alguien especial. </v>
          </cell>
          <cell r="E1042" t="str">
            <v xml:space="preserve">SR0000373648 </v>
          </cell>
          <cell r="F1042">
            <v>2004</v>
          </cell>
        </row>
        <row r="1043">
          <cell r="A1043">
            <v>1041</v>
          </cell>
          <cell r="B1043">
            <v>1041</v>
          </cell>
          <cell r="C1043" t="str">
            <v xml:space="preserve">Univision Music, LLC. Fonovisa Records </v>
          </cell>
          <cell r="D1043" t="str">
            <v xml:space="preserve">Para mentalidades majores. </v>
          </cell>
          <cell r="E1043" t="str">
            <v xml:space="preserve">SR0000355670 </v>
          </cell>
          <cell r="F1043">
            <v>2004</v>
          </cell>
        </row>
        <row r="1044">
          <cell r="A1044">
            <v>1042</v>
          </cell>
          <cell r="B1044">
            <v>1042</v>
          </cell>
          <cell r="C1044" t="str">
            <v xml:space="preserve">Univision Music, LLC. Fonovisa Records </v>
          </cell>
          <cell r="D1044" t="str">
            <v xml:space="preserve">Para ti con amor / Lalo Rodarte. </v>
          </cell>
          <cell r="E1044" t="str">
            <v xml:space="preserve">SR0000380231 </v>
          </cell>
          <cell r="F1044">
            <v>2005</v>
          </cell>
        </row>
        <row r="1045">
          <cell r="A1045">
            <v>1043</v>
          </cell>
          <cell r="B1045">
            <v>1043</v>
          </cell>
          <cell r="C1045" t="str">
            <v xml:space="preserve">Univision Music, LLC. Fonovisa Records </v>
          </cell>
          <cell r="D1045" t="str">
            <v xml:space="preserve">Para ti, mi historia / Ana Barbara. </v>
          </cell>
          <cell r="E1045" t="str">
            <v xml:space="preserve">SR0000405863 </v>
          </cell>
          <cell r="F1045">
            <v>2006</v>
          </cell>
        </row>
        <row r="1046">
          <cell r="A1046">
            <v>1044</v>
          </cell>
          <cell r="B1046">
            <v>1044</v>
          </cell>
          <cell r="C1046" t="str">
            <v xml:space="preserve">Univision Music, LLC. Fonovisa Records </v>
          </cell>
          <cell r="D1046" t="str">
            <v xml:space="preserve">Para ti, mi historia / Ezequiel Pena. </v>
          </cell>
          <cell r="E1046" t="str">
            <v xml:space="preserve">SR0000405860 </v>
          </cell>
          <cell r="F1046">
            <v>2006</v>
          </cell>
        </row>
        <row r="1047">
          <cell r="A1047">
            <v>1045</v>
          </cell>
          <cell r="B1047">
            <v>1045</v>
          </cell>
          <cell r="C1047" t="str">
            <v xml:space="preserve">Univision Music, LLC. Fonovisa Records </v>
          </cell>
          <cell r="D1047" t="str">
            <v xml:space="preserve">Para ti, mi historia / Guardianes del Amor. </v>
          </cell>
          <cell r="E1047" t="str">
            <v xml:space="preserve">SR0000406121 </v>
          </cell>
          <cell r="F1047">
            <v>2006</v>
          </cell>
        </row>
        <row r="1048">
          <cell r="A1048">
            <v>1046</v>
          </cell>
          <cell r="B1048">
            <v>1046</v>
          </cell>
          <cell r="C1048" t="str">
            <v xml:space="preserve">Univision Music, LLC. Fonovisa Records </v>
          </cell>
          <cell r="D1048" t="str">
            <v xml:space="preserve">Para ti : mi historia recorded by Polo Urias y su Maquina Nortena. </v>
          </cell>
          <cell r="E1048" t="str">
            <v xml:space="preserve">SR0000411014 </v>
          </cell>
          <cell r="F1048">
            <v>2006</v>
          </cell>
        </row>
        <row r="1049">
          <cell r="A1049">
            <v>1047</v>
          </cell>
          <cell r="B1049">
            <v>1047</v>
          </cell>
          <cell r="C1049" t="str">
            <v xml:space="preserve">Univision Music, LLC. Fonovisa Records </v>
          </cell>
          <cell r="D1049" t="str">
            <v xml:space="preserve">Para ti, nuestra historia. </v>
          </cell>
          <cell r="E1049" t="str">
            <v xml:space="preserve">SR0000392591 </v>
          </cell>
          <cell r="F1049">
            <v>2006</v>
          </cell>
        </row>
        <row r="1050">
          <cell r="A1050">
            <v>1048</v>
          </cell>
          <cell r="B1050">
            <v>1048</v>
          </cell>
          <cell r="C1050" t="str">
            <v xml:space="preserve">Univision Music, LLC. Fonovisa Records </v>
          </cell>
          <cell r="D1050" t="str">
            <v xml:space="preserve">Para ti, nuestra historia. </v>
          </cell>
          <cell r="E1050" t="str">
            <v xml:space="preserve">SR0000392794 </v>
          </cell>
          <cell r="F1050">
            <v>2006</v>
          </cell>
        </row>
        <row r="1051">
          <cell r="A1051">
            <v>1049</v>
          </cell>
          <cell r="B1051">
            <v>1049</v>
          </cell>
          <cell r="C1051" t="str">
            <v xml:space="preserve">Univision Music, LLC. Fonovisa Records </v>
          </cell>
          <cell r="D1051" t="str">
            <v xml:space="preserve">Para ti, nuestra historia. </v>
          </cell>
          <cell r="E1051" t="str">
            <v xml:space="preserve">SR0000394596 </v>
          </cell>
          <cell r="F1051">
            <v>2006</v>
          </cell>
        </row>
        <row r="1052">
          <cell r="A1052">
            <v>1050</v>
          </cell>
          <cell r="B1052">
            <v>1050</v>
          </cell>
          <cell r="C1052" t="str">
            <v xml:space="preserve">Univision Music, LLC. Fonovisa Records </v>
          </cell>
          <cell r="D1052" t="str">
            <v xml:space="preserve">Para ti, nuestra historia / Conjunto Primavera. </v>
          </cell>
          <cell r="E1052" t="str">
            <v xml:space="preserve">SR0000405857 </v>
          </cell>
          <cell r="F1052">
            <v>2006</v>
          </cell>
        </row>
        <row r="1053">
          <cell r="A1053">
            <v>1051</v>
          </cell>
          <cell r="B1053">
            <v>1051</v>
          </cell>
          <cell r="C1053" t="str">
            <v xml:space="preserve">Univision Music, LLC. Fonovisa Records </v>
          </cell>
          <cell r="D1053" t="str">
            <v xml:space="preserve">Para ti, nuestra historia / Industria del Amor. </v>
          </cell>
          <cell r="E1053" t="str">
            <v xml:space="preserve">SR0000405864 </v>
          </cell>
          <cell r="F1053">
            <v>2006</v>
          </cell>
        </row>
        <row r="1054">
          <cell r="A1054">
            <v>1052</v>
          </cell>
          <cell r="B1054">
            <v>1052</v>
          </cell>
          <cell r="C1054" t="str">
            <v xml:space="preserve">Univision Music, LLC. Fonovisa Records </v>
          </cell>
          <cell r="D1054" t="str">
            <v xml:space="preserve">Para ti ... nuestra historia / Los Angeles de Charly. </v>
          </cell>
          <cell r="E1054" t="str">
            <v xml:space="preserve">SR0000393565 </v>
          </cell>
          <cell r="F1054">
            <v>2006</v>
          </cell>
        </row>
        <row r="1055">
          <cell r="A1055">
            <v>1053</v>
          </cell>
          <cell r="B1055">
            <v>1053</v>
          </cell>
          <cell r="C1055" t="str">
            <v xml:space="preserve">Univision Music, LLC. Fonovisa Records </v>
          </cell>
          <cell r="D1055" t="str">
            <v xml:space="preserve">Para ti, nuestra historia / los Rehenes y Javier Torres. </v>
          </cell>
          <cell r="E1055" t="str">
            <v xml:space="preserve">SR0000405861 </v>
          </cell>
          <cell r="F1055">
            <v>2006</v>
          </cell>
        </row>
        <row r="1056">
          <cell r="A1056">
            <v>1054</v>
          </cell>
          <cell r="B1056">
            <v>1054</v>
          </cell>
          <cell r="C1056" t="str">
            <v xml:space="preserve">Univision Music, LLC. Fonovisa Records </v>
          </cell>
          <cell r="D1056" t="str">
            <v xml:space="preserve">Para ti, nuestra historia / los Rieleros del Norte. </v>
          </cell>
          <cell r="E1056" t="str">
            <v xml:space="preserve">SR0000405858 </v>
          </cell>
          <cell r="F1056">
            <v>2006</v>
          </cell>
        </row>
        <row r="1057">
          <cell r="A1057">
            <v>1055</v>
          </cell>
          <cell r="B1057">
            <v>1055</v>
          </cell>
          <cell r="C1057" t="str">
            <v xml:space="preserve">Univision Music, LLC. Fonovisa Records </v>
          </cell>
          <cell r="D1057" t="str">
            <v xml:space="preserve">Para ti, nuestra historia / Napoleon. </v>
          </cell>
          <cell r="E1057" t="str">
            <v xml:space="preserve">SR0000405865 </v>
          </cell>
          <cell r="F1057">
            <v>2006</v>
          </cell>
        </row>
        <row r="1058">
          <cell r="A1058">
            <v>1056</v>
          </cell>
          <cell r="B1058">
            <v>1056</v>
          </cell>
          <cell r="C1058" t="str">
            <v xml:space="preserve">Univision Music, LLC. Fonovisa Records </v>
          </cell>
          <cell r="D1058" t="str">
            <v xml:space="preserve">Parrandera, rebelde y atrevida / Jenni Rivera. </v>
          </cell>
          <cell r="E1058" t="str">
            <v xml:space="preserve">PA0001307232 </v>
          </cell>
          <cell r="F1058">
            <v>2005</v>
          </cell>
        </row>
        <row r="1059">
          <cell r="A1059">
            <v>1057</v>
          </cell>
          <cell r="B1059">
            <v>1057</v>
          </cell>
          <cell r="C1059" t="str">
            <v xml:space="preserve">Univision Music, LLC. Fonovisa Records </v>
          </cell>
          <cell r="D1059" t="str">
            <v xml:space="preserve">Patricia Navidad. </v>
          </cell>
          <cell r="E1059" t="str">
            <v xml:space="preserve">VA0001248149 </v>
          </cell>
          <cell r="F1059">
            <v>2003</v>
          </cell>
        </row>
        <row r="1060">
          <cell r="A1060">
            <v>1058</v>
          </cell>
          <cell r="B1060">
            <v>1058</v>
          </cell>
          <cell r="C1060" t="str">
            <v xml:space="preserve">Univision Music, LLC. Fonovisa Records </v>
          </cell>
          <cell r="D1060" t="str">
            <v xml:space="preserve">Pensando en ti / Los Bondadosos. </v>
          </cell>
          <cell r="E1060" t="str">
            <v xml:space="preserve">SR0000340605 </v>
          </cell>
          <cell r="F1060">
            <v>2002</v>
          </cell>
        </row>
        <row r="1061">
          <cell r="A1061">
            <v>1059</v>
          </cell>
          <cell r="B1061">
            <v>1059</v>
          </cell>
          <cell r="C1061" t="str">
            <v xml:space="preserve">Univision Music, LLC. Fonovisa Records </v>
          </cell>
          <cell r="D1061" t="str">
            <v xml:space="preserve">Perdoname mi amor / Conjunto Primavera. </v>
          </cell>
          <cell r="E1061" t="str">
            <v xml:space="preserve">SR0000321572 </v>
          </cell>
          <cell r="F1061">
            <v>2002</v>
          </cell>
        </row>
        <row r="1062">
          <cell r="A1062">
            <v>1060</v>
          </cell>
          <cell r="B1062">
            <v>1060</v>
          </cell>
          <cell r="C1062" t="str">
            <v xml:space="preserve">Univision Music, LLC. Fonovisa Records </v>
          </cell>
          <cell r="D1062" t="str">
            <v xml:space="preserve">Polo Urias y su Maquina Nortena. </v>
          </cell>
          <cell r="E1062" t="str">
            <v xml:space="preserve">SR0000335208 </v>
          </cell>
          <cell r="F1062">
            <v>2003</v>
          </cell>
        </row>
        <row r="1063">
          <cell r="A1063">
            <v>1061</v>
          </cell>
          <cell r="B1063">
            <v>1061</v>
          </cell>
          <cell r="C1063" t="str">
            <v xml:space="preserve">Univision Music, LLC. Fonovisa Records </v>
          </cell>
          <cell r="D1063" t="str">
            <v xml:space="preserve">Por ti / Banda El Recodo de Cruz Lizarraga. </v>
          </cell>
          <cell r="E1063" t="str">
            <v xml:space="preserve">SR0000346044 </v>
          </cell>
          <cell r="F1063">
            <v>2003</v>
          </cell>
        </row>
        <row r="1064">
          <cell r="A1064">
            <v>1062</v>
          </cell>
          <cell r="B1064">
            <v>1062</v>
          </cell>
          <cell r="C1064" t="str">
            <v xml:space="preserve">Univision Music, LLC. Fonovisa Records </v>
          </cell>
          <cell r="D1064" t="str">
            <v xml:space="preserve">Positivo. </v>
          </cell>
          <cell r="E1064" t="str">
            <v xml:space="preserve">PA0001322779 </v>
          </cell>
          <cell r="F1064">
            <v>2005</v>
          </cell>
        </row>
        <row r="1065">
          <cell r="A1065">
            <v>1063</v>
          </cell>
          <cell r="B1065">
            <v>1063</v>
          </cell>
          <cell r="C1065" t="str">
            <v xml:space="preserve">Univision Music, LLC. Fonovisa Records </v>
          </cell>
          <cell r="D1065" t="str">
            <v xml:space="preserve">Positivo. </v>
          </cell>
          <cell r="E1065" t="str">
            <v xml:space="preserve">VA0001354870 </v>
          </cell>
          <cell r="F1065">
            <v>2005</v>
          </cell>
        </row>
        <row r="1066">
          <cell r="A1066">
            <v>1064</v>
          </cell>
          <cell r="B1066">
            <v>1064</v>
          </cell>
          <cell r="C1066" t="str">
            <v xml:space="preserve">Univision Music, LLC. Fonovisa Records </v>
          </cell>
          <cell r="D1066" t="str">
            <v xml:space="preserve">Premio lo nuestro 2004--nominados de la musica regional Mexicana. </v>
          </cell>
          <cell r="E1066" t="str">
            <v xml:space="preserve">SR0000353879 </v>
          </cell>
          <cell r="F1066">
            <v>2004</v>
          </cell>
        </row>
        <row r="1067">
          <cell r="A1067">
            <v>1065</v>
          </cell>
          <cell r="B1067">
            <v>1065</v>
          </cell>
          <cell r="C1067" t="str">
            <v xml:space="preserve">Univision Music, LLC. Fonovisa Records </v>
          </cell>
          <cell r="D1067" t="str">
            <v xml:space="preserve">Premios de la radio 2006 / by Various Artists. </v>
          </cell>
          <cell r="E1067" t="str">
            <v xml:space="preserve">SR0000407941 </v>
          </cell>
          <cell r="F1067">
            <v>2006</v>
          </cell>
        </row>
        <row r="1068">
          <cell r="A1068">
            <v>1066</v>
          </cell>
          <cell r="B1068">
            <v>1066</v>
          </cell>
          <cell r="C1068" t="str">
            <v xml:space="preserve">Univision Music, LLC. Fonovisa Records </v>
          </cell>
          <cell r="D1068" t="str">
            <v xml:space="preserve">Primer Samuray mexicano / Grupo Samuray. </v>
          </cell>
          <cell r="E1068" t="str">
            <v xml:space="preserve">SR0000353868 </v>
          </cell>
          <cell r="F1068">
            <v>2004</v>
          </cell>
        </row>
        <row r="1069">
          <cell r="A1069">
            <v>1067</v>
          </cell>
          <cell r="B1069">
            <v>1067</v>
          </cell>
          <cell r="C1069" t="str">
            <v xml:space="preserve">Univision Music, LLC. Fonovisa Records </v>
          </cell>
          <cell r="D1069" t="str">
            <v xml:space="preserve">Propuestas de amor con banda. </v>
          </cell>
          <cell r="E1069" t="str">
            <v xml:space="preserve">SR0000347699 </v>
          </cell>
          <cell r="F1069">
            <v>2004</v>
          </cell>
        </row>
        <row r="1070">
          <cell r="A1070">
            <v>1068</v>
          </cell>
          <cell r="B1070">
            <v>1068</v>
          </cell>
          <cell r="C1070" t="str">
            <v xml:space="preserve">Univision Music, LLC. Fonovisa Records </v>
          </cell>
          <cell r="D1070" t="str">
            <v xml:space="preserve">Pura pachanga, con banda / by Various Artists. </v>
          </cell>
          <cell r="E1070" t="str">
            <v xml:space="preserve">SR0000406114 </v>
          </cell>
          <cell r="F1070">
            <v>2006</v>
          </cell>
        </row>
        <row r="1071">
          <cell r="A1071">
            <v>1069</v>
          </cell>
          <cell r="B1071">
            <v>1069</v>
          </cell>
          <cell r="C1071" t="str">
            <v xml:space="preserve">Univision Music, LLC. Fonovisa Records </v>
          </cell>
          <cell r="D1071" t="str">
            <v xml:space="preserve">Pura sangre / Bronco. </v>
          </cell>
          <cell r="E1071" t="str">
            <v xml:space="preserve">SR0000352552 </v>
          </cell>
          <cell r="F1071">
            <v>1993</v>
          </cell>
        </row>
        <row r="1072">
          <cell r="A1072">
            <v>1070</v>
          </cell>
          <cell r="B1072">
            <v>1070</v>
          </cell>
          <cell r="C1072" t="str">
            <v xml:space="preserve">Univision Music, LLC. Fonovisa Records </v>
          </cell>
          <cell r="D1072" t="str">
            <v xml:space="preserve">Puras pa' parrandear recorded by Banda el Recodo. </v>
          </cell>
          <cell r="E1072" t="str">
            <v xml:space="preserve">SR0000410943 </v>
          </cell>
          <cell r="F1072">
            <v>2007</v>
          </cell>
        </row>
        <row r="1073">
          <cell r="A1073">
            <v>1071</v>
          </cell>
          <cell r="B1073">
            <v>1071</v>
          </cell>
          <cell r="C1073" t="str">
            <v xml:space="preserve">Univision Music, LLC. Fonovisa Records </v>
          </cell>
          <cell r="D1073" t="str">
            <v xml:space="preserve">Puras rancheras. </v>
          </cell>
          <cell r="E1073" t="str">
            <v xml:space="preserve">SR0000380787 </v>
          </cell>
          <cell r="F1073">
            <v>2006</v>
          </cell>
        </row>
        <row r="1074">
          <cell r="A1074">
            <v>1072</v>
          </cell>
          <cell r="B1074">
            <v>1072</v>
          </cell>
          <cell r="C1074" t="str">
            <v xml:space="preserve">Univision Music, LLC. Fonovisa Records </v>
          </cell>
          <cell r="D1074" t="str">
            <v xml:space="preserve">Puro Chihuahua : vol. 3. </v>
          </cell>
          <cell r="E1074" t="str">
            <v xml:space="preserve">SR0000344090 </v>
          </cell>
          <cell r="F1074">
            <v>2003</v>
          </cell>
        </row>
        <row r="1075">
          <cell r="A1075">
            <v>1073</v>
          </cell>
          <cell r="B1075">
            <v>1073</v>
          </cell>
          <cell r="C1075" t="str">
            <v xml:space="preserve">Univision Music, LLC. Fonovisa Records </v>
          </cell>
          <cell r="D1075" t="str">
            <v xml:space="preserve">Puro Durango compa / La Tromba duranguense de Lalo Rodarte. </v>
          </cell>
          <cell r="E1075" t="str">
            <v xml:space="preserve">SR0000372250 </v>
          </cell>
          <cell r="F1075">
            <v>2004</v>
          </cell>
        </row>
        <row r="1076">
          <cell r="A1076">
            <v>1074</v>
          </cell>
          <cell r="B1076">
            <v>1074</v>
          </cell>
          <cell r="C1076" t="str">
            <v xml:space="preserve">Univision Music, LLC. Fonovisa Records </v>
          </cell>
          <cell r="D1076" t="str">
            <v xml:space="preserve">Puro Michoacan. </v>
          </cell>
          <cell r="E1076" t="str">
            <v xml:space="preserve">VA0001275588 </v>
          </cell>
          <cell r="F1076">
            <v>2004</v>
          </cell>
        </row>
        <row r="1077">
          <cell r="A1077">
            <v>1075</v>
          </cell>
          <cell r="B1077">
            <v>1075</v>
          </cell>
          <cell r="C1077" t="str">
            <v xml:space="preserve">Univision Music, LLC. Fonovisa Records </v>
          </cell>
          <cell r="D1077" t="str">
            <v xml:space="preserve">Puro tierra caliente / Grupo Alfa 7. </v>
          </cell>
          <cell r="E1077" t="str">
            <v xml:space="preserve">VA0001352155 </v>
          </cell>
          <cell r="F1077">
            <v>2004</v>
          </cell>
        </row>
        <row r="1078">
          <cell r="A1078">
            <v>1076</v>
          </cell>
          <cell r="B1078">
            <v>1076</v>
          </cell>
          <cell r="C1078" t="str">
            <v xml:space="preserve">Univision Music, LLC. Fonovisa Records </v>
          </cell>
          <cell r="D1078" t="str">
            <v xml:space="preserve">Puros corridos Duranguenses y de tierra caliente / by Alacranes Musical &amp; la Nobleza De Aguililla. </v>
          </cell>
          <cell r="E1078" t="str">
            <v xml:space="preserve">SR0000389119 </v>
          </cell>
          <cell r="F1078">
            <v>2006</v>
          </cell>
        </row>
        <row r="1079">
          <cell r="A1079">
            <v>1077</v>
          </cell>
          <cell r="B1079">
            <v>1077</v>
          </cell>
          <cell r="C1079" t="str">
            <v xml:space="preserve">Univision Music, LLC. Fonovisa Records </v>
          </cell>
          <cell r="D1079" t="str">
            <v xml:space="preserve">Que barbaros / Polo Urias y su Maguina Nortena. </v>
          </cell>
          <cell r="E1079" t="str">
            <v xml:space="preserve">SR0000382625 </v>
          </cell>
          <cell r="F1079">
            <v>2005</v>
          </cell>
        </row>
        <row r="1080">
          <cell r="A1080">
            <v>1078</v>
          </cell>
          <cell r="B1080">
            <v>1078</v>
          </cell>
          <cell r="C1080" t="str">
            <v xml:space="preserve">Univision Music, LLC. Fonovisa Records </v>
          </cell>
          <cell r="D1080" t="str">
            <v xml:space="preserve">Que barbaros / Polo Urias y su Maguina Nortena. </v>
          </cell>
          <cell r="E1080" t="str">
            <v xml:space="preserve">PA0001307233 </v>
          </cell>
          <cell r="F1080">
            <v>2005</v>
          </cell>
        </row>
        <row r="1081">
          <cell r="A1081">
            <v>1079</v>
          </cell>
          <cell r="B1081">
            <v>1079</v>
          </cell>
          <cell r="C1081" t="str">
            <v xml:space="preserve">Univision Music, LLC. Fonovisa Records </v>
          </cell>
          <cell r="D1081" t="str">
            <v xml:space="preserve">Que saben? </v>
          </cell>
          <cell r="E1081" t="str">
            <v xml:space="preserve">PA0001343167 </v>
          </cell>
          <cell r="F1081">
            <v>2006</v>
          </cell>
        </row>
        <row r="1082">
          <cell r="A1082">
            <v>1080</v>
          </cell>
          <cell r="B1082">
            <v>1080</v>
          </cell>
          <cell r="C1082" t="str">
            <v xml:space="preserve">Univision Music, LLC. Fonovisa Records </v>
          </cell>
          <cell r="D1082" t="str">
            <v xml:space="preserve">Que saben / Victoria. </v>
          </cell>
          <cell r="E1082" t="str">
            <v xml:space="preserve">SR0000386916 </v>
          </cell>
          <cell r="F1082">
            <v>2006</v>
          </cell>
        </row>
        <row r="1083">
          <cell r="A1083">
            <v>1081</v>
          </cell>
          <cell r="B1083">
            <v>1081</v>
          </cell>
          <cell r="C1083" t="str">
            <v xml:space="preserve">Univision Music, LLC. Fonovisa Records </v>
          </cell>
          <cell r="D1083" t="str">
            <v xml:space="preserve">Raices / Industria del Amor. </v>
          </cell>
          <cell r="E1083" t="str">
            <v xml:space="preserve">SR0000321629 </v>
          </cell>
          <cell r="F1083">
            <v>2002</v>
          </cell>
        </row>
        <row r="1084">
          <cell r="A1084">
            <v>1082</v>
          </cell>
          <cell r="B1084">
            <v>1082</v>
          </cell>
          <cell r="C1084" t="str">
            <v xml:space="preserve">Univision Music, LLC. Fonovisa Records </v>
          </cell>
          <cell r="D1084" t="str">
            <v xml:space="preserve">Razon de sobra / Marco Antonio Solis. </v>
          </cell>
          <cell r="E1084" t="str">
            <v xml:space="preserve">SR0000385032 </v>
          </cell>
          <cell r="F1084">
            <v>2004</v>
          </cell>
        </row>
        <row r="1085">
          <cell r="A1085">
            <v>1083</v>
          </cell>
          <cell r="B1085">
            <v>1083</v>
          </cell>
          <cell r="C1085" t="str">
            <v xml:space="preserve">Univision Music, LLC. Fonovisa Records </v>
          </cell>
          <cell r="D1085" t="str">
            <v xml:space="preserve">Recordando a los grandes grupos. </v>
          </cell>
          <cell r="E1085" t="str">
            <v xml:space="preserve">SR0000346801 </v>
          </cell>
          <cell r="F1085">
            <v>2004</v>
          </cell>
        </row>
        <row r="1086">
          <cell r="A1086">
            <v>1084</v>
          </cell>
          <cell r="B1086">
            <v>1084</v>
          </cell>
          <cell r="C1086" t="str">
            <v xml:space="preserve">Univision Music, LLC. Fonovisa Records </v>
          </cell>
          <cell r="D1086" t="str">
            <v xml:space="preserve">Recordando el rancho / Travieso Musical. </v>
          </cell>
          <cell r="E1086" t="str">
            <v xml:space="preserve">SR0000346913 </v>
          </cell>
          <cell r="F1086">
            <v>2004</v>
          </cell>
        </row>
        <row r="1087">
          <cell r="A1087">
            <v>1085</v>
          </cell>
          <cell r="B1087">
            <v>1085</v>
          </cell>
          <cell r="C1087" t="str">
            <v xml:space="preserve">Univision Music, LLC. Fonovisa Records </v>
          </cell>
          <cell r="D1087" t="str">
            <v xml:space="preserve">Recordar es vivir 1960-1980 / Priscila y Sus Balas de Plata. </v>
          </cell>
          <cell r="E1087" t="str">
            <v xml:space="preserve">SR0000346052 </v>
          </cell>
          <cell r="F1087">
            <v>2003</v>
          </cell>
        </row>
        <row r="1088">
          <cell r="A1088">
            <v>1086</v>
          </cell>
          <cell r="B1088">
            <v>1086</v>
          </cell>
          <cell r="C1088" t="str">
            <v xml:space="preserve">Univision Music, LLC. Fonovisa Records </v>
          </cell>
          <cell r="D1088" t="str">
            <v xml:space="preserve">Recuerdo, amores del ayer. </v>
          </cell>
          <cell r="E1088" t="str">
            <v xml:space="preserve">SR0000393155 </v>
          </cell>
          <cell r="F1088">
            <v>2006</v>
          </cell>
        </row>
        <row r="1089">
          <cell r="A1089">
            <v>1087</v>
          </cell>
          <cell r="B1089">
            <v>1087</v>
          </cell>
          <cell r="C1089" t="str">
            <v xml:space="preserve">Univision Music, LLC. Fonovisa Records </v>
          </cell>
          <cell r="D1089" t="str">
            <v xml:space="preserve">Recuerdo, el valor del amor. </v>
          </cell>
          <cell r="E1089" t="str">
            <v xml:space="preserve">SR0000392798 </v>
          </cell>
          <cell r="F1089">
            <v>2006</v>
          </cell>
        </row>
        <row r="1090">
          <cell r="A1090">
            <v>1088</v>
          </cell>
          <cell r="B1090">
            <v>1088</v>
          </cell>
          <cell r="C1090" t="str">
            <v xml:space="preserve">Univision Music, LLC. Fonovisa Records </v>
          </cell>
          <cell r="D1090" t="str">
            <v xml:space="preserve">Recuerdo, sigues en mi corazon / Various Artists. </v>
          </cell>
          <cell r="E1090" t="str">
            <v xml:space="preserve">SR0000405579 </v>
          </cell>
          <cell r="F1090">
            <v>2006</v>
          </cell>
        </row>
        <row r="1091">
          <cell r="A1091">
            <v>1089</v>
          </cell>
          <cell r="B1091">
            <v>1089</v>
          </cell>
          <cell r="C1091" t="str">
            <v xml:space="preserve">Univision Music, LLC. Fonovisa Records </v>
          </cell>
          <cell r="D1091" t="str">
            <v xml:space="preserve">Recuerdos de los 80's. </v>
          </cell>
          <cell r="E1091" t="str">
            <v xml:space="preserve">SR0000332936 </v>
          </cell>
          <cell r="F1091">
            <v>2003</v>
          </cell>
        </row>
        <row r="1092">
          <cell r="A1092">
            <v>1090</v>
          </cell>
          <cell r="B1092">
            <v>1090</v>
          </cell>
          <cell r="C1092" t="str">
            <v xml:space="preserve">Univision Music, LLC. Fonovisa Records </v>
          </cell>
          <cell r="D1092" t="str">
            <v xml:space="preserve">Reencuentro. </v>
          </cell>
          <cell r="E1092" t="str">
            <v xml:space="preserve">PA0001340560 </v>
          </cell>
          <cell r="F1092">
            <v>2006</v>
          </cell>
        </row>
        <row r="1093">
          <cell r="A1093">
            <v>1091</v>
          </cell>
          <cell r="B1093">
            <v>1091</v>
          </cell>
          <cell r="C1093" t="str">
            <v xml:space="preserve">Univision Music, LLC. Fonovisa Records </v>
          </cell>
          <cell r="D1093" t="str">
            <v xml:space="preserve">Reencuentro / Banda Pequenos Musical. </v>
          </cell>
          <cell r="E1093" t="str">
            <v xml:space="preserve">SR0000394063 </v>
          </cell>
          <cell r="F1093">
            <v>2006</v>
          </cell>
        </row>
        <row r="1094">
          <cell r="A1094">
            <v>1092</v>
          </cell>
          <cell r="B1094">
            <v>1092</v>
          </cell>
          <cell r="C1094" t="str">
            <v xml:space="preserve">Univision Music, LLC. Fonovisa Records </v>
          </cell>
          <cell r="D1094" t="str">
            <v xml:space="preserve">Reencuentro historico / Grupo Mojado &amp; Grupo Pegasso del Pollo Estevan. </v>
          </cell>
          <cell r="E1094" t="str">
            <v xml:space="preserve">SR0000344446 </v>
          </cell>
          <cell r="F1094">
            <v>2003</v>
          </cell>
        </row>
        <row r="1095">
          <cell r="A1095">
            <v>1093</v>
          </cell>
          <cell r="B1095">
            <v>1093</v>
          </cell>
          <cell r="C1095" t="str">
            <v xml:space="preserve">Univision Music, LLC. Fonovisa Records </v>
          </cell>
          <cell r="D1095" t="str">
            <v xml:space="preserve">Reencuentros romanticos / Los Grey's, Industria del Amor. </v>
          </cell>
          <cell r="E1095" t="str">
            <v xml:space="preserve">SR0000344096 </v>
          </cell>
          <cell r="F1095">
            <v>2003</v>
          </cell>
        </row>
        <row r="1096">
          <cell r="A1096">
            <v>1094</v>
          </cell>
          <cell r="B1096">
            <v>1094</v>
          </cell>
          <cell r="C1096" t="str">
            <v xml:space="preserve">Univision Music, LLC. Fonovisa Records </v>
          </cell>
          <cell r="D1096" t="str">
            <v xml:space="preserve">Reflexiones / Mandingo. </v>
          </cell>
          <cell r="E1096" t="str">
            <v xml:space="preserve">SR0000344086 </v>
          </cell>
          <cell r="F1096">
            <v>2003</v>
          </cell>
        </row>
        <row r="1097">
          <cell r="A1097">
            <v>1095</v>
          </cell>
          <cell r="B1097">
            <v>1095</v>
          </cell>
          <cell r="C1097" t="str">
            <v xml:space="preserve">Univision Music, LLC. Fonovisa Records </v>
          </cell>
          <cell r="D1097" t="str">
            <v xml:space="preserve">Rehenes. </v>
          </cell>
          <cell r="E1097" t="str">
            <v xml:space="preserve">SR0000335214 </v>
          </cell>
          <cell r="F1097">
            <v>2003</v>
          </cell>
        </row>
        <row r="1098">
          <cell r="A1098">
            <v>1096</v>
          </cell>
          <cell r="B1098">
            <v>1096</v>
          </cell>
          <cell r="C1098" t="str">
            <v xml:space="preserve">Univision Music, LLC. Fonovisa Records </v>
          </cell>
          <cell r="D1098" t="str">
            <v xml:space="preserve">Reunion entre amigos / Los Rieleros del Norte &amp; Adolfo Urias y su Lobo Norteno. </v>
          </cell>
          <cell r="E1098" t="str">
            <v xml:space="preserve">SR0000332375 </v>
          </cell>
          <cell r="F1098">
            <v>2004</v>
          </cell>
        </row>
        <row r="1099">
          <cell r="A1099">
            <v>1097</v>
          </cell>
          <cell r="B1099">
            <v>1097</v>
          </cell>
          <cell r="C1099" t="str">
            <v xml:space="preserve">Univision Music, LLC. Fonovisa Records </v>
          </cell>
          <cell r="D1099" t="str">
            <v xml:space="preserve">Rey de la Banda y el Mariachi / by Ezequiel Pena. </v>
          </cell>
          <cell r="E1099" t="str">
            <v xml:space="preserve">SR0000407943 </v>
          </cell>
          <cell r="F1099">
            <v>2006</v>
          </cell>
        </row>
        <row r="1100">
          <cell r="A1100">
            <v>1098</v>
          </cell>
          <cell r="B1100">
            <v>1098</v>
          </cell>
          <cell r="C1100" t="str">
            <v xml:space="preserve">Univision Music, LLC. Fonovisa Records </v>
          </cell>
          <cell r="D1100" t="str">
            <v xml:space="preserve">Rey de tierra caliente. </v>
          </cell>
          <cell r="E1100" t="str">
            <v xml:space="preserve">SR0000385275 </v>
          </cell>
          <cell r="F1100">
            <v>2006</v>
          </cell>
        </row>
        <row r="1101">
          <cell r="A1101">
            <v>1099</v>
          </cell>
          <cell r="B1101">
            <v>1099</v>
          </cell>
          <cell r="C1101" t="str">
            <v xml:space="preserve">Univision Music, LLC. Fonovisa Records </v>
          </cell>
          <cell r="D1101" t="str">
            <v xml:space="preserve">Reyes del pacifico. </v>
          </cell>
          <cell r="E1101" t="str">
            <v xml:space="preserve">SR0000332925 </v>
          </cell>
          <cell r="F1101">
            <v>2003</v>
          </cell>
        </row>
        <row r="1102">
          <cell r="A1102">
            <v>1100</v>
          </cell>
          <cell r="B1102">
            <v>1100</v>
          </cell>
          <cell r="C1102" t="str">
            <v xml:space="preserve">Univision Music, LLC. Fonovisa Records </v>
          </cell>
          <cell r="D1102" t="str">
            <v xml:space="preserve">Rigo Tovar 30 inolvidables. </v>
          </cell>
          <cell r="E1102" t="str">
            <v xml:space="preserve">SR0000332940 </v>
          </cell>
          <cell r="F1102">
            <v>2003</v>
          </cell>
        </row>
        <row r="1103">
          <cell r="A1103">
            <v>1101</v>
          </cell>
          <cell r="B1103">
            <v>1101</v>
          </cell>
          <cell r="C1103" t="str">
            <v xml:space="preserve">Univision Music, LLC. Fonovisa Records </v>
          </cell>
          <cell r="D1103" t="str">
            <v xml:space="preserve">Ritmo y sentimiento. </v>
          </cell>
          <cell r="E1103" t="str">
            <v xml:space="preserve">SR0000373705 </v>
          </cell>
          <cell r="F1103">
            <v>2004</v>
          </cell>
        </row>
        <row r="1104">
          <cell r="A1104">
            <v>1102</v>
          </cell>
          <cell r="B1104">
            <v>1102</v>
          </cell>
          <cell r="C1104" t="str">
            <v xml:space="preserve">Univision Music, LLC. Fonovisa Records </v>
          </cell>
          <cell r="D1104" t="str">
            <v xml:space="preserve">Rogelio Martinez. </v>
          </cell>
          <cell r="E1104" t="str">
            <v xml:space="preserve">SR0000394587 </v>
          </cell>
          <cell r="F1104">
            <v>2006</v>
          </cell>
        </row>
        <row r="1105">
          <cell r="A1105">
            <v>1103</v>
          </cell>
          <cell r="B1105">
            <v>1103</v>
          </cell>
          <cell r="C1105" t="str">
            <v xml:space="preserve">Univision Music, LLC. Fonovisa Records </v>
          </cell>
          <cell r="D1105" t="str">
            <v xml:space="preserve">Romanticos y atrevidos. </v>
          </cell>
          <cell r="E1105" t="str">
            <v xml:space="preserve">SR0000401429 </v>
          </cell>
          <cell r="F1105">
            <v>2006</v>
          </cell>
        </row>
        <row r="1106">
          <cell r="A1106">
            <v>1104</v>
          </cell>
          <cell r="B1106">
            <v>1104</v>
          </cell>
          <cell r="C1106" t="str">
            <v xml:space="preserve">Univision Music, LLC. Fonovisa Records </v>
          </cell>
          <cell r="D1106" t="str">
            <v xml:space="preserve">Rompiendo barreras / Bandoleros de Durango. </v>
          </cell>
          <cell r="E1106" t="str">
            <v xml:space="preserve">SR0000372454 </v>
          </cell>
          <cell r="F1106">
            <v>2004</v>
          </cell>
        </row>
        <row r="1107">
          <cell r="A1107">
            <v>1105</v>
          </cell>
          <cell r="B1107">
            <v>1105</v>
          </cell>
          <cell r="C1107" t="str">
            <v xml:space="preserve">Univision Music, LLC. Fonovisa Records </v>
          </cell>
          <cell r="D1107" t="str">
            <v xml:space="preserve">Sabor de la Banda Pura Cana de Daniel Osorno. </v>
          </cell>
          <cell r="E1107" t="str">
            <v xml:space="preserve">SR0000357987 </v>
          </cell>
          <cell r="F1107">
            <v>2004</v>
          </cell>
        </row>
        <row r="1108">
          <cell r="A1108">
            <v>1106</v>
          </cell>
          <cell r="B1108">
            <v>1106</v>
          </cell>
          <cell r="C1108" t="str">
            <v xml:space="preserve">Univision Music, LLC. Fonovisa Records </v>
          </cell>
          <cell r="D1108" t="str">
            <v xml:space="preserve">Sabor, ritmo 7 sentimiento / by Los Acosta &amp; Mojado. </v>
          </cell>
          <cell r="E1108" t="str">
            <v xml:space="preserve">PA0001378968 </v>
          </cell>
          <cell r="F1108">
            <v>2006</v>
          </cell>
        </row>
        <row r="1109">
          <cell r="A1109">
            <v>1107</v>
          </cell>
          <cell r="B1109">
            <v>1107</v>
          </cell>
          <cell r="C1109" t="str">
            <v xml:space="preserve">Univision Music, LLC. Fonovisa Records </v>
          </cell>
          <cell r="D1109" t="str">
            <v xml:space="preserve">Sabor, ritmo y sentimiento : no. 80883-52893 / by Los Acosta &amp; Mojado. </v>
          </cell>
          <cell r="E1109" t="str">
            <v xml:space="preserve">VA0001408110 </v>
          </cell>
          <cell r="F1109">
            <v>2006</v>
          </cell>
        </row>
        <row r="1110">
          <cell r="A1110">
            <v>1108</v>
          </cell>
          <cell r="B1110">
            <v>1108</v>
          </cell>
          <cell r="C1110" t="str">
            <v xml:space="preserve">Univision Music, LLC. Fonovisa Records </v>
          </cell>
          <cell r="D1110" t="str">
            <v xml:space="preserve">Se que triunfare </v>
          </cell>
          <cell r="E1110" t="str">
            <v xml:space="preserve">SR0000405432 </v>
          </cell>
          <cell r="F1110">
            <v>2006</v>
          </cell>
        </row>
        <row r="1111">
          <cell r="A1111">
            <v>1109</v>
          </cell>
          <cell r="B1111">
            <v>1109</v>
          </cell>
          <cell r="C1111" t="str">
            <v xml:space="preserve">Univision Music, LLC. Fonovisa Records </v>
          </cell>
          <cell r="D1111" t="str">
            <v xml:space="preserve">Sentimientos a mi madre. </v>
          </cell>
          <cell r="E1111" t="str">
            <v xml:space="preserve">SR0000344098 </v>
          </cell>
          <cell r="F1111">
            <v>2003</v>
          </cell>
        </row>
        <row r="1112">
          <cell r="A1112">
            <v>1110</v>
          </cell>
          <cell r="B1112">
            <v>1110</v>
          </cell>
          <cell r="C1112" t="str">
            <v xml:space="preserve">Univision Music, LLC. Fonovisa Records </v>
          </cell>
          <cell r="D1112" t="str">
            <v xml:space="preserve">Sentimientos de mujer. </v>
          </cell>
          <cell r="E1112" t="str">
            <v xml:space="preserve">SR0000382666 </v>
          </cell>
          <cell r="F1112">
            <v>2005</v>
          </cell>
        </row>
        <row r="1113">
          <cell r="A1113">
            <v>1111</v>
          </cell>
          <cell r="B1113">
            <v>1111</v>
          </cell>
          <cell r="C1113" t="str">
            <v xml:space="preserve">Univision Music, LLC. Fonovisa Records </v>
          </cell>
          <cell r="D1113" t="str">
            <v xml:space="preserve">Sentimientos de mujer. </v>
          </cell>
          <cell r="E1113" t="str">
            <v xml:space="preserve">PA0001313864 </v>
          </cell>
          <cell r="F1113">
            <v>2005</v>
          </cell>
        </row>
        <row r="1114">
          <cell r="A1114">
            <v>1112</v>
          </cell>
          <cell r="B1114">
            <v>1112</v>
          </cell>
          <cell r="C1114" t="str">
            <v xml:space="preserve">Univision Music, LLC. Fonovisa Records </v>
          </cell>
          <cell r="D1114" t="str">
            <v xml:space="preserve">Sepultureros. </v>
          </cell>
          <cell r="E1114" t="str">
            <v xml:space="preserve">SR0000392796 </v>
          </cell>
          <cell r="F1114">
            <v>2006</v>
          </cell>
        </row>
        <row r="1115">
          <cell r="A1115">
            <v>1113</v>
          </cell>
          <cell r="B1115">
            <v>1113</v>
          </cell>
          <cell r="C1115" t="str">
            <v xml:space="preserve">Univision Music, LLC. Fonovisa Records </v>
          </cell>
          <cell r="D1115" t="str">
            <v xml:space="preserve">Seras. </v>
          </cell>
          <cell r="E1115" t="str">
            <v xml:space="preserve">PA0001390444 </v>
          </cell>
          <cell r="F1115">
            <v>2006</v>
          </cell>
        </row>
        <row r="1116">
          <cell r="A1116">
            <v>1114</v>
          </cell>
          <cell r="B1116">
            <v>1114</v>
          </cell>
          <cell r="C1116" t="str">
            <v xml:space="preserve">Univision Music, LLC. Fonovisa Records </v>
          </cell>
          <cell r="D1116" t="str">
            <v xml:space="preserve">Seras / by Ose. </v>
          </cell>
          <cell r="E1116" t="str">
            <v xml:space="preserve">SR0000345728 </v>
          </cell>
          <cell r="F1116">
            <v>2006</v>
          </cell>
        </row>
        <row r="1117">
          <cell r="A1117">
            <v>1115</v>
          </cell>
          <cell r="B1117">
            <v>1115</v>
          </cell>
          <cell r="C1117" t="str">
            <v xml:space="preserve">Univision Music, LLC. Fonovisa Records </v>
          </cell>
          <cell r="D1117" t="str">
            <v xml:space="preserve">Si no es a mi / Grupo Samuray. </v>
          </cell>
          <cell r="E1117" t="str">
            <v xml:space="preserve">SR0000344085 </v>
          </cell>
          <cell r="F1117">
            <v>2003</v>
          </cell>
        </row>
        <row r="1118">
          <cell r="A1118">
            <v>1116</v>
          </cell>
          <cell r="B1118">
            <v>1116</v>
          </cell>
          <cell r="C1118" t="str">
            <v xml:space="preserve">Univision Music, LLC Fonovisa Records </v>
          </cell>
          <cell r="D1118" t="str">
            <v xml:space="preserve">Si te perdiera / Industria del Amor. </v>
          </cell>
          <cell r="E1118" t="str">
            <v xml:space="preserve">SR0000382618 </v>
          </cell>
          <cell r="F1118">
            <v>2005</v>
          </cell>
        </row>
        <row r="1119">
          <cell r="A1119">
            <v>1117</v>
          </cell>
          <cell r="B1119">
            <v>1117</v>
          </cell>
          <cell r="C1119" t="str">
            <v xml:space="preserve">Univision Music, LLC Fonovisa Records </v>
          </cell>
          <cell r="D1119" t="str">
            <v xml:space="preserve">Si te perdiera / Industria del Amor. </v>
          </cell>
          <cell r="E1119" t="str">
            <v xml:space="preserve">PA0001307125 </v>
          </cell>
          <cell r="F1119">
            <v>2005</v>
          </cell>
        </row>
        <row r="1120">
          <cell r="A1120">
            <v>1118</v>
          </cell>
          <cell r="B1120">
            <v>1118</v>
          </cell>
          <cell r="C1120" t="str">
            <v xml:space="preserve">Univision Music, LLC. Fonovisa Records </v>
          </cell>
          <cell r="D1120" t="str">
            <v xml:space="preserve">Si tiene ritmo. </v>
          </cell>
          <cell r="E1120" t="str">
            <v xml:space="preserve">SR0000309043 </v>
          </cell>
          <cell r="F1120">
            <v>2002</v>
          </cell>
        </row>
        <row r="1121">
          <cell r="A1121">
            <v>1119</v>
          </cell>
          <cell r="B1121">
            <v>1119</v>
          </cell>
          <cell r="C1121" t="str">
            <v xml:space="preserve">Univision Music, LLC. Fonovisa Records </v>
          </cell>
          <cell r="D1121" t="str">
            <v xml:space="preserve">Siempre imitado, jamas igualado. </v>
          </cell>
          <cell r="E1121" t="str">
            <v xml:space="preserve">SR0000388995 </v>
          </cell>
          <cell r="F1121">
            <v>2006</v>
          </cell>
        </row>
        <row r="1122">
          <cell r="A1122">
            <v>1120</v>
          </cell>
          <cell r="B1122">
            <v>1120</v>
          </cell>
          <cell r="C1122" t="str">
            <v xml:space="preserve">Univision Music, LLC. Fonovisa Records </v>
          </cell>
          <cell r="D1122" t="str">
            <v xml:space="preserve">Siempre imitado, jamas igualado. </v>
          </cell>
          <cell r="E1122" t="str">
            <v xml:space="preserve">PA0001323198 </v>
          </cell>
          <cell r="F1122">
            <v>2006</v>
          </cell>
        </row>
        <row r="1123">
          <cell r="A1123">
            <v>1121</v>
          </cell>
          <cell r="B1123">
            <v>1121</v>
          </cell>
          <cell r="C1123" t="str">
            <v xml:space="preserve">Univision Music, LLC. Fonovisa Records </v>
          </cell>
          <cell r="D1123" t="str">
            <v xml:space="preserve">Siempre / Mandingo. </v>
          </cell>
          <cell r="E1123" t="str">
            <v xml:space="preserve">SR0000379163 </v>
          </cell>
          <cell r="F1123">
            <v>2005</v>
          </cell>
        </row>
        <row r="1124">
          <cell r="A1124">
            <v>1122</v>
          </cell>
          <cell r="B1124">
            <v>1122</v>
          </cell>
          <cell r="C1124" t="str">
            <v xml:space="preserve">Univision Music, LLC. Fonovisa Records </v>
          </cell>
          <cell r="D1124" t="str">
            <v xml:space="preserve">Siempre te amare. </v>
          </cell>
          <cell r="E1124" t="str">
            <v xml:space="preserve">SR0000373644 </v>
          </cell>
          <cell r="F1124">
            <v>2004</v>
          </cell>
        </row>
        <row r="1125">
          <cell r="A1125">
            <v>1123</v>
          </cell>
          <cell r="B1125">
            <v>1123</v>
          </cell>
          <cell r="C1125" t="str">
            <v xml:space="preserve">Univision Music, LLC. Fonovisa Records </v>
          </cell>
          <cell r="D1125" t="str">
            <v xml:space="preserve">Siluetas / Los Acosta. </v>
          </cell>
          <cell r="E1125" t="str">
            <v xml:space="preserve">SR0000405581 </v>
          </cell>
          <cell r="F1125">
            <v>2006</v>
          </cell>
        </row>
        <row r="1126">
          <cell r="A1126">
            <v>1124</v>
          </cell>
          <cell r="B1126">
            <v>1124</v>
          </cell>
          <cell r="C1126" t="str">
            <v xml:space="preserve">Univision Music, LLC. Fonovisa Records </v>
          </cell>
          <cell r="D1126" t="str">
            <v xml:space="preserve">Simplemente / Dinora y la Juventud &amp; Priscila y sus Balas de Plata. </v>
          </cell>
          <cell r="E1126" t="str">
            <v xml:space="preserve">SR0000343618 </v>
          </cell>
          <cell r="F1126">
            <v>2003</v>
          </cell>
        </row>
        <row r="1127">
          <cell r="A1127">
            <v>1125</v>
          </cell>
          <cell r="B1127">
            <v>1125</v>
          </cell>
          <cell r="C1127" t="str">
            <v xml:space="preserve">Univision Music, LLC. Fonovisa Records </v>
          </cell>
          <cell r="D1127" t="str">
            <v xml:space="preserve">Sin ella / Grupo La Flama. </v>
          </cell>
          <cell r="E1127" t="str">
            <v xml:space="preserve">SR0000379164 </v>
          </cell>
          <cell r="F1127">
            <v>2005</v>
          </cell>
        </row>
        <row r="1128">
          <cell r="A1128">
            <v>1126</v>
          </cell>
          <cell r="B1128">
            <v>1126</v>
          </cell>
          <cell r="C1128" t="str">
            <v xml:space="preserve">Univision Music, LLC. Fonovisa Records </v>
          </cell>
          <cell r="D1128" t="str">
            <v xml:space="preserve">Sobre los rieles. </v>
          </cell>
          <cell r="E1128" t="str">
            <v xml:space="preserve">SR0000373643 </v>
          </cell>
          <cell r="F1128">
            <v>2004</v>
          </cell>
        </row>
        <row r="1129">
          <cell r="A1129">
            <v>1127</v>
          </cell>
          <cell r="B1129">
            <v>1127</v>
          </cell>
          <cell r="C1129" t="str">
            <v xml:space="preserve">Univision Music, LLC. Fonovisa Records </v>
          </cell>
          <cell r="D1129" t="str">
            <v xml:space="preserve">Sobrevivire / recorded by Priscila y Sus Balas de Plata. </v>
          </cell>
          <cell r="E1129" t="str">
            <v xml:space="preserve">SR0000374322 </v>
          </cell>
          <cell r="F1129">
            <v>2005</v>
          </cell>
        </row>
        <row r="1130">
          <cell r="A1130">
            <v>1128</v>
          </cell>
          <cell r="B1130">
            <v>1128</v>
          </cell>
          <cell r="C1130" t="str">
            <v xml:space="preserve">Univision Music, LLC. Fonovisa Records </v>
          </cell>
          <cell r="D1130" t="str">
            <v xml:space="preserve">Solo para ti. </v>
          </cell>
          <cell r="E1130" t="str">
            <v xml:space="preserve">SR0000382678 </v>
          </cell>
          <cell r="F1130">
            <v>2005</v>
          </cell>
        </row>
        <row r="1131">
          <cell r="A1131">
            <v>1129</v>
          </cell>
          <cell r="B1131">
            <v>1129</v>
          </cell>
          <cell r="C1131" t="str">
            <v xml:space="preserve">Univision Music, LLC. Fonovisa Records </v>
          </cell>
          <cell r="D1131" t="str">
            <v xml:space="preserve">Solo para ti. </v>
          </cell>
          <cell r="E1131" t="str">
            <v xml:space="preserve">PA0001313877 </v>
          </cell>
          <cell r="F1131">
            <v>2005</v>
          </cell>
        </row>
        <row r="1132">
          <cell r="A1132">
            <v>1130</v>
          </cell>
          <cell r="B1132">
            <v>1130</v>
          </cell>
          <cell r="C1132" t="str">
            <v xml:space="preserve">Univision Music, LLC. Fonovisa Records </v>
          </cell>
          <cell r="D1132" t="str">
            <v xml:space="preserve">Sonideros 2003. </v>
          </cell>
          <cell r="E1132" t="str">
            <v xml:space="preserve">SR0000344089 </v>
          </cell>
          <cell r="F1132">
            <v>2003</v>
          </cell>
        </row>
        <row r="1133">
          <cell r="A1133">
            <v>1131</v>
          </cell>
          <cell r="B1133">
            <v>1131</v>
          </cell>
          <cell r="C1133" t="str">
            <v xml:space="preserve">Univision Music, LLC. Fonovisa Records </v>
          </cell>
          <cell r="D1133" t="str">
            <v xml:space="preserve">Sonideros bailable. </v>
          </cell>
          <cell r="E1133" t="str">
            <v xml:space="preserve">SR0000332935 </v>
          </cell>
          <cell r="F1133">
            <v>2003</v>
          </cell>
        </row>
        <row r="1134">
          <cell r="A1134">
            <v>1132</v>
          </cell>
          <cell r="B1134">
            <v>1132</v>
          </cell>
          <cell r="C1134" t="str">
            <v xml:space="preserve">Univision Music, LLC. Fonovisa Records </v>
          </cell>
          <cell r="D1134" t="str">
            <v xml:space="preserve">Sonideros de reventon. </v>
          </cell>
          <cell r="E1134" t="str">
            <v xml:space="preserve">SR0000309057 </v>
          </cell>
          <cell r="F1134">
            <v>2002</v>
          </cell>
        </row>
        <row r="1135">
          <cell r="A1135">
            <v>1133</v>
          </cell>
          <cell r="B1135">
            <v>1133</v>
          </cell>
          <cell r="C1135" t="str">
            <v xml:space="preserve">Univision Music, LLC. Fonovisa Records </v>
          </cell>
          <cell r="D1135" t="str">
            <v xml:space="preserve">Soy de tierra caliente. </v>
          </cell>
          <cell r="E1135" t="str">
            <v xml:space="preserve">SR0000385229 </v>
          </cell>
          <cell r="F1135">
            <v>2006</v>
          </cell>
        </row>
        <row r="1136">
          <cell r="A1136">
            <v>1134</v>
          </cell>
          <cell r="B1136">
            <v>1134</v>
          </cell>
          <cell r="C1136" t="str">
            <v xml:space="preserve">Univision Music, LLC. Fonovisa Records </v>
          </cell>
          <cell r="D1136" t="str">
            <v xml:space="preserve">Subiendo la adrenalina / by Falo. </v>
          </cell>
          <cell r="E1136" t="str">
            <v xml:space="preserve">SR0000375274 </v>
          </cell>
          <cell r="F1136">
            <v>2005</v>
          </cell>
        </row>
        <row r="1137">
          <cell r="A1137">
            <v>1135</v>
          </cell>
          <cell r="B1137">
            <v>1135</v>
          </cell>
          <cell r="C1137" t="str">
            <v xml:space="preserve">Univision Music, LLC. Fonovisa Records </v>
          </cell>
          <cell r="D1137" t="str">
            <v xml:space="preserve">Tal y como somos. </v>
          </cell>
          <cell r="E1137" t="str">
            <v xml:space="preserve">SR0000372240 </v>
          </cell>
          <cell r="F1137">
            <v>2005</v>
          </cell>
        </row>
        <row r="1138">
          <cell r="A1138">
            <v>1136</v>
          </cell>
          <cell r="B1138">
            <v>1136</v>
          </cell>
          <cell r="C1138" t="str">
            <v xml:space="preserve">Univision Music, LLC. Fonovisa Records </v>
          </cell>
          <cell r="D1138" t="str">
            <v xml:space="preserve">Tamboreada caliente. </v>
          </cell>
          <cell r="E1138" t="str">
            <v xml:space="preserve">VA0001352157 </v>
          </cell>
          <cell r="F1138">
            <v>2006</v>
          </cell>
        </row>
        <row r="1139">
          <cell r="A1139">
            <v>1137</v>
          </cell>
          <cell r="B1139">
            <v>1137</v>
          </cell>
          <cell r="C1139" t="str">
            <v xml:space="preserve">Univision Music, LLC. Fonovisa Records </v>
          </cell>
          <cell r="D1139" t="str">
            <v xml:space="preserve">Te he prometido / Impacto de Durango. </v>
          </cell>
          <cell r="E1139" t="str">
            <v xml:space="preserve">SR0000375745 </v>
          </cell>
          <cell r="F1139">
            <v>2005</v>
          </cell>
        </row>
        <row r="1140">
          <cell r="A1140">
            <v>1138</v>
          </cell>
          <cell r="B1140">
            <v>1138</v>
          </cell>
          <cell r="C1140" t="str">
            <v xml:space="preserve">Univision Music, LLC. Fonovisa Records </v>
          </cell>
          <cell r="D1140" t="str">
            <v xml:space="preserve">Te quiero asi / Betzaida. </v>
          </cell>
          <cell r="E1140" t="str">
            <v xml:space="preserve">SR0000405745 </v>
          </cell>
          <cell r="F1140">
            <v>2007</v>
          </cell>
        </row>
        <row r="1141">
          <cell r="A1141">
            <v>1139</v>
          </cell>
          <cell r="B1141">
            <v>1139</v>
          </cell>
          <cell r="C1141" t="str">
            <v xml:space="preserve">Univision Music LLC. Fonovisa Records </v>
          </cell>
          <cell r="D1141" t="str">
            <v xml:space="preserve">Te seguire / Callejon 8. </v>
          </cell>
          <cell r="E1141" t="str">
            <v xml:space="preserve">SR0000353873 </v>
          </cell>
          <cell r="F1141">
            <v>2004</v>
          </cell>
        </row>
        <row r="1142">
          <cell r="A1142">
            <v>1140</v>
          </cell>
          <cell r="B1142">
            <v>1140</v>
          </cell>
          <cell r="C1142" t="str">
            <v xml:space="preserve">Univision Music, LLC. Fonovisa Records </v>
          </cell>
          <cell r="D1142" t="str">
            <v xml:space="preserve">Te sigo amando / Yolando Perez. </v>
          </cell>
          <cell r="E1142" t="str">
            <v xml:space="preserve">SR0000405747 </v>
          </cell>
          <cell r="F1142">
            <v>2007</v>
          </cell>
        </row>
        <row r="1143">
          <cell r="A1143">
            <v>1141</v>
          </cell>
          <cell r="B1143">
            <v>1141</v>
          </cell>
          <cell r="C1143" t="str">
            <v xml:space="preserve">Univision Music, LLC. Fonovisa Records </v>
          </cell>
          <cell r="D1143" t="str">
            <v xml:space="preserve">TheSexTheCityTheMusic: Berlin / by Various Artists. </v>
          </cell>
          <cell r="E1143" t="str">
            <v xml:space="preserve">SR0000345731 </v>
          </cell>
          <cell r="F1143">
            <v>2006</v>
          </cell>
        </row>
        <row r="1144">
          <cell r="A1144">
            <v>1142</v>
          </cell>
          <cell r="B1144">
            <v>1142</v>
          </cell>
          <cell r="C1144" t="str">
            <v xml:space="preserve">Univision Music, LLC. Fonovisa Records </v>
          </cell>
          <cell r="D1144" t="str">
            <v xml:space="preserve">Tiempo, un estilo, un amor / Los Angeles De Charly. </v>
          </cell>
          <cell r="E1144" t="str">
            <v xml:space="preserve">SR0000405578 </v>
          </cell>
          <cell r="F1144">
            <v>2006</v>
          </cell>
        </row>
        <row r="1145">
          <cell r="A1145">
            <v>1143</v>
          </cell>
          <cell r="B1145">
            <v>1143</v>
          </cell>
          <cell r="C1145" t="str">
            <v xml:space="preserve">Univision Music, LLC. Fonovisa Records </v>
          </cell>
          <cell r="D1145" t="str">
            <v xml:space="preserve">Tocame / Los Palominos. </v>
          </cell>
          <cell r="E1145" t="str">
            <v xml:space="preserve">SR0000344087 </v>
          </cell>
          <cell r="F1145">
            <v>2003</v>
          </cell>
        </row>
        <row r="1146">
          <cell r="A1146">
            <v>1144</v>
          </cell>
          <cell r="B1146">
            <v>1144</v>
          </cell>
          <cell r="C1146" t="str">
            <v xml:space="preserve">Univision Music, LLC. Fonovisa Records </v>
          </cell>
          <cell r="D1146" t="str">
            <v xml:space="preserve">Todo de mi. </v>
          </cell>
          <cell r="E1146" t="str">
            <v xml:space="preserve">SR0000379969 </v>
          </cell>
          <cell r="F1146">
            <v>2004</v>
          </cell>
        </row>
        <row r="1147">
          <cell r="A1147">
            <v>1145</v>
          </cell>
          <cell r="B1147">
            <v>1145</v>
          </cell>
          <cell r="C1147" t="str">
            <v xml:space="preserve">Univision Music, LLC. Fonovisa Records </v>
          </cell>
          <cell r="D1147" t="str">
            <v xml:space="preserve">Todo de mi. </v>
          </cell>
          <cell r="E1147" t="str">
            <v xml:space="preserve">PA0001322778 </v>
          </cell>
          <cell r="F1147">
            <v>2004</v>
          </cell>
        </row>
        <row r="1148">
          <cell r="A1148">
            <v>1146</v>
          </cell>
          <cell r="B1148">
            <v>1146</v>
          </cell>
          <cell r="C1148" t="str">
            <v xml:space="preserve">Univision Music, LLC. Fonovisa Records </v>
          </cell>
          <cell r="D1148" t="str">
            <v xml:space="preserve">Todo tiene color / Lidia Avila. </v>
          </cell>
          <cell r="E1148" t="str">
            <v xml:space="preserve">SR0000408270 </v>
          </cell>
          <cell r="F1148">
            <v>2007</v>
          </cell>
        </row>
        <row r="1149">
          <cell r="A1149">
            <v>1147</v>
          </cell>
          <cell r="B1149">
            <v>1147</v>
          </cell>
          <cell r="C1149" t="str">
            <v xml:space="preserve">Univision Music, LLC. Fonovisa Records </v>
          </cell>
          <cell r="D1149" t="str">
            <v xml:space="preserve">Tres romanticos le cantan al amor. </v>
          </cell>
          <cell r="E1149" t="str">
            <v xml:space="preserve">SR0000389916 </v>
          </cell>
          <cell r="F1149">
            <v>2006</v>
          </cell>
        </row>
        <row r="1150">
          <cell r="A1150">
            <v>1148</v>
          </cell>
          <cell r="B1150">
            <v>1148</v>
          </cell>
          <cell r="C1150" t="str">
            <v xml:space="preserve">Univision Music, LLC. Fonovisa Records </v>
          </cell>
          <cell r="D1150" t="str">
            <v xml:space="preserve">Tres romanticos le cantan al amor. </v>
          </cell>
          <cell r="E1150" t="str">
            <v xml:space="preserve">PA0001327091 </v>
          </cell>
          <cell r="F1150">
            <v>2006</v>
          </cell>
        </row>
        <row r="1151">
          <cell r="A1151">
            <v>1149</v>
          </cell>
          <cell r="B1151">
            <v>1149</v>
          </cell>
          <cell r="C1151" t="str">
            <v xml:space="preserve">Univision Music, LLC. Fonovisa Records </v>
          </cell>
          <cell r="D1151" t="str">
            <v xml:space="preserve">Trozos de mi alma 2. </v>
          </cell>
          <cell r="E1151" t="str">
            <v xml:space="preserve">PA0001390470 </v>
          </cell>
          <cell r="F1151">
            <v>2006</v>
          </cell>
        </row>
        <row r="1152">
          <cell r="A1152">
            <v>1150</v>
          </cell>
          <cell r="B1152">
            <v>1150</v>
          </cell>
          <cell r="C1152" t="str">
            <v xml:space="preserve">Univision Music, LLC. Fonovisa Records </v>
          </cell>
          <cell r="D1152" t="str">
            <v xml:space="preserve">Trozos de mi alma 2 / by Marco Antonio Solis. </v>
          </cell>
          <cell r="E1152" t="str">
            <v xml:space="preserve">SR0000345729 </v>
          </cell>
          <cell r="F1152">
            <v>2006</v>
          </cell>
        </row>
        <row r="1153">
          <cell r="A1153">
            <v>1151</v>
          </cell>
          <cell r="B1153">
            <v>1151</v>
          </cell>
          <cell r="C1153" t="str">
            <v xml:space="preserve">Univision Music, LLC. Fonovisa Records </v>
          </cell>
          <cell r="D1153" t="str">
            <v xml:space="preserve">Tu delirio. </v>
          </cell>
          <cell r="E1153" t="str">
            <v xml:space="preserve">PA0001312122 </v>
          </cell>
          <cell r="F1153">
            <v>2005</v>
          </cell>
        </row>
        <row r="1154">
          <cell r="A1154">
            <v>1152</v>
          </cell>
          <cell r="B1154">
            <v>1152</v>
          </cell>
          <cell r="C1154" t="str">
            <v xml:space="preserve">Univision Music, LLC. Fonovisa Records </v>
          </cell>
          <cell r="D1154" t="str">
            <v xml:space="preserve">Tu delirio / Rogelio Martinez. </v>
          </cell>
          <cell r="E1154" t="str">
            <v xml:space="preserve">SR0000383634 </v>
          </cell>
          <cell r="F1154">
            <v>2005</v>
          </cell>
        </row>
        <row r="1155">
          <cell r="A1155">
            <v>1153</v>
          </cell>
          <cell r="B1155">
            <v>1153</v>
          </cell>
          <cell r="C1155" t="str">
            <v xml:space="preserve">Univision Music, LLC. Fonovisa Records </v>
          </cell>
          <cell r="D1155" t="str">
            <v xml:space="preserve">Ultima huella / Bronco. </v>
          </cell>
          <cell r="E1155" t="str">
            <v xml:space="preserve">SR0000353858 </v>
          </cell>
          <cell r="F1155">
            <v>1997</v>
          </cell>
        </row>
        <row r="1156">
          <cell r="A1156">
            <v>1154</v>
          </cell>
          <cell r="B1156">
            <v>1154</v>
          </cell>
          <cell r="C1156" t="str">
            <v xml:space="preserve">Univision Music, LLC. Fonovisa Records </v>
          </cell>
          <cell r="D1156" t="str">
            <v xml:space="preserve">Una decada de exitos con banda. </v>
          </cell>
          <cell r="E1156" t="str">
            <v xml:space="preserve">SR0000382680 </v>
          </cell>
          <cell r="F1156">
            <v>2005</v>
          </cell>
        </row>
        <row r="1157">
          <cell r="A1157">
            <v>1155</v>
          </cell>
          <cell r="B1157">
            <v>1155</v>
          </cell>
          <cell r="C1157" t="str">
            <v xml:space="preserve">Univision Music, LLC. Fonovisa Records </v>
          </cell>
          <cell r="D1157" t="str">
            <v xml:space="preserve">Una decada de exitos con banda. </v>
          </cell>
          <cell r="E1157" t="str">
            <v xml:space="preserve">PA0001313879 </v>
          </cell>
          <cell r="F1157">
            <v>2005</v>
          </cell>
        </row>
        <row r="1158">
          <cell r="A1158">
            <v>1156</v>
          </cell>
          <cell r="B1158">
            <v>1156</v>
          </cell>
          <cell r="C1158" t="str">
            <v xml:space="preserve">Univision Music, LLC. Fonovisa Records </v>
          </cell>
          <cell r="D1158" t="str">
            <v xml:space="preserve">Una decada de exitos grupero. </v>
          </cell>
          <cell r="E1158" t="str">
            <v xml:space="preserve">SR0000382679 </v>
          </cell>
          <cell r="F1158">
            <v>2005</v>
          </cell>
        </row>
        <row r="1159">
          <cell r="A1159">
            <v>1157</v>
          </cell>
          <cell r="B1159">
            <v>1157</v>
          </cell>
          <cell r="C1159" t="str">
            <v xml:space="preserve">Univision Music, LLC. Fonovisa Records </v>
          </cell>
          <cell r="D1159" t="str">
            <v xml:space="preserve">Una decada de exitos grupero. </v>
          </cell>
          <cell r="E1159" t="str">
            <v xml:space="preserve">PA0001313878 </v>
          </cell>
          <cell r="F1159">
            <v>2005</v>
          </cell>
        </row>
        <row r="1160">
          <cell r="A1160">
            <v>1158</v>
          </cell>
          <cell r="B1160">
            <v>1158</v>
          </cell>
          <cell r="C1160" t="str">
            <v xml:space="preserve">Univision Music, LLC. Fonovisa Records </v>
          </cell>
          <cell r="D1160" t="str">
            <v xml:space="preserve">Verdad. </v>
          </cell>
          <cell r="E1160" t="str">
            <v xml:space="preserve">SR0000385222 </v>
          </cell>
          <cell r="F1160">
            <v>2006</v>
          </cell>
        </row>
        <row r="1161">
          <cell r="A1161">
            <v>1159</v>
          </cell>
          <cell r="B1161">
            <v>1159</v>
          </cell>
          <cell r="C1161" t="str">
            <v xml:space="preserve">Univision Music, LLC. Fonovisa Records </v>
          </cell>
          <cell r="D1161" t="str">
            <v xml:space="preserve">Viva el norte. </v>
          </cell>
          <cell r="E1161" t="str">
            <v xml:space="preserve">SR0000332941 </v>
          </cell>
          <cell r="F1161">
            <v>2003</v>
          </cell>
        </row>
        <row r="1162">
          <cell r="A1162">
            <v>1160</v>
          </cell>
          <cell r="B1162">
            <v>1160</v>
          </cell>
          <cell r="C1162" t="str">
            <v xml:space="preserve">Univision Music, LLC. Fonovisa Records </v>
          </cell>
          <cell r="D1162" t="str">
            <v xml:space="preserve">Viva la banda / Ezequiel Pena. </v>
          </cell>
          <cell r="E1162" t="str">
            <v xml:space="preserve">SR0000344099 </v>
          </cell>
          <cell r="F1162">
            <v>2003</v>
          </cell>
        </row>
        <row r="1163">
          <cell r="A1163">
            <v>1161</v>
          </cell>
          <cell r="B1163">
            <v>1161</v>
          </cell>
          <cell r="C1163" t="str">
            <v xml:space="preserve">Univision Music, LLC. Fonovisa Records </v>
          </cell>
          <cell r="D1163" t="str">
            <v xml:space="preserve">Volvamos a vivir / Reencuentro Musical. </v>
          </cell>
          <cell r="E1163" t="str">
            <v xml:space="preserve">SR0000405746 </v>
          </cell>
          <cell r="F1163">
            <v>2007</v>
          </cell>
        </row>
        <row r="1164">
          <cell r="A1164">
            <v>1162</v>
          </cell>
          <cell r="B1164">
            <v>1162</v>
          </cell>
          <cell r="C1164" t="str">
            <v xml:space="preserve">Univision Music, LLC. Fonovisa Records </v>
          </cell>
          <cell r="D1164" t="str">
            <v xml:space="preserve">Volvere / Profugos de Chicago. </v>
          </cell>
          <cell r="E1164" t="str">
            <v xml:space="preserve">SR0000383461 </v>
          </cell>
          <cell r="F1164">
            <v>2005</v>
          </cell>
        </row>
        <row r="1165">
          <cell r="A1165">
            <v>1163</v>
          </cell>
          <cell r="B1165">
            <v>1163</v>
          </cell>
          <cell r="C1165" t="str">
            <v xml:space="preserve">Univision Music, LLC. Fonovisa Records </v>
          </cell>
          <cell r="D1165" t="str">
            <v xml:space="preserve">XXX recorded by Timbiriche. </v>
          </cell>
          <cell r="E1165" t="str">
            <v xml:space="preserve">SR0000410935 </v>
          </cell>
          <cell r="F1165">
            <v>2007</v>
          </cell>
        </row>
        <row r="1166">
          <cell r="A1166">
            <v>1164</v>
          </cell>
          <cell r="B1166">
            <v>1164</v>
          </cell>
          <cell r="C1166" t="str">
            <v xml:space="preserve">Univision Music, LLC. Fonovisa Records </v>
          </cell>
          <cell r="D1166" t="str">
            <v xml:space="preserve">Y arriba Zacatecas. </v>
          </cell>
          <cell r="E1166" t="str">
            <v xml:space="preserve">PA0001351314 </v>
          </cell>
          <cell r="F1166">
            <v>2006</v>
          </cell>
        </row>
        <row r="1167">
          <cell r="A1167">
            <v>1165</v>
          </cell>
          <cell r="B1167">
            <v>1165</v>
          </cell>
          <cell r="C1167" t="str">
            <v xml:space="preserve">Univision Music, LLC. Fonovisa Records </v>
          </cell>
          <cell r="D1167" t="str">
            <v xml:space="preserve">Y arriba Zacatecas. </v>
          </cell>
          <cell r="E1167" t="str">
            <v xml:space="preserve">SR0000400406 </v>
          </cell>
          <cell r="F1167">
            <v>2006</v>
          </cell>
        </row>
        <row r="1168">
          <cell r="A1168">
            <v>1166</v>
          </cell>
          <cell r="B1168">
            <v>1166</v>
          </cell>
          <cell r="C1168" t="str">
            <v xml:space="preserve">Univision Music, LLC. Fonovisa Records </v>
          </cell>
          <cell r="D1168" t="str">
            <v xml:space="preserve">Y que el mundo ruede / Los Rieleros del Norte. </v>
          </cell>
          <cell r="E1168" t="str">
            <v xml:space="preserve">SR0000375744 </v>
          </cell>
          <cell r="F1168">
            <v>2005</v>
          </cell>
        </row>
        <row r="1169">
          <cell r="A1169">
            <v>1167</v>
          </cell>
          <cell r="B1169">
            <v>1167</v>
          </cell>
          <cell r="C1169" t="str">
            <v xml:space="preserve">Univision Music, LLC. Fonovisa Records </v>
          </cell>
          <cell r="D1169" t="str">
            <v xml:space="preserve">Y ... sigue la maquina dando. </v>
          </cell>
          <cell r="E1169" t="str">
            <v xml:space="preserve">SR0000401434 </v>
          </cell>
          <cell r="F1169">
            <v>2006</v>
          </cell>
        </row>
        <row r="1170">
          <cell r="A1170">
            <v>1168</v>
          </cell>
          <cell r="B1170">
            <v>1168</v>
          </cell>
          <cell r="C1170" t="str">
            <v xml:space="preserve">Univision Music, LLC. Fonovisa Records </v>
          </cell>
          <cell r="D1170" t="str">
            <v xml:space="preserve">Yonic's. </v>
          </cell>
          <cell r="E1170" t="str">
            <v xml:space="preserve">SR0000349813 </v>
          </cell>
          <cell r="F1170">
            <v>2003</v>
          </cell>
        </row>
        <row r="1171">
          <cell r="A1171">
            <v>1169</v>
          </cell>
          <cell r="B1171">
            <v>1169</v>
          </cell>
          <cell r="C1171" t="str">
            <v xml:space="preserve">Univision Music, LLC. Fonovisa Records </v>
          </cell>
          <cell r="D1171" t="str">
            <v xml:space="preserve">Zacatecas. </v>
          </cell>
          <cell r="E1171" t="str">
            <v xml:space="preserve">SR0000378552 </v>
          </cell>
          <cell r="F1171">
            <v>2005</v>
          </cell>
        </row>
        <row r="1172">
          <cell r="A1172">
            <v>1170</v>
          </cell>
          <cell r="B1172">
            <v>1170</v>
          </cell>
          <cell r="C1172" t="str">
            <v xml:space="preserve">Univision Music, LLC. Fonovisa Records, Inc. </v>
          </cell>
          <cell r="D1172" t="str">
            <v xml:space="preserve">Amor y delirio. </v>
          </cell>
          <cell r="E1172" t="str">
            <v xml:space="preserve">SR0000394793 </v>
          </cell>
          <cell r="F1172">
            <v>2005</v>
          </cell>
        </row>
        <row r="1173">
          <cell r="A1173">
            <v>1171</v>
          </cell>
          <cell r="B1173">
            <v>1171</v>
          </cell>
          <cell r="C1173" t="str">
            <v xml:space="preserve">Univision Music, LLC. Fonovisa Records, Inc. </v>
          </cell>
          <cell r="D1173" t="str">
            <v xml:space="preserve">Asi como me ves </v>
          </cell>
          <cell r="E1173" t="str">
            <v xml:space="preserve">SR0000394792 </v>
          </cell>
          <cell r="F1173">
            <v>2005</v>
          </cell>
        </row>
        <row r="1174">
          <cell r="A1174">
            <v>1172</v>
          </cell>
          <cell r="B1174">
            <v>1172</v>
          </cell>
          <cell r="C1174" t="str">
            <v xml:space="preserve">Univision Music, LLC. La Calle Records </v>
          </cell>
          <cell r="D1174" t="str">
            <v xml:space="preserve">Canciones clasicas de Marco Antonio Solis / Tito Nieves. </v>
          </cell>
          <cell r="E1174" t="str">
            <v xml:space="preserve">SR0000408241 </v>
          </cell>
          <cell r="F1174">
            <v>2007</v>
          </cell>
        </row>
        <row r="1175">
          <cell r="A1175">
            <v>1173</v>
          </cell>
          <cell r="B1175">
            <v>1173</v>
          </cell>
          <cell r="C1175" t="str">
            <v xml:space="preserve">Univision Music, LLC. La Calle Records </v>
          </cell>
          <cell r="D1175" t="str">
            <v xml:space="preserve">Con sabor y sentimiento / Ismael Miranda. </v>
          </cell>
          <cell r="E1175" t="str">
            <v xml:space="preserve">SR0000408242 </v>
          </cell>
          <cell r="F1175">
            <v>2007</v>
          </cell>
        </row>
        <row r="1176">
          <cell r="A1176">
            <v>1174</v>
          </cell>
          <cell r="B1176">
            <v>1174</v>
          </cell>
          <cell r="C1176" t="str">
            <v xml:space="preserve">Univision Music, LLC. La Calle Records </v>
          </cell>
          <cell r="D1176" t="str">
            <v xml:space="preserve">Mejor que nunca. </v>
          </cell>
          <cell r="E1176" t="str">
            <v xml:space="preserve">SR0000398089 </v>
          </cell>
          <cell r="F1176">
            <v>2006</v>
          </cell>
        </row>
        <row r="1177">
          <cell r="A1177">
            <v>1175</v>
          </cell>
          <cell r="B1177">
            <v>1175</v>
          </cell>
          <cell r="C1177" t="str">
            <v xml:space="preserve">Univision Music, LLC. La Calle Records </v>
          </cell>
          <cell r="D1177" t="str">
            <v xml:space="preserve">R. Cela. </v>
          </cell>
          <cell r="E1177" t="str">
            <v xml:space="preserve">SR0000398593 </v>
          </cell>
          <cell r="F1177">
            <v>2006</v>
          </cell>
        </row>
        <row r="1178">
          <cell r="A1178">
            <v>1176</v>
          </cell>
          <cell r="B1178">
            <v>1176</v>
          </cell>
          <cell r="C1178" t="str">
            <v xml:space="preserve">Univision Music, LLC. La Calle Records </v>
          </cell>
          <cell r="D1178" t="str">
            <v xml:space="preserve">Reggaeton hot shots / by Various Artists. </v>
          </cell>
          <cell r="E1178" t="str">
            <v xml:space="preserve">SR0000395671 </v>
          </cell>
          <cell r="F1178">
            <v>2006</v>
          </cell>
        </row>
        <row r="1179">
          <cell r="A1179">
            <v>1177</v>
          </cell>
          <cell r="B1179">
            <v>1177</v>
          </cell>
          <cell r="C1179" t="str">
            <v xml:space="preserve">Univision Music, LLC. La Calle Records </v>
          </cell>
          <cell r="D1179" t="str">
            <v xml:space="preserve">Salsa de oro. </v>
          </cell>
          <cell r="E1179" t="str">
            <v xml:space="preserve">SR0000408262 </v>
          </cell>
          <cell r="F1179">
            <v>2007</v>
          </cell>
        </row>
        <row r="1180">
          <cell r="A1180">
            <v>1178</v>
          </cell>
          <cell r="B1180">
            <v>1178</v>
          </cell>
          <cell r="C1180" t="str">
            <v xml:space="preserve">Univision Music, LLC. LaCalle Records </v>
          </cell>
          <cell r="D1180" t="str">
            <v xml:space="preserve">Mary Ann / Mary Ann. </v>
          </cell>
          <cell r="E1180" t="str">
            <v xml:space="preserve">SR0000406035 </v>
          </cell>
          <cell r="F1180">
            <v>2006</v>
          </cell>
        </row>
        <row r="1181">
          <cell r="A1181">
            <v>1179</v>
          </cell>
          <cell r="B1181">
            <v>1179</v>
          </cell>
          <cell r="C1181" t="str">
            <v xml:space="preserve">Univision Music, LLC. LaCalle Records </v>
          </cell>
          <cell r="D1181" t="str">
            <v xml:space="preserve">Mi sueno / Marlon. </v>
          </cell>
          <cell r="E1181" t="str">
            <v xml:space="preserve">SR0000405740 </v>
          </cell>
          <cell r="F1181">
            <v>2006</v>
          </cell>
        </row>
        <row r="1182">
          <cell r="A1182">
            <v>1180</v>
          </cell>
          <cell r="B1182">
            <v>1180</v>
          </cell>
          <cell r="C1182" t="str">
            <v xml:space="preserve">Univision Music, LLC. SGZ Records </v>
          </cell>
          <cell r="D1182" t="str">
            <v xml:space="preserve">Andres Cepeda. </v>
          </cell>
          <cell r="E1182" t="str">
            <v xml:space="preserve">SR0000387026 </v>
          </cell>
          <cell r="F1182">
            <v>2006</v>
          </cell>
        </row>
        <row r="1183">
          <cell r="A1183">
            <v>1181</v>
          </cell>
          <cell r="B1183">
            <v>1181</v>
          </cell>
          <cell r="C1183" t="str">
            <v xml:space="preserve">Univision Music, LLC. SGZ Records </v>
          </cell>
          <cell r="D1183" t="str">
            <v xml:space="preserve">En efectivo / Miguel Play. </v>
          </cell>
          <cell r="E1183" t="str">
            <v xml:space="preserve">SR0000386912 </v>
          </cell>
          <cell r="F1183">
            <v>2006</v>
          </cell>
        </row>
        <row r="1184">
          <cell r="A1184">
            <v>1182</v>
          </cell>
          <cell r="B1184">
            <v>1182</v>
          </cell>
          <cell r="C1184" t="str">
            <v xml:space="preserve">Univision Music, LLC. SGZ Records </v>
          </cell>
          <cell r="D1184" t="str">
            <v xml:space="preserve">Mas de mi. </v>
          </cell>
          <cell r="E1184" t="str">
            <v xml:space="preserve">SR0000398590 </v>
          </cell>
          <cell r="F1184">
            <v>2006</v>
          </cell>
        </row>
        <row r="1185">
          <cell r="A1185">
            <v>1183</v>
          </cell>
          <cell r="B1185">
            <v>1183</v>
          </cell>
          <cell r="C1185" t="str">
            <v xml:space="preserve">Univision Music, LLC. SGZ Records </v>
          </cell>
          <cell r="D1185" t="str">
            <v xml:space="preserve">Salsaton-salsa con reggaeton / Andy Montanez. </v>
          </cell>
          <cell r="E1185" t="str">
            <v xml:space="preserve">SR0000386911 </v>
          </cell>
          <cell r="F1185">
            <v>2006</v>
          </cell>
        </row>
        <row r="1186">
          <cell r="A1186">
            <v>1184</v>
          </cell>
          <cell r="B1186">
            <v>1184</v>
          </cell>
          <cell r="C1186" t="str">
            <v xml:space="preserve">Univision Music, LLC. SGZ Records </v>
          </cell>
          <cell r="D1186" t="str">
            <v xml:space="preserve">Xtreme. </v>
          </cell>
          <cell r="E1186" t="str">
            <v xml:space="preserve">SR0000398340 </v>
          </cell>
          <cell r="F1186">
            <v>2006</v>
          </cell>
        </row>
        <row r="1187">
          <cell r="A1187">
            <v>1185</v>
          </cell>
          <cell r="B1187">
            <v>1185</v>
          </cell>
          <cell r="C1187" t="str">
            <v xml:space="preserve">Univision Music, LLC. Univision Records </v>
          </cell>
          <cell r="D1187" t="str">
            <v xml:space="preserve">14 del recuerdo. </v>
          </cell>
          <cell r="E1187" t="str">
            <v xml:space="preserve">VA0001409010 </v>
          </cell>
          <cell r="F1187">
            <v>2006</v>
          </cell>
        </row>
        <row r="1188">
          <cell r="A1188">
            <v>1186</v>
          </cell>
          <cell r="B1188">
            <v>1186</v>
          </cell>
          <cell r="C1188" t="str">
            <v xml:space="preserve">Univision Music, LLC. Univision Records </v>
          </cell>
          <cell r="D1188" t="str">
            <v xml:space="preserve">14 exitos--historia musical. </v>
          </cell>
          <cell r="E1188" t="str">
            <v xml:space="preserve">VA0001366302 </v>
          </cell>
          <cell r="F1188">
            <v>2005</v>
          </cell>
        </row>
        <row r="1189">
          <cell r="A1189">
            <v>1187</v>
          </cell>
          <cell r="B1189">
            <v>1187</v>
          </cell>
          <cell r="C1189" t="str">
            <v xml:space="preserve">Univision Music, LLC. Univision Records </v>
          </cell>
          <cell r="D1189" t="str">
            <v xml:space="preserve">15 corridos y nortenas. </v>
          </cell>
          <cell r="E1189" t="str">
            <v xml:space="preserve">VA0001340889 </v>
          </cell>
          <cell r="F1189">
            <v>2004</v>
          </cell>
        </row>
        <row r="1190">
          <cell r="A1190">
            <v>1188</v>
          </cell>
          <cell r="B1190">
            <v>1188</v>
          </cell>
          <cell r="C1190" t="str">
            <v xml:space="preserve">Univision Music, LLC. Univision Records </v>
          </cell>
          <cell r="D1190" t="str">
            <v xml:space="preserve">15 cumbias : 5 super grupos. </v>
          </cell>
          <cell r="E1190" t="str">
            <v xml:space="preserve">VA0001265721 </v>
          </cell>
          <cell r="F1190">
            <v>2004</v>
          </cell>
        </row>
        <row r="1191">
          <cell r="A1191">
            <v>1189</v>
          </cell>
          <cell r="B1191">
            <v>1189</v>
          </cell>
          <cell r="C1191" t="str">
            <v xml:space="preserve">Univision Music, LLC. Univision Records </v>
          </cell>
          <cell r="D1191" t="str">
            <v xml:space="preserve">15 exitos de coleccion / los Mismos. </v>
          </cell>
          <cell r="E1191" t="str">
            <v xml:space="preserve">SR0000374279 </v>
          </cell>
          <cell r="F1191">
            <v>2005</v>
          </cell>
        </row>
        <row r="1192">
          <cell r="A1192">
            <v>1190</v>
          </cell>
          <cell r="B1192">
            <v>1190</v>
          </cell>
          <cell r="C1192" t="str">
            <v xml:space="preserve">Univision Music, LLC. Univision Records </v>
          </cell>
          <cell r="D1192" t="str">
            <v xml:space="preserve">15 no. 1 puras nortenas. </v>
          </cell>
          <cell r="E1192" t="str">
            <v xml:space="preserve">SR0000385454 </v>
          </cell>
          <cell r="F1192">
            <v>2005</v>
          </cell>
        </row>
        <row r="1193">
          <cell r="A1193">
            <v>1191</v>
          </cell>
          <cell r="B1193">
            <v>1191</v>
          </cell>
          <cell r="C1193" t="str">
            <v xml:space="preserve">Univision Music, LLC. Univision Records </v>
          </cell>
          <cell r="D1193" t="str">
            <v xml:space="preserve">15 no. 1 puras nortenas. </v>
          </cell>
          <cell r="E1193" t="str">
            <v xml:space="preserve">PA0001309485 </v>
          </cell>
          <cell r="F1193">
            <v>2005</v>
          </cell>
        </row>
        <row r="1194">
          <cell r="A1194">
            <v>1192</v>
          </cell>
          <cell r="B1194">
            <v>1192</v>
          </cell>
          <cell r="C1194" t="str">
            <v xml:space="preserve">Univision Music, LLC. Univision Records </v>
          </cell>
          <cell r="D1194" t="str">
            <v xml:space="preserve">15 super exitos / Los Alegres de la Sierra. </v>
          </cell>
          <cell r="E1194" t="str">
            <v xml:space="preserve">SR0000380200 </v>
          </cell>
          <cell r="F1194">
            <v>2005</v>
          </cell>
        </row>
        <row r="1195">
          <cell r="A1195">
            <v>1193</v>
          </cell>
          <cell r="B1195">
            <v>1193</v>
          </cell>
          <cell r="C1195" t="str">
            <v xml:space="preserve">Univision Music, LLC. Univision Records </v>
          </cell>
          <cell r="D1195" t="str">
            <v xml:space="preserve">180 grados / Gerardo. </v>
          </cell>
          <cell r="E1195" t="str">
            <v xml:space="preserve">SR0000382681 </v>
          </cell>
          <cell r="F1195">
            <v>2004</v>
          </cell>
        </row>
        <row r="1196">
          <cell r="A1196">
            <v>1194</v>
          </cell>
          <cell r="B1196">
            <v>1194</v>
          </cell>
          <cell r="C1196" t="str">
            <v xml:space="preserve">Univision Music, LLC. Univision Records </v>
          </cell>
          <cell r="D1196" t="str">
            <v xml:space="preserve">180 grados / Gerardo. </v>
          </cell>
          <cell r="E1196" t="str">
            <v xml:space="preserve">PA0001313880 </v>
          </cell>
          <cell r="F1196">
            <v>2004</v>
          </cell>
        </row>
        <row r="1197">
          <cell r="A1197">
            <v>1195</v>
          </cell>
          <cell r="B1197">
            <v>1195</v>
          </cell>
          <cell r="C1197" t="str">
            <v xml:space="preserve">Univision Music, LLC. Univision Records </v>
          </cell>
          <cell r="D1197" t="str">
            <v xml:space="preserve">2 en 1. </v>
          </cell>
          <cell r="E1197" t="str">
            <v xml:space="preserve">SR0000385272 </v>
          </cell>
          <cell r="F1197">
            <v>2006</v>
          </cell>
        </row>
        <row r="1198">
          <cell r="A1198">
            <v>1196</v>
          </cell>
          <cell r="B1198">
            <v>1196</v>
          </cell>
          <cell r="C1198" t="str">
            <v xml:space="preserve">Univision Music, LLC. Univision Records </v>
          </cell>
          <cell r="D1198" t="str">
            <v xml:space="preserve">2 en 1. </v>
          </cell>
          <cell r="E1198" t="str">
            <v xml:space="preserve">SR0000398118 </v>
          </cell>
          <cell r="F1198">
            <v>2006</v>
          </cell>
        </row>
        <row r="1199">
          <cell r="A1199">
            <v>1197</v>
          </cell>
          <cell r="B1199">
            <v>1197</v>
          </cell>
          <cell r="C1199" t="str">
            <v xml:space="preserve">Univision Music, LLC. Univision Records </v>
          </cell>
          <cell r="D1199" t="str">
            <v xml:space="preserve">2 en 1. </v>
          </cell>
          <cell r="E1199" t="str">
            <v xml:space="preserve">SR0000398577 </v>
          </cell>
          <cell r="F1199">
            <v>2006</v>
          </cell>
        </row>
        <row r="1200">
          <cell r="A1200">
            <v>1198</v>
          </cell>
          <cell r="B1200">
            <v>1198</v>
          </cell>
          <cell r="C1200" t="str">
            <v xml:space="preserve">Univision Music, LLC. Univision Records </v>
          </cell>
          <cell r="D1200" t="str">
            <v xml:space="preserve">2 en 1. </v>
          </cell>
          <cell r="E1200" t="str">
            <v xml:space="preserve">SR0000398589 </v>
          </cell>
          <cell r="F1200">
            <v>2006</v>
          </cell>
        </row>
        <row r="1201">
          <cell r="A1201">
            <v>1199</v>
          </cell>
          <cell r="B1201">
            <v>1199</v>
          </cell>
          <cell r="C1201" t="str">
            <v xml:space="preserve">Univision Music, LLC. Univision Records </v>
          </cell>
          <cell r="D1201" t="str">
            <v xml:space="preserve">2 en 1 / Los Originales de San Juan. </v>
          </cell>
          <cell r="E1201" t="str">
            <v xml:space="preserve">SR0000387072 </v>
          </cell>
          <cell r="F1201">
            <v>2006</v>
          </cell>
        </row>
        <row r="1202">
          <cell r="A1202">
            <v>1200</v>
          </cell>
          <cell r="B1202">
            <v>1200</v>
          </cell>
          <cell r="C1202" t="str">
            <v xml:space="preserve">Univision Music, LLC. Univision Records </v>
          </cell>
          <cell r="D1202" t="str">
            <v xml:space="preserve">2 romanticos de Corazon. </v>
          </cell>
          <cell r="E1202" t="str">
            <v xml:space="preserve">SR0000343973 </v>
          </cell>
          <cell r="F1202">
            <v>2003</v>
          </cell>
        </row>
        <row r="1203">
          <cell r="A1203">
            <v>1201</v>
          </cell>
          <cell r="B1203">
            <v>1201</v>
          </cell>
          <cell r="C1203" t="str">
            <v xml:space="preserve">Univision Music, LLC. Univision Records </v>
          </cell>
          <cell r="D1203" t="str">
            <v xml:space="preserve">20 baladas del recuerdo / Renacimiento '74 e Industria del Amor. </v>
          </cell>
          <cell r="E1203" t="str">
            <v xml:space="preserve">VA0001248154 </v>
          </cell>
          <cell r="F1203">
            <v>2004</v>
          </cell>
        </row>
        <row r="1204">
          <cell r="A1204">
            <v>1202</v>
          </cell>
          <cell r="B1204">
            <v>1202</v>
          </cell>
          <cell r="C1204" t="str">
            <v xml:space="preserve">Univision Music, LLC. Univision Records </v>
          </cell>
          <cell r="D1204" t="str">
            <v xml:space="preserve">20 bandazos de amor. </v>
          </cell>
          <cell r="E1204" t="str">
            <v xml:space="preserve">SR0000387069 </v>
          </cell>
          <cell r="F1204">
            <v>2006</v>
          </cell>
        </row>
        <row r="1205">
          <cell r="A1205">
            <v>1203</v>
          </cell>
          <cell r="B1205">
            <v>1203</v>
          </cell>
          <cell r="C1205" t="str">
            <v xml:space="preserve">Univision Music, LLC. Univision Records </v>
          </cell>
          <cell r="D1205" t="str">
            <v xml:space="preserve">20 boleros de oro. </v>
          </cell>
          <cell r="E1205" t="str">
            <v xml:space="preserve">VA0001265722 </v>
          </cell>
          <cell r="F1205">
            <v>2004</v>
          </cell>
        </row>
        <row r="1206">
          <cell r="A1206">
            <v>1204</v>
          </cell>
          <cell r="B1206">
            <v>1204</v>
          </cell>
          <cell r="C1206" t="str">
            <v xml:space="preserve">Univision Music, LLC. Univision Records </v>
          </cell>
          <cell r="D1206" t="str">
            <v xml:space="preserve">20 boleros y rancheras / los Nortenitos de Ojinaga. </v>
          </cell>
          <cell r="E1206" t="str">
            <v xml:space="preserve">VA0001255937 </v>
          </cell>
          <cell r="F1206">
            <v>2004</v>
          </cell>
        </row>
        <row r="1207">
          <cell r="A1207">
            <v>1205</v>
          </cell>
          <cell r="B1207">
            <v>1205</v>
          </cell>
          <cell r="C1207" t="str">
            <v xml:space="preserve">Univision Music, LLC. Univision Records </v>
          </cell>
          <cell r="D1207" t="str">
            <v xml:space="preserve">20 corridos con los grupos Duranguenses mas. </v>
          </cell>
          <cell r="E1207" t="str">
            <v xml:space="preserve">VA0001265719 </v>
          </cell>
          <cell r="F1207">
            <v>2004</v>
          </cell>
        </row>
        <row r="1208">
          <cell r="A1208">
            <v>1206</v>
          </cell>
          <cell r="B1208">
            <v>1206</v>
          </cell>
          <cell r="C1208" t="str">
            <v xml:space="preserve">Univision Music, LLC. Univision Records </v>
          </cell>
          <cell r="D1208" t="str">
            <v xml:space="preserve">20 corridos / Los Cadetes De Linares. </v>
          </cell>
          <cell r="E1208" t="str">
            <v xml:space="preserve">VA0001378526 </v>
          </cell>
          <cell r="F1208">
            <v>2006</v>
          </cell>
        </row>
        <row r="1209">
          <cell r="A1209">
            <v>1207</v>
          </cell>
          <cell r="B1209">
            <v>1207</v>
          </cell>
          <cell r="C1209" t="str">
            <v xml:space="preserve">Univision Music, LLC. Univision Records </v>
          </cell>
          <cell r="D1209" t="str">
            <v xml:space="preserve">20 corridos / Los Cadetes de Linares &amp; Eliseo Robles y los Barbares del Norte. </v>
          </cell>
          <cell r="E1209" t="str">
            <v xml:space="preserve">VA0001352150 </v>
          </cell>
          <cell r="F1209">
            <v>2004</v>
          </cell>
        </row>
        <row r="1210">
          <cell r="A1210">
            <v>1208</v>
          </cell>
          <cell r="B1210">
            <v>1208</v>
          </cell>
          <cell r="C1210" t="str">
            <v xml:space="preserve">Univision Music, LLC. Univision Records </v>
          </cell>
          <cell r="D1210" t="str">
            <v xml:space="preserve">20 coyotazos recorded by El Coyote y su Banda Tierra Santa. </v>
          </cell>
          <cell r="E1210" t="str">
            <v xml:space="preserve">SR0000410936 </v>
          </cell>
          <cell r="F1210">
            <v>2007</v>
          </cell>
        </row>
        <row r="1211">
          <cell r="A1211">
            <v>1209</v>
          </cell>
          <cell r="B1211">
            <v>1209</v>
          </cell>
          <cell r="C1211" t="str">
            <v xml:space="preserve">Univision Music, LLC. Univision Records </v>
          </cell>
          <cell r="D1211" t="str">
            <v xml:space="preserve">20 exitos. </v>
          </cell>
          <cell r="E1211" t="str">
            <v xml:space="preserve">VA0001409009 </v>
          </cell>
          <cell r="F1211">
            <v>2006</v>
          </cell>
        </row>
        <row r="1212">
          <cell r="A1212">
            <v>1210</v>
          </cell>
          <cell r="B1212">
            <v>1210</v>
          </cell>
          <cell r="C1212" t="str">
            <v xml:space="preserve">Univision Music, LLC. Univision Records </v>
          </cell>
          <cell r="D1212" t="str">
            <v xml:space="preserve">20 exitos : Cumbias con sabor / los Sepultureros y Dulce Rosario. </v>
          </cell>
          <cell r="E1212" t="str">
            <v xml:space="preserve">VA0001255936 </v>
          </cell>
          <cell r="F1212">
            <v>2004</v>
          </cell>
        </row>
        <row r="1213">
          <cell r="A1213">
            <v>1211</v>
          </cell>
          <cell r="B1213">
            <v>1211</v>
          </cell>
          <cell r="C1213" t="str">
            <v xml:space="preserve">Univision Music, LLC. Univision Records </v>
          </cell>
          <cell r="D1213" t="str">
            <v xml:space="preserve">20 exitos / El Jefe Y Su Grupo. </v>
          </cell>
          <cell r="E1213" t="str">
            <v xml:space="preserve">VA0001378504 </v>
          </cell>
          <cell r="F1213">
            <v>2005</v>
          </cell>
        </row>
        <row r="1214">
          <cell r="A1214">
            <v>1212</v>
          </cell>
          <cell r="B1214">
            <v>1212</v>
          </cell>
          <cell r="C1214" t="str">
            <v xml:space="preserve">Univision Music, LLC. Univision Records </v>
          </cell>
          <cell r="D1214" t="str">
            <v xml:space="preserve">20 exitos inmortales by Chalino Sanchez. </v>
          </cell>
          <cell r="E1214" t="str">
            <v xml:space="preserve">VA0001422700 </v>
          </cell>
          <cell r="F1214">
            <v>2007</v>
          </cell>
        </row>
        <row r="1215">
          <cell r="A1215">
            <v>1213</v>
          </cell>
          <cell r="B1215">
            <v>1213</v>
          </cell>
          <cell r="C1215" t="str">
            <v xml:space="preserve">Univision Music, LLC. Univision Records </v>
          </cell>
          <cell r="D1215" t="str">
            <v xml:space="preserve">20 exitos inmortales by Saul Viera. </v>
          </cell>
          <cell r="E1215" t="str">
            <v xml:space="preserve">VA0001422968 </v>
          </cell>
          <cell r="F1215">
            <v>2007</v>
          </cell>
        </row>
        <row r="1216">
          <cell r="A1216">
            <v>1214</v>
          </cell>
          <cell r="B1216">
            <v>1214</v>
          </cell>
          <cell r="C1216" t="str">
            <v xml:space="preserve">Univision Music, LLC. Univision Records </v>
          </cell>
          <cell r="D1216" t="str">
            <v xml:space="preserve">20 exitos que suenan bonito / Luis y Julian. </v>
          </cell>
          <cell r="E1216" t="str">
            <v xml:space="preserve">VA0001248153 </v>
          </cell>
          <cell r="F1216">
            <v>2004</v>
          </cell>
        </row>
        <row r="1217">
          <cell r="A1217">
            <v>1215</v>
          </cell>
          <cell r="B1217">
            <v>1215</v>
          </cell>
          <cell r="C1217" t="str">
            <v xml:space="preserve">Univision Music, LLC. Univision Records </v>
          </cell>
          <cell r="D1217" t="str">
            <v xml:space="preserve">20 grandes exitos / Los Dos Grandes de la Sierra. </v>
          </cell>
          <cell r="E1217" t="str">
            <v xml:space="preserve">VA0001378502 </v>
          </cell>
          <cell r="F1217">
            <v>2005</v>
          </cell>
        </row>
        <row r="1218">
          <cell r="A1218">
            <v>1216</v>
          </cell>
          <cell r="B1218">
            <v>1216</v>
          </cell>
          <cell r="C1218" t="str">
            <v xml:space="preserve">Univision Music, LLC. Univision Records </v>
          </cell>
          <cell r="D1218" t="str">
            <v xml:space="preserve">20 greatest hits / Mojado. </v>
          </cell>
          <cell r="E1218" t="str">
            <v xml:space="preserve">SR0000351127 </v>
          </cell>
          <cell r="F1218">
            <v>2004</v>
          </cell>
        </row>
        <row r="1219">
          <cell r="A1219">
            <v>1217</v>
          </cell>
          <cell r="B1219">
            <v>1217</v>
          </cell>
          <cell r="C1219" t="str">
            <v xml:space="preserve">Univision Music, LLC. Univision Records </v>
          </cell>
          <cell r="D1219" t="str">
            <v xml:space="preserve">"20 inolvidables" recorded by Jose Alfredo Jimenez. </v>
          </cell>
          <cell r="E1219" t="str">
            <v xml:space="preserve">VA0001349115 </v>
          </cell>
          <cell r="F1219">
            <v>2004</v>
          </cell>
        </row>
        <row r="1220">
          <cell r="A1220">
            <v>1218</v>
          </cell>
          <cell r="B1220">
            <v>1218</v>
          </cell>
          <cell r="C1220" t="str">
            <v xml:space="preserve">Univision Music, LLC. Univision Records </v>
          </cell>
          <cell r="D1220" t="str">
            <v xml:space="preserve">20 joyas regionales. </v>
          </cell>
          <cell r="E1220" t="str">
            <v xml:space="preserve">VA0001352158 </v>
          </cell>
          <cell r="F1220">
            <v>2005</v>
          </cell>
        </row>
        <row r="1221">
          <cell r="A1221">
            <v>1219</v>
          </cell>
          <cell r="B1221">
            <v>1219</v>
          </cell>
          <cell r="C1221" t="str">
            <v xml:space="preserve">Univision Music, LLC. Univision Records </v>
          </cell>
          <cell r="D1221" t="str">
            <v xml:space="preserve">20 narco-corridos / Los Huracanes del Norte. </v>
          </cell>
          <cell r="E1221" t="str">
            <v xml:space="preserve">SR0000351120 </v>
          </cell>
          <cell r="F1221">
            <v>2004</v>
          </cell>
        </row>
        <row r="1222">
          <cell r="A1222">
            <v>1220</v>
          </cell>
          <cell r="B1222">
            <v>1220</v>
          </cell>
          <cell r="C1222" t="str">
            <v xml:space="preserve">Univision Music, LLC. Univision Records </v>
          </cell>
          <cell r="D1222" t="str">
            <v xml:space="preserve">20 nortenas romanticas. </v>
          </cell>
          <cell r="E1222" t="str">
            <v xml:space="preserve">SR0000341576 </v>
          </cell>
          <cell r="F1222">
            <v>2003</v>
          </cell>
        </row>
        <row r="1223">
          <cell r="A1223">
            <v>1221</v>
          </cell>
          <cell r="B1223">
            <v>1221</v>
          </cell>
          <cell r="C1223" t="str">
            <v xml:space="preserve">Univision Music, LLC. Univision Records </v>
          </cell>
          <cell r="D1223" t="str">
            <v xml:space="preserve">20 que mas me llegan. </v>
          </cell>
          <cell r="E1223" t="str">
            <v xml:space="preserve">SR0000397963 </v>
          </cell>
          <cell r="F1223">
            <v>2006</v>
          </cell>
        </row>
        <row r="1224">
          <cell r="A1224">
            <v>1222</v>
          </cell>
          <cell r="B1224">
            <v>1222</v>
          </cell>
          <cell r="C1224" t="str">
            <v xml:space="preserve">Univision Music, LLC. Univision Records </v>
          </cell>
          <cell r="D1224" t="str">
            <v xml:space="preserve">20 que mas me llegan. </v>
          </cell>
          <cell r="E1224" t="str">
            <v xml:space="preserve">PA0001347768 </v>
          </cell>
          <cell r="F1224">
            <v>2006</v>
          </cell>
        </row>
        <row r="1225">
          <cell r="A1225">
            <v>1223</v>
          </cell>
          <cell r="B1225">
            <v>1223</v>
          </cell>
          <cell r="C1225" t="str">
            <v xml:space="preserve">Univision Music, LLC. Univision Records </v>
          </cell>
          <cell r="D1225" t="str">
            <v xml:space="preserve">20 rancheras / Conjunto Primavera &amp; Banda el Recodo. </v>
          </cell>
          <cell r="E1225" t="str">
            <v xml:space="preserve">SR0000378836 </v>
          </cell>
          <cell r="F1225">
            <v>2005</v>
          </cell>
        </row>
        <row r="1226">
          <cell r="A1226">
            <v>1224</v>
          </cell>
          <cell r="B1226">
            <v>1224</v>
          </cell>
          <cell r="C1226" t="str">
            <v xml:space="preserve">Univision Music, LLC. Univision Records </v>
          </cell>
          <cell r="D1226" t="str">
            <v xml:space="preserve">20 romances gruperos. </v>
          </cell>
          <cell r="E1226" t="str">
            <v xml:space="preserve">SR0000351119 </v>
          </cell>
          <cell r="F1226">
            <v>2004</v>
          </cell>
        </row>
        <row r="1227">
          <cell r="A1227">
            <v>1225</v>
          </cell>
          <cell r="B1227">
            <v>1225</v>
          </cell>
          <cell r="C1227" t="str">
            <v xml:space="preserve">Univision Music, LLC. Univision Records </v>
          </cell>
          <cell r="D1227" t="str">
            <v xml:space="preserve">20 romanticas con banda. </v>
          </cell>
          <cell r="E1227" t="str">
            <v xml:space="preserve">SR0000341578 </v>
          </cell>
          <cell r="F1227">
            <v>2003</v>
          </cell>
        </row>
        <row r="1228">
          <cell r="A1228">
            <v>1226</v>
          </cell>
          <cell r="B1228">
            <v>1226</v>
          </cell>
          <cell r="C1228" t="str">
            <v xml:space="preserve">Univision Music, LLC. Univision Records </v>
          </cell>
          <cell r="D1228" t="str">
            <v xml:space="preserve">20 romanticos de todos los tiempos. </v>
          </cell>
          <cell r="E1228" t="str">
            <v xml:space="preserve">SR0000387037 </v>
          </cell>
          <cell r="F1228">
            <v>2006</v>
          </cell>
        </row>
        <row r="1229">
          <cell r="A1229">
            <v>1227</v>
          </cell>
          <cell r="B1229">
            <v>1227</v>
          </cell>
          <cell r="C1229" t="str">
            <v xml:space="preserve">Univision Music, LLC. Univision Records </v>
          </cell>
          <cell r="D1229" t="str">
            <v xml:space="preserve">20 solo de ellos / by Los Bondadosos </v>
          </cell>
          <cell r="E1229" t="str">
            <v xml:space="preserve">PA0001385293 </v>
          </cell>
          <cell r="F1229">
            <v>2006</v>
          </cell>
        </row>
        <row r="1230">
          <cell r="A1230">
            <v>1228</v>
          </cell>
          <cell r="B1230">
            <v>1228</v>
          </cell>
          <cell r="C1230" t="str">
            <v xml:space="preserve">Univision Music, LLC. Univision Records </v>
          </cell>
          <cell r="D1230" t="str">
            <v xml:space="preserve">20 solo de ellos / Los Bondadosos. </v>
          </cell>
          <cell r="E1230" t="str">
            <v xml:space="preserve">SR0000408555 </v>
          </cell>
          <cell r="F1230">
            <v>2006</v>
          </cell>
        </row>
        <row r="1231">
          <cell r="A1231">
            <v>1229</v>
          </cell>
          <cell r="B1231">
            <v>1229</v>
          </cell>
          <cell r="C1231" t="str">
            <v xml:space="preserve">Univision Music, LLC. Univision Records </v>
          </cell>
          <cell r="D1231" t="str">
            <v xml:space="preserve">20 super exitos / Los Iracundos. </v>
          </cell>
          <cell r="E1231" t="str">
            <v xml:space="preserve">VA0001378503 </v>
          </cell>
          <cell r="F1231">
            <v>2005</v>
          </cell>
        </row>
        <row r="1232">
          <cell r="A1232">
            <v>1230</v>
          </cell>
          <cell r="B1232">
            <v>1230</v>
          </cell>
          <cell r="C1232" t="str">
            <v xml:space="preserve">Univision Music, LLC. Univision Records </v>
          </cell>
          <cell r="D1232" t="str">
            <v xml:space="preserve">20 super exitos / Tam y Tex Y Renacimiento '74. </v>
          </cell>
          <cell r="E1232" t="str">
            <v xml:space="preserve">VA0001378527 </v>
          </cell>
          <cell r="F1232">
            <v>2006</v>
          </cell>
        </row>
        <row r="1233">
          <cell r="A1233">
            <v>1231</v>
          </cell>
          <cell r="B1233">
            <v>1231</v>
          </cell>
          <cell r="C1233" t="str">
            <v xml:space="preserve">Univision Music, LLC. Univision Records </v>
          </cell>
          <cell r="D1233" t="str">
            <v xml:space="preserve">20 viejas muy buenas. </v>
          </cell>
          <cell r="E1233" t="str">
            <v xml:space="preserve">SR0000341590 </v>
          </cell>
          <cell r="F1233">
            <v>2003</v>
          </cell>
        </row>
        <row r="1234">
          <cell r="A1234">
            <v>1232</v>
          </cell>
          <cell r="B1234">
            <v>1232</v>
          </cell>
          <cell r="C1234" t="str">
            <v xml:space="preserve">Univision Music, LLC. Univision Records </v>
          </cell>
          <cell r="D1234" t="str">
            <v xml:space="preserve">2003 un ano de grandes exitos. </v>
          </cell>
          <cell r="E1234" t="str">
            <v xml:space="preserve">SR0000351122 </v>
          </cell>
          <cell r="F1234">
            <v>2004</v>
          </cell>
        </row>
        <row r="1235">
          <cell r="A1235">
            <v>1233</v>
          </cell>
          <cell r="B1235">
            <v>1233</v>
          </cell>
          <cell r="C1235" t="str">
            <v xml:space="preserve">Univision Music, LLC. Univision Records </v>
          </cell>
          <cell r="D1235" t="str">
            <v xml:space="preserve">24 kilates de amor. </v>
          </cell>
          <cell r="E1235" t="str">
            <v xml:space="preserve">SR0000332360 </v>
          </cell>
          <cell r="F1235">
            <v>2004</v>
          </cell>
        </row>
        <row r="1236">
          <cell r="A1236">
            <v>1234</v>
          </cell>
          <cell r="B1236">
            <v>1234</v>
          </cell>
          <cell r="C1236" t="str">
            <v xml:space="preserve">Univision Music, LLC. Univision Records </v>
          </cell>
          <cell r="D1236" t="str">
            <v xml:space="preserve">25 aniversario, famosas y sabrosas / by Fito Olivares y su grupo. </v>
          </cell>
          <cell r="E1236" t="str">
            <v xml:space="preserve">VA0001351818 </v>
          </cell>
          <cell r="F1236">
            <v>2005</v>
          </cell>
        </row>
        <row r="1237">
          <cell r="A1237">
            <v>1235</v>
          </cell>
          <cell r="B1237">
            <v>1235</v>
          </cell>
          <cell r="C1237" t="str">
            <v xml:space="preserve">Univision Music, LLC. Univision Records </v>
          </cell>
          <cell r="D1237" t="str">
            <v xml:space="preserve">25 exitos originales / los Originales de San Juan. </v>
          </cell>
          <cell r="E1237" t="str">
            <v xml:space="preserve">SR0000341577 </v>
          </cell>
          <cell r="F1237">
            <v>2003</v>
          </cell>
        </row>
        <row r="1238">
          <cell r="A1238">
            <v>1236</v>
          </cell>
          <cell r="B1238">
            <v>1236</v>
          </cell>
          <cell r="C1238" t="str">
            <v xml:space="preserve">Univision Music, LLC. Univision Records </v>
          </cell>
          <cell r="D1238" t="str">
            <v xml:space="preserve">30 exitos a toda banda. </v>
          </cell>
          <cell r="E1238" t="str">
            <v xml:space="preserve">SR0000402834 </v>
          </cell>
          <cell r="F1238">
            <v>2006</v>
          </cell>
        </row>
        <row r="1239">
          <cell r="A1239">
            <v>1237</v>
          </cell>
          <cell r="B1239">
            <v>1237</v>
          </cell>
          <cell r="C1239" t="str">
            <v xml:space="preserve">Univision Music, LLC. Univision Records </v>
          </cell>
          <cell r="D1239" t="str">
            <v xml:space="preserve">30 exitos inolvidables. </v>
          </cell>
          <cell r="E1239" t="str">
            <v xml:space="preserve">VA0001265726 </v>
          </cell>
          <cell r="F1239">
            <v>2003</v>
          </cell>
        </row>
        <row r="1240">
          <cell r="A1240">
            <v>1238</v>
          </cell>
          <cell r="B1240">
            <v>1238</v>
          </cell>
          <cell r="C1240" t="str">
            <v xml:space="preserve">Univision Music, LLC. Univision Records </v>
          </cell>
          <cell r="D1240" t="str">
            <v xml:space="preserve">30 joyas nortenas. </v>
          </cell>
          <cell r="E1240" t="str">
            <v xml:space="preserve">SR0000398110 </v>
          </cell>
          <cell r="F1240">
            <v>2006</v>
          </cell>
        </row>
        <row r="1241">
          <cell r="A1241">
            <v>1239</v>
          </cell>
          <cell r="B1241">
            <v>1239</v>
          </cell>
          <cell r="C1241" t="str">
            <v xml:space="preserve">Univision Music, LLC. Univision Records </v>
          </cell>
          <cell r="D1241" t="str">
            <v xml:space="preserve">30 recuerdos. </v>
          </cell>
          <cell r="E1241" t="str">
            <v xml:space="preserve">VA0001312902 </v>
          </cell>
          <cell r="F1241">
            <v>2005</v>
          </cell>
        </row>
        <row r="1242">
          <cell r="A1242">
            <v>1240</v>
          </cell>
          <cell r="B1242">
            <v>1240</v>
          </cell>
          <cell r="C1242" t="str">
            <v xml:space="preserve">Univision Music, LLC. Univision Records </v>
          </cell>
          <cell r="D1242" t="str">
            <v xml:space="preserve">30 recuerdos gruperos. </v>
          </cell>
          <cell r="E1242" t="str">
            <v xml:space="preserve">SR0000387070 </v>
          </cell>
          <cell r="F1242">
            <v>2006</v>
          </cell>
        </row>
        <row r="1243">
          <cell r="A1243">
            <v>1241</v>
          </cell>
          <cell r="B1243">
            <v>1241</v>
          </cell>
          <cell r="C1243" t="str">
            <v xml:space="preserve">Univision Music, LLC. Univision Records </v>
          </cell>
          <cell r="D1243" t="str">
            <v xml:space="preserve">4 romanticos para siempre. </v>
          </cell>
          <cell r="E1243" t="str">
            <v xml:space="preserve">VA0001378501 </v>
          </cell>
          <cell r="F1243">
            <v>2004</v>
          </cell>
        </row>
        <row r="1244">
          <cell r="A1244">
            <v>1242</v>
          </cell>
          <cell r="B1244">
            <v>1242</v>
          </cell>
          <cell r="C1244" t="str">
            <v xml:space="preserve">Univision Music, LLC. Univision Records </v>
          </cell>
          <cell r="D1244" t="str">
            <v xml:space="preserve">40 artistas y sus super exitos / los Originales de San Juan. </v>
          </cell>
          <cell r="E1244" t="str">
            <v xml:space="preserve">SR0000339674 </v>
          </cell>
          <cell r="F1244">
            <v>2003</v>
          </cell>
        </row>
        <row r="1245">
          <cell r="A1245">
            <v>1243</v>
          </cell>
          <cell r="B1245">
            <v>1243</v>
          </cell>
          <cell r="C1245" t="str">
            <v xml:space="preserve">Univision Music, LLC. Univision Records </v>
          </cell>
          <cell r="D1245" t="str">
            <v xml:space="preserve">40 artistas y sus super exitos / Raza Obrera. </v>
          </cell>
          <cell r="E1245" t="str">
            <v xml:space="preserve">SR0000339676 </v>
          </cell>
          <cell r="F1245">
            <v>2003</v>
          </cell>
        </row>
        <row r="1246">
          <cell r="A1246">
            <v>1244</v>
          </cell>
          <cell r="B1246">
            <v>1244</v>
          </cell>
          <cell r="C1246" t="str">
            <v xml:space="preserve">Univision Music, LLC. Univision Records </v>
          </cell>
          <cell r="D1246" t="str">
            <v xml:space="preserve">A cambio de que / Alarcranes Musical. </v>
          </cell>
          <cell r="E1246" t="str">
            <v xml:space="preserve">VA0001400216 </v>
          </cell>
          <cell r="F1246">
            <v>2005</v>
          </cell>
        </row>
        <row r="1247">
          <cell r="A1247">
            <v>1245</v>
          </cell>
          <cell r="B1247">
            <v>1245</v>
          </cell>
          <cell r="C1247" t="str">
            <v xml:space="preserve">Univision Music, LLC. Univision Records </v>
          </cell>
          <cell r="D1247" t="str">
            <v xml:space="preserve">A escondidas. </v>
          </cell>
          <cell r="E1247" t="str">
            <v xml:space="preserve">SR0000398584 </v>
          </cell>
          <cell r="F1247">
            <v>2006</v>
          </cell>
        </row>
        <row r="1248">
          <cell r="A1248">
            <v>1246</v>
          </cell>
          <cell r="B1248">
            <v>1246</v>
          </cell>
          <cell r="C1248" t="str">
            <v xml:space="preserve">Univision Music, LLC. Univision Records </v>
          </cell>
          <cell r="D1248" t="str">
            <v xml:space="preserve">A un paso del amor / Ektor. </v>
          </cell>
          <cell r="E1248" t="str">
            <v xml:space="preserve">SR0000379455 </v>
          </cell>
          <cell r="F1248">
            <v>2005</v>
          </cell>
        </row>
        <row r="1249">
          <cell r="A1249">
            <v>1247</v>
          </cell>
          <cell r="B1249">
            <v>1247</v>
          </cell>
          <cell r="C1249" t="str">
            <v xml:space="preserve">Univision Music, LLC. Univision Records </v>
          </cell>
          <cell r="D1249" t="str">
            <v xml:space="preserve">Ahora quien / Tatuaje. </v>
          </cell>
          <cell r="E1249" t="str">
            <v xml:space="preserve">VA0001378507 </v>
          </cell>
          <cell r="F1249">
            <v>2005</v>
          </cell>
        </row>
        <row r="1250">
          <cell r="A1250">
            <v>1248</v>
          </cell>
          <cell r="B1250">
            <v>1248</v>
          </cell>
          <cell r="C1250" t="str">
            <v xml:space="preserve">Univision Music, LLC. Univision Records </v>
          </cell>
          <cell r="D1250" t="str">
            <v xml:space="preserve">Alegres para siempre / Alegres de la Sierra. </v>
          </cell>
          <cell r="E1250" t="str">
            <v xml:space="preserve">SR0000332362 </v>
          </cell>
          <cell r="F1250">
            <v>2004</v>
          </cell>
        </row>
        <row r="1251">
          <cell r="A1251">
            <v>1249</v>
          </cell>
          <cell r="B1251">
            <v>1249</v>
          </cell>
          <cell r="C1251" t="str">
            <v xml:space="preserve">Univision Music, LLC. Univision Records </v>
          </cell>
          <cell r="D1251" t="str">
            <v xml:space="preserve">Amor de estudiante / Jessie Morales. </v>
          </cell>
          <cell r="E1251" t="str">
            <v xml:space="preserve">VA0001374914 </v>
          </cell>
          <cell r="F1251">
            <v>2004</v>
          </cell>
        </row>
        <row r="1252">
          <cell r="A1252">
            <v>1250</v>
          </cell>
          <cell r="B1252">
            <v>1250</v>
          </cell>
          <cell r="C1252" t="str">
            <v xml:space="preserve">Univision Music, LLC. Univision Records </v>
          </cell>
          <cell r="D1252" t="str">
            <v xml:space="preserve">Arcoiris musical, Mexicano 2004. </v>
          </cell>
          <cell r="E1252" t="str">
            <v xml:space="preserve">SR0000395704 </v>
          </cell>
          <cell r="F1252">
            <v>2004</v>
          </cell>
        </row>
        <row r="1253">
          <cell r="A1253">
            <v>1251</v>
          </cell>
          <cell r="B1253">
            <v>1251</v>
          </cell>
          <cell r="C1253" t="str">
            <v xml:space="preserve">Univision Music, LLC. Univision Records </v>
          </cell>
          <cell r="D1253" t="str">
            <v xml:space="preserve">Arcoiris musical mexicano 2006. </v>
          </cell>
          <cell r="E1253" t="str">
            <v xml:space="preserve">SR0000379967 </v>
          </cell>
          <cell r="F1253">
            <v>2005</v>
          </cell>
        </row>
        <row r="1254">
          <cell r="A1254">
            <v>1252</v>
          </cell>
          <cell r="B1254">
            <v>1252</v>
          </cell>
          <cell r="C1254" t="str">
            <v xml:space="preserve">Univision Music, LLC. Univision Records </v>
          </cell>
          <cell r="D1254" t="str">
            <v xml:space="preserve">Arcoiris musical mexicano 2006. </v>
          </cell>
          <cell r="E1254" t="str">
            <v xml:space="preserve">PA0001322776 </v>
          </cell>
          <cell r="F1254">
            <v>2005</v>
          </cell>
        </row>
        <row r="1255">
          <cell r="A1255">
            <v>1253</v>
          </cell>
          <cell r="B1255">
            <v>1253</v>
          </cell>
          <cell r="C1255" t="str">
            <v xml:space="preserve">Univision Music, LLC. Univision Records </v>
          </cell>
          <cell r="D1255" t="str">
            <v xml:space="preserve">Arcoiris musical Mexicano colecion de exitos. </v>
          </cell>
          <cell r="E1255" t="str">
            <v xml:space="preserve">SR0000397953 </v>
          </cell>
          <cell r="F1255">
            <v>2006</v>
          </cell>
        </row>
        <row r="1256">
          <cell r="A1256">
            <v>1254</v>
          </cell>
          <cell r="B1256">
            <v>1254</v>
          </cell>
          <cell r="C1256" t="str">
            <v xml:space="preserve">Univision Music, LLC. Univision Records </v>
          </cell>
          <cell r="D1256" t="str">
            <v xml:space="preserve">Arcoiris musical Mexicano colecion de exitos. </v>
          </cell>
          <cell r="E1256" t="str">
            <v xml:space="preserve">PA0001341342 </v>
          </cell>
          <cell r="F1256">
            <v>2006</v>
          </cell>
        </row>
        <row r="1257">
          <cell r="A1257">
            <v>1255</v>
          </cell>
          <cell r="B1257">
            <v>1255</v>
          </cell>
          <cell r="C1257" t="str">
            <v xml:space="preserve">Univision Music, LLC. Univision Records </v>
          </cell>
          <cell r="D1257" t="str">
            <v xml:space="preserve">Arcoiris musical mexicano : vol. 3. </v>
          </cell>
          <cell r="E1257" t="str">
            <v xml:space="preserve">SR0000356982 </v>
          </cell>
          <cell r="F1257">
            <v>2003</v>
          </cell>
        </row>
        <row r="1258">
          <cell r="A1258">
            <v>1256</v>
          </cell>
          <cell r="B1258">
            <v>1256</v>
          </cell>
          <cell r="C1258" t="str">
            <v xml:space="preserve">Univision Music, LLC. Univision Records </v>
          </cell>
          <cell r="D1258" t="str">
            <v xml:space="preserve">Ases del Corrido pesado. </v>
          </cell>
          <cell r="E1258" t="str">
            <v xml:space="preserve">VA0001428675 </v>
          </cell>
          <cell r="F1258">
            <v>2005</v>
          </cell>
        </row>
        <row r="1259">
          <cell r="A1259">
            <v>1257</v>
          </cell>
          <cell r="B1259">
            <v>1257</v>
          </cell>
          <cell r="C1259" t="str">
            <v xml:space="preserve">Univision Music, LLC. Univision Records </v>
          </cell>
          <cell r="D1259" t="str">
            <v xml:space="preserve">Asi soy yo. </v>
          </cell>
          <cell r="E1259" t="str">
            <v xml:space="preserve">PA0001339949 </v>
          </cell>
          <cell r="F1259">
            <v>2006</v>
          </cell>
        </row>
        <row r="1260">
          <cell r="A1260">
            <v>1258</v>
          </cell>
          <cell r="B1260">
            <v>1258</v>
          </cell>
          <cell r="C1260" t="str">
            <v xml:space="preserve">Univision Music, LLC. Univision Records </v>
          </cell>
          <cell r="D1260" t="str">
            <v xml:space="preserve">Asi soy yo. </v>
          </cell>
          <cell r="E1260" t="str">
            <v xml:space="preserve">SR0000397617 </v>
          </cell>
          <cell r="F1260">
            <v>2006</v>
          </cell>
        </row>
        <row r="1261">
          <cell r="A1261">
            <v>1259</v>
          </cell>
          <cell r="B1261">
            <v>1259</v>
          </cell>
          <cell r="C1261" t="str">
            <v xml:space="preserve">Univision Music, LLC. Univision Records </v>
          </cell>
          <cell r="D1261" t="str">
            <v xml:space="preserve">Bachata exitos cristianos y algo mas / Jhonny Rafael. </v>
          </cell>
          <cell r="E1261" t="str">
            <v xml:space="preserve">SR0000344622 </v>
          </cell>
          <cell r="F1261">
            <v>2003</v>
          </cell>
        </row>
        <row r="1262">
          <cell r="A1262">
            <v>1260</v>
          </cell>
          <cell r="B1262">
            <v>1260</v>
          </cell>
          <cell r="C1262" t="str">
            <v xml:space="preserve">Univision Music, LLC. Univision Records </v>
          </cell>
          <cell r="D1262" t="str">
            <v xml:space="preserve">Bachata navidena / by various artists. </v>
          </cell>
          <cell r="E1262" t="str">
            <v xml:space="preserve">SR0000379738 </v>
          </cell>
          <cell r="F1262">
            <v>2004</v>
          </cell>
        </row>
        <row r="1263">
          <cell r="A1263">
            <v>1261</v>
          </cell>
          <cell r="B1263">
            <v>1261</v>
          </cell>
          <cell r="C1263" t="str">
            <v xml:space="preserve">Univision Music, LLC. Univision Records </v>
          </cell>
          <cell r="D1263" t="str">
            <v xml:space="preserve">Bachatas del alma / Ricky &amp; Diana. </v>
          </cell>
          <cell r="E1263" t="str">
            <v xml:space="preserve">SR0000339678 </v>
          </cell>
          <cell r="F1263">
            <v>2003</v>
          </cell>
        </row>
        <row r="1264">
          <cell r="A1264">
            <v>1262</v>
          </cell>
          <cell r="B1264">
            <v>1262</v>
          </cell>
          <cell r="C1264" t="str">
            <v xml:space="preserve">Univision Music, LLC. Univision Records </v>
          </cell>
          <cell r="D1264" t="str">
            <v xml:space="preserve">Bachatazos Univision--los mejores exitors / Ricky &amp; Diana. </v>
          </cell>
          <cell r="E1264" t="str">
            <v xml:space="preserve">SR0000378852 </v>
          </cell>
          <cell r="F1264">
            <v>2005</v>
          </cell>
        </row>
        <row r="1265">
          <cell r="A1265">
            <v>1263</v>
          </cell>
          <cell r="B1265">
            <v>1263</v>
          </cell>
          <cell r="C1265" t="str">
            <v xml:space="preserve">Univision Music, LLC. Univision Records </v>
          </cell>
          <cell r="D1265" t="str">
            <v xml:space="preserve">Best--20 exitos recorded by Jae-P. </v>
          </cell>
          <cell r="E1265" t="str">
            <v xml:space="preserve">SR0000410934 </v>
          </cell>
          <cell r="F1265">
            <v>2007</v>
          </cell>
        </row>
        <row r="1266">
          <cell r="A1266">
            <v>1264</v>
          </cell>
          <cell r="B1266">
            <v>1264</v>
          </cell>
          <cell r="C1266" t="str">
            <v xml:space="preserve">Univision Music, LLC. Univision Records </v>
          </cell>
          <cell r="D1266" t="str">
            <v xml:space="preserve">Billboard Latin Music Awards 2003 con sus artistas favoritos de musica pop. </v>
          </cell>
          <cell r="E1266" t="str">
            <v xml:space="preserve">SR0000344611 </v>
          </cell>
          <cell r="F1266">
            <v>2003</v>
          </cell>
        </row>
        <row r="1267">
          <cell r="A1267">
            <v>1265</v>
          </cell>
          <cell r="B1267">
            <v>1265</v>
          </cell>
          <cell r="C1267" t="str">
            <v xml:space="preserve">Univision Music, LLC. Univision Records </v>
          </cell>
          <cell r="D1267" t="str">
            <v xml:space="preserve">Billboard Latin Music Awards 2003 con sus artistas favoritos de musica regional Mexicana. </v>
          </cell>
          <cell r="E1267" t="str">
            <v xml:space="preserve">SR0000344607 </v>
          </cell>
          <cell r="F1267">
            <v>2003</v>
          </cell>
        </row>
        <row r="1268">
          <cell r="A1268">
            <v>1266</v>
          </cell>
          <cell r="B1268">
            <v>1266</v>
          </cell>
          <cell r="C1268" t="str">
            <v xml:space="preserve">Univision Music LLC. Univision Records </v>
          </cell>
          <cell r="D1268" t="str">
            <v xml:space="preserve">Boleros romanticos : vol. 2 / Eliseo Robles y los Barbaros Del Norte. </v>
          </cell>
          <cell r="E1268" t="str">
            <v xml:space="preserve">VA0001312937 </v>
          </cell>
          <cell r="F1268">
            <v>2005</v>
          </cell>
        </row>
        <row r="1269">
          <cell r="A1269">
            <v>1267</v>
          </cell>
          <cell r="B1269">
            <v>1267</v>
          </cell>
          <cell r="C1269" t="str">
            <v xml:space="preserve">Univision Music, LLC. Univision Records </v>
          </cell>
          <cell r="D1269" t="str">
            <v xml:space="preserve">Chuy Vega. </v>
          </cell>
          <cell r="E1269" t="str">
            <v xml:space="preserve">VA0001225906 </v>
          </cell>
          <cell r="F1269">
            <v>2003</v>
          </cell>
        </row>
        <row r="1270">
          <cell r="A1270">
            <v>1268</v>
          </cell>
          <cell r="B1270">
            <v>1268</v>
          </cell>
          <cell r="C1270" t="str">
            <v xml:space="preserve">Univision Music, LLC. Univision Records </v>
          </cell>
          <cell r="D1270" t="str">
            <v xml:space="preserve">Compas del compita. </v>
          </cell>
          <cell r="E1270" t="str">
            <v xml:space="preserve">SR0000403239 </v>
          </cell>
          <cell r="F1270">
            <v>2006</v>
          </cell>
        </row>
        <row r="1271">
          <cell r="A1271">
            <v>1269</v>
          </cell>
          <cell r="B1271">
            <v>1269</v>
          </cell>
          <cell r="C1271" t="str">
            <v xml:space="preserve">Univision Music, LLC. Univision Records </v>
          </cell>
          <cell r="D1271" t="str">
            <v xml:space="preserve">Con amor eterno. </v>
          </cell>
          <cell r="E1271" t="str">
            <v xml:space="preserve">SR0000398578 </v>
          </cell>
          <cell r="F1271">
            <v>2006</v>
          </cell>
        </row>
        <row r="1272">
          <cell r="A1272">
            <v>1270</v>
          </cell>
          <cell r="B1272">
            <v>1270</v>
          </cell>
          <cell r="C1272" t="str">
            <v xml:space="preserve">Univision Music, LLC. Univision Records </v>
          </cell>
          <cell r="D1272" t="str">
            <v xml:space="preserve">Con experiencia y juventud / Los Huracanes del Norte. </v>
          </cell>
          <cell r="E1272" t="str">
            <v xml:space="preserve">VA0001301549 </v>
          </cell>
          <cell r="F1272">
            <v>2004</v>
          </cell>
        </row>
        <row r="1273">
          <cell r="A1273">
            <v>1271</v>
          </cell>
          <cell r="B1273">
            <v>1271</v>
          </cell>
          <cell r="C1273" t="str">
            <v xml:space="preserve">Univision Music, LLC. Univision Records </v>
          </cell>
          <cell r="D1273" t="str">
            <v xml:space="preserve">Con sabor a Mariana / by Mariana. </v>
          </cell>
          <cell r="E1273" t="str">
            <v xml:space="preserve">SR0000403299 </v>
          </cell>
          <cell r="F1273">
            <v>2006</v>
          </cell>
        </row>
        <row r="1274">
          <cell r="A1274">
            <v>1272</v>
          </cell>
          <cell r="B1274">
            <v>1272</v>
          </cell>
          <cell r="C1274" t="str">
            <v xml:space="preserve">Univision Music, LLC. Univision Records </v>
          </cell>
          <cell r="D1274" t="str">
            <v xml:space="preserve">Con sentimiento. </v>
          </cell>
          <cell r="E1274" t="str">
            <v xml:space="preserve">PA0001306886 </v>
          </cell>
          <cell r="F1274">
            <v>2005</v>
          </cell>
        </row>
        <row r="1275">
          <cell r="A1275">
            <v>1273</v>
          </cell>
          <cell r="B1275">
            <v>1273</v>
          </cell>
          <cell r="C1275" t="str">
            <v xml:space="preserve">Univision Music, LLC. Univision Records </v>
          </cell>
          <cell r="D1275" t="str">
            <v xml:space="preserve">Con sentimiento / Imam. </v>
          </cell>
          <cell r="E1275" t="str">
            <v xml:space="preserve">SR0000377582 </v>
          </cell>
          <cell r="F1275">
            <v>2005</v>
          </cell>
        </row>
        <row r="1276">
          <cell r="A1276">
            <v>1274</v>
          </cell>
          <cell r="B1276">
            <v>1274</v>
          </cell>
          <cell r="C1276" t="str">
            <v xml:space="preserve">Univision Music, LLC. Univision Records </v>
          </cell>
          <cell r="D1276" t="str">
            <v xml:space="preserve">Confesiones de mujer. </v>
          </cell>
          <cell r="E1276" t="str">
            <v xml:space="preserve">SR0000385452 </v>
          </cell>
          <cell r="F1276">
            <v>2005</v>
          </cell>
        </row>
        <row r="1277">
          <cell r="A1277">
            <v>1275</v>
          </cell>
          <cell r="B1277">
            <v>1275</v>
          </cell>
          <cell r="C1277" t="str">
            <v xml:space="preserve">Univision Music, LLC. Univision Records </v>
          </cell>
          <cell r="D1277" t="str">
            <v xml:space="preserve">Confesiones de mujer. </v>
          </cell>
          <cell r="E1277" t="str">
            <v xml:space="preserve">PA0001309477 </v>
          </cell>
          <cell r="F1277">
            <v>2005</v>
          </cell>
        </row>
        <row r="1278">
          <cell r="A1278">
            <v>1276</v>
          </cell>
          <cell r="B1278">
            <v>1276</v>
          </cell>
          <cell r="C1278" t="str">
            <v xml:space="preserve">Univision Music, LLC. Univision Records </v>
          </cell>
          <cell r="D1278" t="str">
            <v xml:space="preserve">Contra la corriente. </v>
          </cell>
          <cell r="E1278" t="str">
            <v xml:space="preserve">SR0000403219 </v>
          </cell>
          <cell r="F1278">
            <v>2006</v>
          </cell>
        </row>
        <row r="1279">
          <cell r="A1279">
            <v>1277</v>
          </cell>
          <cell r="B1279">
            <v>1277</v>
          </cell>
          <cell r="C1279" t="str">
            <v xml:space="preserve">Univision Music, LLC. Univision Records </v>
          </cell>
          <cell r="D1279" t="str">
            <v xml:space="preserve">Controlmania </v>
          </cell>
          <cell r="E1279" t="str">
            <v xml:space="preserve">SR0000397990 </v>
          </cell>
          <cell r="F1279">
            <v>2006</v>
          </cell>
        </row>
        <row r="1280">
          <cell r="A1280">
            <v>1278</v>
          </cell>
          <cell r="B1280">
            <v>1278</v>
          </cell>
          <cell r="C1280" t="str">
            <v xml:space="preserve">Univision Music, LLC. Univision Records </v>
          </cell>
          <cell r="D1280" t="str">
            <v xml:space="preserve">Controlmania </v>
          </cell>
          <cell r="E1280" t="str">
            <v xml:space="preserve">PA0001347815 </v>
          </cell>
          <cell r="F1280">
            <v>2006</v>
          </cell>
        </row>
        <row r="1281">
          <cell r="A1281">
            <v>1279</v>
          </cell>
          <cell r="B1281">
            <v>1279</v>
          </cell>
          <cell r="C1281" t="str">
            <v xml:space="preserve">Univision Music, LLC. Univision Records </v>
          </cell>
          <cell r="D1281" t="str">
            <v xml:space="preserve">Corazon enamorado / Ursula Sol. </v>
          </cell>
          <cell r="E1281" t="str">
            <v xml:space="preserve">SR0000341593 </v>
          </cell>
          <cell r="F1281">
            <v>2003</v>
          </cell>
        </row>
        <row r="1282">
          <cell r="A1282">
            <v>1280</v>
          </cell>
          <cell r="B1282">
            <v>1280</v>
          </cell>
          <cell r="C1282" t="str">
            <v xml:space="preserve">Univision Music, LLC. Univision Records </v>
          </cell>
          <cell r="D1282" t="str">
            <v xml:space="preserve">Corridos de caballos famosos. </v>
          </cell>
          <cell r="E1282" t="str">
            <v xml:space="preserve">VA0001337368 </v>
          </cell>
          <cell r="F1282">
            <v>2004</v>
          </cell>
        </row>
        <row r="1283">
          <cell r="A1283">
            <v>1281</v>
          </cell>
          <cell r="B1283">
            <v>1281</v>
          </cell>
          <cell r="C1283" t="str">
            <v xml:space="preserve">Univision Music, LLC. Univision Records </v>
          </cell>
          <cell r="D1283" t="str">
            <v xml:space="preserve">Corridos perrones / Juan Acuna y el Terror del Norte. </v>
          </cell>
          <cell r="E1283" t="str">
            <v xml:space="preserve">SR0000380235 </v>
          </cell>
          <cell r="F1283">
            <v>2005</v>
          </cell>
        </row>
        <row r="1284">
          <cell r="A1284">
            <v>1282</v>
          </cell>
          <cell r="B1284">
            <v>1282</v>
          </cell>
          <cell r="C1284" t="str">
            <v xml:space="preserve">Univision Music, LLC. Univision Records </v>
          </cell>
          <cell r="D1284" t="str">
            <v xml:space="preserve">Coyote y su banda Tierra Santa. </v>
          </cell>
          <cell r="E1284" t="str">
            <v xml:space="preserve">SR0000398587 </v>
          </cell>
          <cell r="F1284">
            <v>2006</v>
          </cell>
        </row>
        <row r="1285">
          <cell r="A1285">
            <v>1283</v>
          </cell>
          <cell r="B1285">
            <v>1283</v>
          </cell>
          <cell r="C1285" t="str">
            <v xml:space="preserve">Univision Music, LLC. Univision Records </v>
          </cell>
          <cell r="D1285" t="str">
            <v xml:space="preserve">Cuatro estrellas en el cielo. </v>
          </cell>
          <cell r="E1285" t="str">
            <v xml:space="preserve">VA0001341517 </v>
          </cell>
          <cell r="F1285">
            <v>2005</v>
          </cell>
        </row>
        <row r="1286">
          <cell r="A1286">
            <v>1284</v>
          </cell>
          <cell r="B1286">
            <v>1284</v>
          </cell>
          <cell r="C1286" t="str">
            <v xml:space="preserve">Univision Music, LLC. Univision Records </v>
          </cell>
          <cell r="D1286" t="str">
            <v xml:space="preserve">Cumbias con sabor / Mojado y Tigrillos. </v>
          </cell>
          <cell r="E1286" t="str">
            <v xml:space="preserve">SR0000374313 </v>
          </cell>
          <cell r="F1286">
            <v>2005</v>
          </cell>
        </row>
        <row r="1287">
          <cell r="A1287">
            <v>1285</v>
          </cell>
          <cell r="B1287">
            <v>1285</v>
          </cell>
          <cell r="C1287" t="str">
            <v xml:space="preserve">Univision Music, LLC. Univision Records </v>
          </cell>
          <cell r="D1287" t="str">
            <v xml:space="preserve">Cumbias mas famosas. </v>
          </cell>
          <cell r="E1287" t="str">
            <v xml:space="preserve">VA0001225921 </v>
          </cell>
          <cell r="F1287">
            <v>2003</v>
          </cell>
        </row>
        <row r="1288">
          <cell r="A1288">
            <v>1286</v>
          </cell>
          <cell r="B1288">
            <v>1286</v>
          </cell>
          <cell r="C1288" t="str">
            <v xml:space="preserve">Univision Music, LLC. Univision Records </v>
          </cell>
          <cell r="D1288" t="str">
            <v xml:space="preserve">De Chihuahua a Durango recorded by Conjunto Primavera &amp; Alacranes musical. </v>
          </cell>
          <cell r="E1288" t="str">
            <v xml:space="preserve">SR0000410938 </v>
          </cell>
          <cell r="F1288">
            <v>2007</v>
          </cell>
        </row>
        <row r="1289">
          <cell r="A1289">
            <v>1287</v>
          </cell>
          <cell r="B1289">
            <v>1287</v>
          </cell>
          <cell r="C1289" t="str">
            <v xml:space="preserve">Univision Music, LLC. Univision Records </v>
          </cell>
          <cell r="D1289" t="str">
            <v xml:space="preserve">De Durango para el mundo : vol. 2. </v>
          </cell>
          <cell r="E1289" t="str">
            <v xml:space="preserve">SR0000398592 </v>
          </cell>
          <cell r="F1289">
            <v>2006</v>
          </cell>
        </row>
        <row r="1290">
          <cell r="A1290">
            <v>1288</v>
          </cell>
          <cell r="B1290">
            <v>1288</v>
          </cell>
          <cell r="C1290" t="str">
            <v xml:space="preserve">Univision Music, LLC. Univision Records </v>
          </cell>
          <cell r="D1290" t="str">
            <v xml:space="preserve">De herencia picuda / Juan Acuna y el Terror del Norte. </v>
          </cell>
          <cell r="E1290" t="str">
            <v xml:space="preserve">SR0000358213 </v>
          </cell>
          <cell r="F1290">
            <v>2004</v>
          </cell>
        </row>
        <row r="1291">
          <cell r="A1291">
            <v>1289</v>
          </cell>
          <cell r="B1291">
            <v>1289</v>
          </cell>
          <cell r="C1291" t="str">
            <v xml:space="preserve">Univision Music, LLC. Univision Records </v>
          </cell>
          <cell r="D1291" t="str">
            <v xml:space="preserve">De herencia picuda / Juan Acuna y El Terror del Norte. </v>
          </cell>
          <cell r="E1291" t="str">
            <v xml:space="preserve">SR0000374310 </v>
          </cell>
          <cell r="F1291">
            <v>2004</v>
          </cell>
        </row>
        <row r="1292">
          <cell r="A1292">
            <v>1290</v>
          </cell>
          <cell r="B1292">
            <v>1290</v>
          </cell>
          <cell r="C1292" t="str">
            <v xml:space="preserve">Univision Music, LLC. Univision Records </v>
          </cell>
          <cell r="D1292" t="str">
            <v xml:space="preserve">De sure a norte / Ritmo Alegre. </v>
          </cell>
          <cell r="E1292" t="str">
            <v xml:space="preserve">SR0000378851 </v>
          </cell>
          <cell r="F1292">
            <v>2005</v>
          </cell>
        </row>
        <row r="1293">
          <cell r="A1293">
            <v>1291</v>
          </cell>
          <cell r="B1293">
            <v>1291</v>
          </cell>
          <cell r="C1293" t="str">
            <v xml:space="preserve">Univision Music, LLC. Univision Records </v>
          </cell>
          <cell r="D1293" t="str">
            <v xml:space="preserve">Dejate querer. </v>
          </cell>
          <cell r="E1293" t="str">
            <v xml:space="preserve">VA0001352638 </v>
          </cell>
          <cell r="F1293">
            <v>2005</v>
          </cell>
        </row>
        <row r="1294">
          <cell r="A1294">
            <v>1292</v>
          </cell>
          <cell r="B1294">
            <v>1292</v>
          </cell>
          <cell r="C1294" t="str">
            <v xml:space="preserve">Univision Music, LLC. Univision Records </v>
          </cell>
          <cell r="D1294" t="str">
            <v xml:space="preserve">Desde hoy / Duelo. </v>
          </cell>
          <cell r="E1294" t="str">
            <v xml:space="preserve">SR0000341587 </v>
          </cell>
          <cell r="F1294">
            <v>2003</v>
          </cell>
        </row>
        <row r="1295">
          <cell r="A1295">
            <v>1293</v>
          </cell>
          <cell r="B1295">
            <v>1293</v>
          </cell>
          <cell r="C1295" t="str">
            <v xml:space="preserve">Univision Music, LLC. Univision Records </v>
          </cell>
          <cell r="D1295" t="str">
            <v xml:space="preserve">Dicen que el tiempo / Jennifer Pena. </v>
          </cell>
          <cell r="E1295" t="str">
            <v xml:space="preserve">SR0000405743 </v>
          </cell>
          <cell r="F1295">
            <v>2007</v>
          </cell>
        </row>
        <row r="1296">
          <cell r="A1296">
            <v>1294</v>
          </cell>
          <cell r="B1296">
            <v>1294</v>
          </cell>
          <cell r="C1296" t="str">
            <v xml:space="preserve">Univision Music, LLC. Univision Records </v>
          </cell>
          <cell r="D1296" t="str">
            <v xml:space="preserve">Dinastia Rivera. </v>
          </cell>
          <cell r="E1296" t="str">
            <v xml:space="preserve">VA0001354872 </v>
          </cell>
          <cell r="F1296">
            <v>2005</v>
          </cell>
        </row>
        <row r="1297">
          <cell r="A1297">
            <v>1295</v>
          </cell>
          <cell r="B1297">
            <v>1295</v>
          </cell>
          <cell r="C1297" t="str">
            <v xml:space="preserve">Univision Music, LLC. Univision Records </v>
          </cell>
          <cell r="D1297" t="str">
            <v xml:space="preserve">Dos en uno / Duelo. </v>
          </cell>
          <cell r="E1297" t="str">
            <v xml:space="preserve">SR0000378853 </v>
          </cell>
          <cell r="F1297">
            <v>2005</v>
          </cell>
        </row>
        <row r="1298">
          <cell r="A1298">
            <v>1296</v>
          </cell>
          <cell r="B1298">
            <v>1296</v>
          </cell>
          <cell r="C1298" t="str">
            <v xml:space="preserve">Univision Music, LLC. Univision Records </v>
          </cell>
          <cell r="D1298" t="str">
            <v xml:space="preserve">Dos grandes : 16 super exitos / Banda El Recodo &amp; Banda Machos. </v>
          </cell>
          <cell r="E1298" t="str">
            <v xml:space="preserve">SR0000344612 </v>
          </cell>
          <cell r="F1298">
            <v>2003</v>
          </cell>
        </row>
        <row r="1299">
          <cell r="A1299">
            <v>1297</v>
          </cell>
          <cell r="B1299">
            <v>1297</v>
          </cell>
          <cell r="C1299" t="str">
            <v xml:space="preserve">Univision Music, LLC. Univision Records </v>
          </cell>
          <cell r="D1299" t="str">
            <v xml:space="preserve">Dos historias / Selena &amp; Ana Barbara. </v>
          </cell>
          <cell r="E1299" t="str">
            <v xml:space="preserve">SR0000397955 </v>
          </cell>
          <cell r="F1299">
            <v>2006</v>
          </cell>
        </row>
        <row r="1300">
          <cell r="A1300">
            <v>1298</v>
          </cell>
          <cell r="B1300">
            <v>1298</v>
          </cell>
          <cell r="C1300" t="str">
            <v xml:space="preserve">Univision Music, LLC. Univision Records </v>
          </cell>
          <cell r="D1300" t="str">
            <v xml:space="preserve">Dos historias / Selena &amp; Ana Barbara. </v>
          </cell>
          <cell r="E1300" t="str">
            <v xml:space="preserve">PA0001341344 </v>
          </cell>
          <cell r="F1300">
            <v>2006</v>
          </cell>
        </row>
        <row r="1301">
          <cell r="A1301">
            <v>1299</v>
          </cell>
          <cell r="B1301">
            <v>1299</v>
          </cell>
          <cell r="C1301" t="str">
            <v xml:space="preserve">Univision Music, LLC. Univision Records </v>
          </cell>
          <cell r="D1301" t="str">
            <v xml:space="preserve">Duelo de duetos. </v>
          </cell>
          <cell r="E1301" t="str">
            <v xml:space="preserve">VA0001339482 </v>
          </cell>
          <cell r="F1301">
            <v>2005</v>
          </cell>
        </row>
        <row r="1302">
          <cell r="A1302">
            <v>1300</v>
          </cell>
          <cell r="B1302">
            <v>1300</v>
          </cell>
          <cell r="C1302" t="str">
            <v xml:space="preserve">Univision Music, LLC. Univision Records </v>
          </cell>
          <cell r="D1302" t="str">
            <v xml:space="preserve">Duenos de la discoteca / Jhosy &amp; Baby Q. </v>
          </cell>
          <cell r="E1302" t="str">
            <v xml:space="preserve">SR0000374238 </v>
          </cell>
          <cell r="F1302">
            <v>2004</v>
          </cell>
        </row>
        <row r="1303">
          <cell r="A1303">
            <v>1301</v>
          </cell>
          <cell r="B1303">
            <v>1301</v>
          </cell>
          <cell r="C1303" t="str">
            <v xml:space="preserve">Univision Music, LLC. Univision Records </v>
          </cell>
          <cell r="D1303" t="str">
            <v xml:space="preserve">Eliseo Robles y los Barbaros del Norte. </v>
          </cell>
          <cell r="E1303" t="str">
            <v xml:space="preserve">SR0000398591 </v>
          </cell>
          <cell r="F1303">
            <v>2006</v>
          </cell>
        </row>
        <row r="1304">
          <cell r="A1304">
            <v>1302</v>
          </cell>
          <cell r="B1304">
            <v>1302</v>
          </cell>
          <cell r="C1304" t="str">
            <v xml:space="preserve">Univision Music, LLC. Univision Records </v>
          </cell>
          <cell r="D1304" t="str">
            <v xml:space="preserve">Emperors of Rome : pts. 1-3. </v>
          </cell>
          <cell r="E1304" t="str">
            <v xml:space="preserve">PA0001385294 </v>
          </cell>
          <cell r="F1304">
            <v>2007</v>
          </cell>
        </row>
        <row r="1305">
          <cell r="A1305">
            <v>1303</v>
          </cell>
          <cell r="B1305">
            <v>1303</v>
          </cell>
          <cell r="C1305" t="str">
            <v xml:space="preserve">Univision Music, LLC. Univision Records </v>
          </cell>
          <cell r="D1305" t="str">
            <v xml:space="preserve">En las calles. </v>
          </cell>
          <cell r="E1305" t="str">
            <v xml:space="preserve">VA0001391501 </v>
          </cell>
          <cell r="F1305">
            <v>2006</v>
          </cell>
        </row>
        <row r="1306">
          <cell r="A1306">
            <v>1304</v>
          </cell>
          <cell r="B1306">
            <v>1304</v>
          </cell>
          <cell r="C1306" t="str">
            <v xml:space="preserve">Univision Music, LLC. Univision Records </v>
          </cell>
          <cell r="D1306" t="str">
            <v xml:space="preserve">En mis suenos / la Cima. </v>
          </cell>
          <cell r="E1306" t="str">
            <v xml:space="preserve">SR0000339677 </v>
          </cell>
          <cell r="F1306">
            <v>2003</v>
          </cell>
        </row>
        <row r="1307">
          <cell r="A1307">
            <v>1305</v>
          </cell>
          <cell r="B1307">
            <v>1305</v>
          </cell>
          <cell r="C1307" t="str">
            <v xml:space="preserve">Univision Music, LLC. Univision Records </v>
          </cell>
          <cell r="D1307" t="str">
            <v xml:space="preserve">En soledad / Jimena. </v>
          </cell>
          <cell r="E1307" t="str">
            <v xml:space="preserve">SR0000382502 </v>
          </cell>
          <cell r="F1307">
            <v>2005</v>
          </cell>
        </row>
        <row r="1308">
          <cell r="A1308">
            <v>1306</v>
          </cell>
          <cell r="B1308">
            <v>1306</v>
          </cell>
          <cell r="C1308" t="str">
            <v xml:space="preserve">Univision Music, LLC. Univision Records </v>
          </cell>
          <cell r="D1308" t="str">
            <v xml:space="preserve">En soledad / Jimena. </v>
          </cell>
          <cell r="E1308" t="str">
            <v xml:space="preserve">PA0001307063 </v>
          </cell>
          <cell r="F1308">
            <v>2005</v>
          </cell>
        </row>
        <row r="1309">
          <cell r="A1309">
            <v>1307</v>
          </cell>
          <cell r="B1309">
            <v>1307</v>
          </cell>
          <cell r="C1309" t="str">
            <v xml:space="preserve">Univision Music, LLC. Univision Records </v>
          </cell>
          <cell r="D1309" t="str">
            <v xml:space="preserve">En vivo. </v>
          </cell>
          <cell r="E1309" t="str">
            <v xml:space="preserve">SR0000393976 </v>
          </cell>
          <cell r="F1309">
            <v>2005</v>
          </cell>
        </row>
        <row r="1310">
          <cell r="A1310">
            <v>1308</v>
          </cell>
          <cell r="B1310">
            <v>1308</v>
          </cell>
          <cell r="C1310" t="str">
            <v xml:space="preserve">Univision Music, LLC. Univision Records </v>
          </cell>
          <cell r="D1310" t="str">
            <v xml:space="preserve">En vivo desde Monterrey. </v>
          </cell>
          <cell r="E1310" t="str">
            <v xml:space="preserve">PA0001349462 </v>
          </cell>
          <cell r="F1310">
            <v>2005</v>
          </cell>
        </row>
        <row r="1311">
          <cell r="A1311">
            <v>1309</v>
          </cell>
          <cell r="B1311">
            <v>1309</v>
          </cell>
          <cell r="C1311" t="str">
            <v xml:space="preserve">Univision Music, LLC. Univision Records </v>
          </cell>
          <cell r="D1311" t="str">
            <v xml:space="preserve">En vivo desde Monterrey. </v>
          </cell>
          <cell r="E1311" t="str">
            <v xml:space="preserve">SR0000399732 </v>
          </cell>
          <cell r="F1311">
            <v>2005</v>
          </cell>
        </row>
        <row r="1312">
          <cell r="A1312">
            <v>1310</v>
          </cell>
          <cell r="B1312">
            <v>1310</v>
          </cell>
          <cell r="C1312" t="str">
            <v xml:space="preserve">Univision Music, LLC. Univision Records </v>
          </cell>
          <cell r="D1312" t="str">
            <v xml:space="preserve">Encuentros a toda madre / Grupo Exterminador &amp; Los Originales de San Juan. </v>
          </cell>
          <cell r="E1312" t="str">
            <v xml:space="preserve">SR0000344615 </v>
          </cell>
          <cell r="F1312">
            <v>2003</v>
          </cell>
        </row>
        <row r="1313">
          <cell r="A1313">
            <v>1311</v>
          </cell>
          <cell r="B1313">
            <v>1311</v>
          </cell>
          <cell r="C1313" t="str">
            <v xml:space="preserve">Univision Music, LLC. Univision Records </v>
          </cell>
          <cell r="D1313" t="str">
            <v xml:space="preserve">Esclavo y rey. </v>
          </cell>
          <cell r="E1313" t="str">
            <v xml:space="preserve">SR0000406887 </v>
          </cell>
          <cell r="F1313">
            <v>2007</v>
          </cell>
        </row>
        <row r="1314">
          <cell r="A1314">
            <v>1312</v>
          </cell>
          <cell r="B1314">
            <v>1312</v>
          </cell>
          <cell r="C1314" t="str">
            <v xml:space="preserve">Univision Music, LLC. Univision Records </v>
          </cell>
          <cell r="D1314" t="str">
            <v xml:space="preserve">Esperanza. </v>
          </cell>
          <cell r="E1314" t="str">
            <v xml:space="preserve">PA0001306888 </v>
          </cell>
          <cell r="F1314">
            <v>2004</v>
          </cell>
        </row>
        <row r="1315">
          <cell r="A1315">
            <v>1313</v>
          </cell>
          <cell r="B1315">
            <v>1313</v>
          </cell>
          <cell r="C1315" t="str">
            <v xml:space="preserve">Univision Music, LLC. Univision Records </v>
          </cell>
          <cell r="D1315" t="str">
            <v xml:space="preserve">Estilo propio / Son de Cali. </v>
          </cell>
          <cell r="E1315" t="str">
            <v xml:space="preserve">SR0000341591 </v>
          </cell>
          <cell r="F1315">
            <v>2002</v>
          </cell>
        </row>
        <row r="1316">
          <cell r="A1316">
            <v>1314</v>
          </cell>
          <cell r="B1316">
            <v>1314</v>
          </cell>
          <cell r="C1316" t="str">
            <v xml:space="preserve">Univision Music, LLC. Univision Records </v>
          </cell>
          <cell r="D1316" t="str">
            <v xml:space="preserve">Estos si son corridos--con norteno y banda. </v>
          </cell>
          <cell r="E1316" t="str">
            <v xml:space="preserve">SR0000387038 </v>
          </cell>
          <cell r="F1316">
            <v>2006</v>
          </cell>
        </row>
        <row r="1317">
          <cell r="A1317">
            <v>1315</v>
          </cell>
          <cell r="B1317">
            <v>1315</v>
          </cell>
          <cell r="C1317" t="str">
            <v xml:space="preserve">Univision Music, LLC. Univision Records </v>
          </cell>
          <cell r="D1317" t="str">
            <v xml:space="preserve">Exitos en vivo / by Los Humildes Hnos. Ayala. </v>
          </cell>
          <cell r="E1317" t="str">
            <v xml:space="preserve">VA0001351815 </v>
          </cell>
          <cell r="F1317">
            <v>2005</v>
          </cell>
        </row>
        <row r="1318">
          <cell r="A1318">
            <v>1316</v>
          </cell>
          <cell r="B1318">
            <v>1316</v>
          </cell>
          <cell r="C1318" t="str">
            <v xml:space="preserve">Univision Music, LLC. Univision Records </v>
          </cell>
          <cell r="D1318" t="str">
            <v xml:space="preserve">Exitos para siempre. </v>
          </cell>
          <cell r="E1318" t="str">
            <v xml:space="preserve">PA0001353078 </v>
          </cell>
          <cell r="F1318">
            <v>2006</v>
          </cell>
        </row>
        <row r="1319">
          <cell r="A1319">
            <v>1317</v>
          </cell>
          <cell r="B1319">
            <v>1317</v>
          </cell>
          <cell r="C1319" t="str">
            <v xml:space="preserve">Univision Music, LLC. Univision Records </v>
          </cell>
          <cell r="D1319" t="str">
            <v xml:space="preserve">Exitos para siempre / los Rehenes &amp; los Mismos. </v>
          </cell>
          <cell r="E1319" t="str">
            <v xml:space="preserve">SR0000401521 </v>
          </cell>
          <cell r="F1319">
            <v>2006</v>
          </cell>
        </row>
        <row r="1320">
          <cell r="A1320">
            <v>1318</v>
          </cell>
          <cell r="B1320">
            <v>1318</v>
          </cell>
          <cell r="C1320" t="str">
            <v xml:space="preserve">Univision Music, LLC. Univision Records </v>
          </cell>
          <cell r="D1320" t="str">
            <v xml:space="preserve">Explosion nortena. </v>
          </cell>
          <cell r="E1320" t="str">
            <v xml:space="preserve">PA0001344311 </v>
          </cell>
          <cell r="F1320">
            <v>2006</v>
          </cell>
        </row>
        <row r="1321">
          <cell r="A1321">
            <v>1319</v>
          </cell>
          <cell r="B1321">
            <v>1319</v>
          </cell>
          <cell r="C1321" t="str">
            <v xml:space="preserve">Univision Music, LLC. Univision Records </v>
          </cell>
          <cell r="D1321" t="str">
            <v xml:space="preserve">Explosion nortena. </v>
          </cell>
          <cell r="E1321" t="str">
            <v xml:space="preserve">VA0001369406 </v>
          </cell>
          <cell r="F1321">
            <v>2006</v>
          </cell>
        </row>
        <row r="1322">
          <cell r="A1322">
            <v>1320</v>
          </cell>
          <cell r="B1322">
            <v>1320</v>
          </cell>
          <cell r="C1322" t="str">
            <v xml:space="preserve">Univision Music, LLC. Univision Records </v>
          </cell>
          <cell r="D1322" t="str">
            <v xml:space="preserve">Fabricando fantasias / Tito Nieves. </v>
          </cell>
          <cell r="E1322" t="str">
            <v xml:space="preserve">SR0000386932 </v>
          </cell>
          <cell r="F1322">
            <v>2006</v>
          </cell>
        </row>
        <row r="1323">
          <cell r="A1323">
            <v>1321</v>
          </cell>
          <cell r="B1323">
            <v>1321</v>
          </cell>
          <cell r="C1323" t="str">
            <v xml:space="preserve">Univision Music, LLC. Univision Records </v>
          </cell>
          <cell r="D1323" t="str">
            <v xml:space="preserve">Fiebre sonidera. </v>
          </cell>
          <cell r="E1323" t="str">
            <v xml:space="preserve">SR0000397959 </v>
          </cell>
          <cell r="F1323">
            <v>2006</v>
          </cell>
        </row>
        <row r="1324">
          <cell r="A1324">
            <v>1322</v>
          </cell>
          <cell r="B1324">
            <v>1322</v>
          </cell>
          <cell r="C1324" t="str">
            <v xml:space="preserve">Univision Music, LLC. Univision Records </v>
          </cell>
          <cell r="D1324" t="str">
            <v xml:space="preserve">Fiebre sonidera. </v>
          </cell>
          <cell r="E1324" t="str">
            <v xml:space="preserve">PA0001347764 </v>
          </cell>
          <cell r="F1324">
            <v>2006</v>
          </cell>
        </row>
        <row r="1325">
          <cell r="A1325">
            <v>1323</v>
          </cell>
          <cell r="B1325">
            <v>1323</v>
          </cell>
          <cell r="C1325" t="str">
            <v xml:space="preserve">Univision Music, LLC. Univision Records </v>
          </cell>
          <cell r="D1325" t="str">
            <v xml:space="preserve">Fiesta decembrina. </v>
          </cell>
          <cell r="E1325" t="str">
            <v xml:space="preserve">VA0001352149 </v>
          </cell>
          <cell r="F1325">
            <v>2004</v>
          </cell>
        </row>
        <row r="1326">
          <cell r="A1326">
            <v>1324</v>
          </cell>
          <cell r="B1326">
            <v>1324</v>
          </cell>
          <cell r="C1326" t="str">
            <v xml:space="preserve">Univision Music, LLC. Univision Records </v>
          </cell>
          <cell r="D1326" t="str">
            <v xml:space="preserve">Flow callejero. </v>
          </cell>
          <cell r="E1326" t="str">
            <v xml:space="preserve">SR0000389908 </v>
          </cell>
          <cell r="F1326">
            <v>2005</v>
          </cell>
        </row>
        <row r="1327">
          <cell r="A1327">
            <v>1325</v>
          </cell>
          <cell r="B1327">
            <v>1325</v>
          </cell>
          <cell r="C1327" t="str">
            <v xml:space="preserve">Univision Music, LLC. Univision Records </v>
          </cell>
          <cell r="D1327" t="str">
            <v xml:space="preserve">Flow callejero. </v>
          </cell>
          <cell r="E1327" t="str">
            <v xml:space="preserve">PA0001327083 </v>
          </cell>
          <cell r="F1327">
            <v>2005</v>
          </cell>
        </row>
        <row r="1328">
          <cell r="A1328">
            <v>1326</v>
          </cell>
          <cell r="B1328">
            <v>1326</v>
          </cell>
          <cell r="C1328" t="str">
            <v xml:space="preserve">Univision Music, LLC. Univision Records </v>
          </cell>
          <cell r="D1328" t="str">
            <v xml:space="preserve">Fruto de ese amor / Los Panchis de Tierra Caliente. </v>
          </cell>
          <cell r="E1328" t="str">
            <v xml:space="preserve">VA0001378500 </v>
          </cell>
          <cell r="F1328">
            <v>2006</v>
          </cell>
        </row>
        <row r="1329">
          <cell r="A1329">
            <v>1327</v>
          </cell>
          <cell r="B1329">
            <v>1327</v>
          </cell>
          <cell r="C1329" t="str">
            <v xml:space="preserve">Univision Music, LLC. Univision Records </v>
          </cell>
          <cell r="D1329" t="str">
            <v xml:space="preserve">Graciela Beltran. </v>
          </cell>
          <cell r="E1329" t="str">
            <v xml:space="preserve">SR0000398109 </v>
          </cell>
          <cell r="F1329">
            <v>2006</v>
          </cell>
        </row>
        <row r="1330">
          <cell r="A1330">
            <v>1328</v>
          </cell>
          <cell r="B1330">
            <v>1328</v>
          </cell>
          <cell r="C1330" t="str">
            <v xml:space="preserve">Univision Music, LLC. Univision Records </v>
          </cell>
          <cell r="D1330" t="str">
            <v xml:space="preserve">Guerra de saxofones y acordeones : vol. 2. </v>
          </cell>
          <cell r="E1330" t="str">
            <v xml:space="preserve">SR0000341575 </v>
          </cell>
          <cell r="F1330">
            <v>2003</v>
          </cell>
        </row>
        <row r="1331">
          <cell r="A1331">
            <v>1329</v>
          </cell>
          <cell r="B1331">
            <v>1329</v>
          </cell>
          <cell r="C1331" t="str">
            <v xml:space="preserve">Univision Music, LLC. Univision Records </v>
          </cell>
          <cell r="D1331" t="str">
            <v xml:space="preserve">Herradero sigue y sigue / Herradero Show de Durango. </v>
          </cell>
          <cell r="E1331" t="str">
            <v xml:space="preserve">SR0000379386 </v>
          </cell>
          <cell r="F1331">
            <v>2005</v>
          </cell>
        </row>
        <row r="1332">
          <cell r="A1332">
            <v>1330</v>
          </cell>
          <cell r="B1332">
            <v>1330</v>
          </cell>
          <cell r="C1332" t="str">
            <v xml:space="preserve">Univision Music, LLC. Univision Records </v>
          </cell>
          <cell r="D1332" t="str">
            <v xml:space="preserve">Historia musical nortena--solo exitos. </v>
          </cell>
          <cell r="E1332" t="str">
            <v xml:space="preserve">SR0000397961 </v>
          </cell>
          <cell r="F1332">
            <v>2006</v>
          </cell>
        </row>
        <row r="1333">
          <cell r="A1333">
            <v>1331</v>
          </cell>
          <cell r="B1333">
            <v>1331</v>
          </cell>
          <cell r="C1333" t="str">
            <v xml:space="preserve">Univision Music, LLC. Univision Records </v>
          </cell>
          <cell r="D1333" t="str">
            <v xml:space="preserve">Historia musical nortena : solo exitos. </v>
          </cell>
          <cell r="E1333" t="str">
            <v xml:space="preserve">PA0001347766 </v>
          </cell>
          <cell r="F1333">
            <v>2006</v>
          </cell>
        </row>
        <row r="1334">
          <cell r="A1334">
            <v>1332</v>
          </cell>
          <cell r="B1334">
            <v>1332</v>
          </cell>
          <cell r="C1334" t="str">
            <v xml:space="preserve">Univision Music, LLC. Univision Records </v>
          </cell>
          <cell r="D1334" t="str">
            <v xml:space="preserve">Homenaje a los alegres de teran / El Cartel de Nuevo Leon. </v>
          </cell>
          <cell r="E1334" t="str">
            <v xml:space="preserve">VA0001359367 </v>
          </cell>
          <cell r="F1334">
            <v>2006</v>
          </cell>
        </row>
        <row r="1335">
          <cell r="A1335">
            <v>1333</v>
          </cell>
          <cell r="B1335">
            <v>1333</v>
          </cell>
          <cell r="C1335" t="str">
            <v xml:space="preserve">Univision Music, LLC. Univision Records </v>
          </cell>
          <cell r="D1335" t="str">
            <v xml:space="preserve">Homenaje a mi padre. </v>
          </cell>
          <cell r="E1335" t="str">
            <v xml:space="preserve">SR0000351112 </v>
          </cell>
          <cell r="F1335">
            <v>2003</v>
          </cell>
        </row>
        <row r="1336">
          <cell r="A1336">
            <v>1334</v>
          </cell>
          <cell r="B1336">
            <v>1334</v>
          </cell>
          <cell r="C1336" t="str">
            <v xml:space="preserve">Univision Music, LLC. Univision Records </v>
          </cell>
          <cell r="D1336" t="str">
            <v xml:space="preserve">Houston rodeo live / Jennifer Pena. </v>
          </cell>
          <cell r="E1336" t="str">
            <v xml:space="preserve">SR0000382493 </v>
          </cell>
          <cell r="F1336">
            <v>2004</v>
          </cell>
        </row>
        <row r="1337">
          <cell r="A1337">
            <v>1335</v>
          </cell>
          <cell r="B1337">
            <v>1335</v>
          </cell>
          <cell r="C1337" t="str">
            <v xml:space="preserve">Univision Music, LLC. Univision Records </v>
          </cell>
          <cell r="D1337" t="str">
            <v xml:space="preserve">Houston rodeo live / recorded by Jennifer Pena. </v>
          </cell>
          <cell r="E1337" t="str">
            <v xml:space="preserve">PA0001307057 </v>
          </cell>
          <cell r="F1337">
            <v>2004</v>
          </cell>
        </row>
        <row r="1338">
          <cell r="A1338">
            <v>1336</v>
          </cell>
          <cell r="B1338">
            <v>1336</v>
          </cell>
          <cell r="C1338" t="str">
            <v xml:space="preserve">Univision Music, LLC. Univision Records </v>
          </cell>
          <cell r="D1338" t="str">
            <v xml:space="preserve">Hoy, manana y siempre / Tito Nieves. </v>
          </cell>
          <cell r="E1338" t="str">
            <v xml:space="preserve">SR0000386509 </v>
          </cell>
          <cell r="F1338">
            <v>2005</v>
          </cell>
        </row>
        <row r="1339">
          <cell r="A1339">
            <v>1337</v>
          </cell>
          <cell r="B1339">
            <v>1337</v>
          </cell>
          <cell r="C1339" t="str">
            <v xml:space="preserve">Univision Music, LLC. Univision Records </v>
          </cell>
          <cell r="D1339" t="str">
            <v xml:space="preserve">Hoy, manana y siempre / Tito Nieves. </v>
          </cell>
          <cell r="E1339" t="str">
            <v xml:space="preserve">PA0001341146 </v>
          </cell>
          <cell r="F1339">
            <v>2005</v>
          </cell>
        </row>
        <row r="1340">
          <cell r="A1340">
            <v>1338</v>
          </cell>
          <cell r="B1340">
            <v>1338</v>
          </cell>
          <cell r="C1340" t="str">
            <v xml:space="preserve">Univision Music, LLC. Univision Records </v>
          </cell>
          <cell r="D1340" t="str">
            <v xml:space="preserve">Industria del Amor. </v>
          </cell>
          <cell r="E1340" t="str">
            <v xml:space="preserve">SR0000398116 </v>
          </cell>
          <cell r="F1340">
            <v>2006</v>
          </cell>
        </row>
        <row r="1341">
          <cell r="A1341">
            <v>1339</v>
          </cell>
          <cell r="B1341">
            <v>1339</v>
          </cell>
          <cell r="C1341" t="str">
            <v xml:space="preserve">Univision Music, LLC. Univision Records </v>
          </cell>
          <cell r="D1341" t="str">
            <v xml:space="preserve">Inmortales. </v>
          </cell>
          <cell r="E1341" t="str">
            <v xml:space="preserve">SR0000399380 </v>
          </cell>
          <cell r="F1341">
            <v>2006</v>
          </cell>
        </row>
        <row r="1342">
          <cell r="A1342">
            <v>1340</v>
          </cell>
          <cell r="B1342">
            <v>1340</v>
          </cell>
          <cell r="C1342" t="str">
            <v xml:space="preserve">Univision Music, LLC. Univision Records </v>
          </cell>
          <cell r="D1342" t="str">
            <v xml:space="preserve">Inmortales. </v>
          </cell>
          <cell r="E1342" t="str">
            <v xml:space="preserve">PA0001348885 </v>
          </cell>
          <cell r="F1342">
            <v>2006</v>
          </cell>
        </row>
        <row r="1343">
          <cell r="A1343">
            <v>1341</v>
          </cell>
          <cell r="B1343">
            <v>1341</v>
          </cell>
          <cell r="C1343" t="str">
            <v xml:space="preserve">Univision Music, LLC. Univision Records </v>
          </cell>
          <cell r="D1343" t="str">
            <v xml:space="preserve">Jessie Morales. </v>
          </cell>
          <cell r="E1343" t="str">
            <v xml:space="preserve">VA0001225907 </v>
          </cell>
          <cell r="F1343">
            <v>2003</v>
          </cell>
        </row>
        <row r="1344">
          <cell r="A1344">
            <v>1342</v>
          </cell>
          <cell r="B1344">
            <v>1342</v>
          </cell>
          <cell r="C1344" t="str">
            <v xml:space="preserve">Univision Music, LLC. Univision Records </v>
          </cell>
          <cell r="D1344" t="str">
            <v xml:space="preserve">Juntas con sus exitos. </v>
          </cell>
          <cell r="E1344" t="str">
            <v xml:space="preserve">SR0000387912 </v>
          </cell>
          <cell r="F1344">
            <v>2005</v>
          </cell>
        </row>
        <row r="1345">
          <cell r="A1345">
            <v>1343</v>
          </cell>
          <cell r="B1345">
            <v>1343</v>
          </cell>
          <cell r="C1345" t="str">
            <v xml:space="preserve">Univision Music, LLC. Univision Records </v>
          </cell>
          <cell r="D1345" t="str">
            <v xml:space="preserve">Juntas con sus exitos / Jennifer Pena &amp; Pilar Montenegro. </v>
          </cell>
          <cell r="E1345" t="str">
            <v xml:space="preserve">SR0000378855 </v>
          </cell>
          <cell r="F1345">
            <v>2005</v>
          </cell>
        </row>
        <row r="1346">
          <cell r="A1346">
            <v>1344</v>
          </cell>
          <cell r="B1346">
            <v>1344</v>
          </cell>
          <cell r="C1346" t="str">
            <v xml:space="preserve">Univision Music, LLC. Univision Records </v>
          </cell>
          <cell r="D1346" t="str">
            <v xml:space="preserve">Juntos con sus exitos / Jae-P &amp; Mexiclan. </v>
          </cell>
          <cell r="E1346" t="str">
            <v xml:space="preserve">SR0000378828 </v>
          </cell>
          <cell r="F1346">
            <v>2005</v>
          </cell>
        </row>
        <row r="1347">
          <cell r="A1347">
            <v>1345</v>
          </cell>
          <cell r="B1347">
            <v>1345</v>
          </cell>
          <cell r="C1347" t="str">
            <v xml:space="preserve">Univision Music, LLC. Univision Records </v>
          </cell>
          <cell r="D1347" t="str">
            <v xml:space="preserve">Juntos con sus exitos / Jessie Morales &amp; Joel Elizalde. </v>
          </cell>
          <cell r="E1347" t="str">
            <v xml:space="preserve">SR0000378854 </v>
          </cell>
          <cell r="F1347">
            <v>2005</v>
          </cell>
        </row>
        <row r="1348">
          <cell r="A1348">
            <v>1346</v>
          </cell>
          <cell r="B1348">
            <v>1346</v>
          </cell>
          <cell r="C1348" t="str">
            <v xml:space="preserve">Univision Music, LLC. Univision Records </v>
          </cell>
          <cell r="D1348" t="str">
            <v xml:space="preserve">Juntos con sus exitos / Los cadetes de Linares &amp; Chuy Vega. </v>
          </cell>
          <cell r="E1348" t="str">
            <v xml:space="preserve">SR0000378849 </v>
          </cell>
          <cell r="F1348">
            <v>2005</v>
          </cell>
        </row>
        <row r="1349">
          <cell r="A1349">
            <v>1347</v>
          </cell>
          <cell r="B1349">
            <v>1347</v>
          </cell>
          <cell r="C1349" t="str">
            <v xml:space="preserve">Univision Music, LLC. Univision Records </v>
          </cell>
          <cell r="D1349" t="str">
            <v xml:space="preserve">Juntos por primera vez. </v>
          </cell>
          <cell r="E1349" t="str">
            <v xml:space="preserve">SR0000387012 </v>
          </cell>
          <cell r="F1349">
            <v>2006</v>
          </cell>
        </row>
        <row r="1350">
          <cell r="A1350">
            <v>1348</v>
          </cell>
          <cell r="B1350">
            <v>1348</v>
          </cell>
          <cell r="C1350" t="str">
            <v xml:space="preserve">Univision Music, LLC. Univision Records </v>
          </cell>
          <cell r="D1350" t="str">
            <v xml:space="preserve">"Las 15 no. 1 de la musica duranguense" recorded by Virtud DeDurango. </v>
          </cell>
          <cell r="E1350" t="str">
            <v xml:space="preserve">VA0001349116 </v>
          </cell>
          <cell r="F1350">
            <v>2004</v>
          </cell>
        </row>
        <row r="1351">
          <cell r="A1351">
            <v>1349</v>
          </cell>
          <cell r="B1351">
            <v>1349</v>
          </cell>
          <cell r="C1351" t="str">
            <v xml:space="preserve">Univision Music, LLC. Univision Records </v>
          </cell>
          <cell r="D1351" t="str">
            <v xml:space="preserve">Linea de oro. </v>
          </cell>
          <cell r="E1351" t="str">
            <v xml:space="preserve">SR0000398574 </v>
          </cell>
          <cell r="F1351">
            <v>2006</v>
          </cell>
        </row>
        <row r="1352">
          <cell r="A1352">
            <v>1350</v>
          </cell>
          <cell r="B1352">
            <v>1350</v>
          </cell>
          <cell r="C1352" t="str">
            <v xml:space="preserve">Univision Music, LLC. Univision Records </v>
          </cell>
          <cell r="D1352" t="str">
            <v xml:space="preserve">Linea de oro. </v>
          </cell>
          <cell r="E1352" t="str">
            <v xml:space="preserve">SR0000403238 </v>
          </cell>
          <cell r="F1352">
            <v>2006</v>
          </cell>
        </row>
        <row r="1353">
          <cell r="A1353">
            <v>1351</v>
          </cell>
          <cell r="B1353">
            <v>1351</v>
          </cell>
          <cell r="C1353" t="str">
            <v xml:space="preserve">Univision Music, LLC. Univision Records </v>
          </cell>
          <cell r="D1353" t="str">
            <v xml:space="preserve">Linea de oro. </v>
          </cell>
          <cell r="E1353" t="str">
            <v xml:space="preserve">SR0000403249 </v>
          </cell>
          <cell r="F1353">
            <v>2006</v>
          </cell>
        </row>
        <row r="1354">
          <cell r="A1354">
            <v>1352</v>
          </cell>
          <cell r="B1354">
            <v>1352</v>
          </cell>
          <cell r="C1354" t="str">
            <v xml:space="preserve">Univision Music, LLC. Univision Records </v>
          </cell>
          <cell r="D1354" t="str">
            <v xml:space="preserve">Linea de oro / Chuy Vega. </v>
          </cell>
          <cell r="E1354" t="str">
            <v xml:space="preserve">SR0000402865 </v>
          </cell>
          <cell r="F1354">
            <v>2006</v>
          </cell>
        </row>
        <row r="1355">
          <cell r="A1355">
            <v>1353</v>
          </cell>
          <cell r="B1355">
            <v>1353</v>
          </cell>
          <cell r="C1355" t="str">
            <v xml:space="preserve">Univision Music, LLC. Univision Records </v>
          </cell>
          <cell r="D1355" t="str">
            <v xml:space="preserve">Linea de oro--exitos Duranguenses. </v>
          </cell>
          <cell r="E1355" t="str">
            <v xml:space="preserve">SR0000403248 </v>
          </cell>
          <cell r="F1355">
            <v>2006</v>
          </cell>
        </row>
        <row r="1356">
          <cell r="A1356">
            <v>1354</v>
          </cell>
          <cell r="B1356">
            <v>1354</v>
          </cell>
          <cell r="C1356" t="str">
            <v xml:space="preserve">Univision Music, LLC. Univision Records </v>
          </cell>
          <cell r="D1356" t="str">
            <v xml:space="preserve">Linea de oro--Exitos recorded by los Originales de San Juan. </v>
          </cell>
          <cell r="E1356" t="str">
            <v xml:space="preserve">SR0000410947 </v>
          </cell>
          <cell r="F1356">
            <v>2007</v>
          </cell>
        </row>
        <row r="1357">
          <cell r="A1357">
            <v>1355</v>
          </cell>
          <cell r="B1357">
            <v>1355</v>
          </cell>
          <cell r="C1357" t="str">
            <v xml:space="preserve">Univision Music, LLC. Univision Records </v>
          </cell>
          <cell r="D1357" t="str">
            <v xml:space="preserve">Linea de oro / Jessie Morales. </v>
          </cell>
          <cell r="E1357" t="str">
            <v xml:space="preserve">SR0000402898 </v>
          </cell>
          <cell r="F1357">
            <v>2006</v>
          </cell>
        </row>
        <row r="1358">
          <cell r="A1358">
            <v>1356</v>
          </cell>
          <cell r="B1358">
            <v>1356</v>
          </cell>
          <cell r="C1358" t="str">
            <v xml:space="preserve">Univision Music, LLC. Univision Records </v>
          </cell>
          <cell r="D1358" t="str">
            <v xml:space="preserve">Linea de oro / los Originales de San Juan. </v>
          </cell>
          <cell r="E1358" t="str">
            <v xml:space="preserve">SR0000402829 </v>
          </cell>
          <cell r="F1358">
            <v>2006</v>
          </cell>
        </row>
        <row r="1359">
          <cell r="A1359">
            <v>1357</v>
          </cell>
          <cell r="B1359">
            <v>1357</v>
          </cell>
          <cell r="C1359" t="str">
            <v xml:space="preserve">Univision Music, LLC. Univision Records </v>
          </cell>
          <cell r="D1359" t="str">
            <v xml:space="preserve">Linea de oro recorded by los Huracanes del Norte. </v>
          </cell>
          <cell r="E1359" t="str">
            <v xml:space="preserve">SR0000410931 </v>
          </cell>
          <cell r="F1359">
            <v>2007</v>
          </cell>
        </row>
        <row r="1360">
          <cell r="A1360">
            <v>1358</v>
          </cell>
          <cell r="B1360">
            <v>1358</v>
          </cell>
          <cell r="C1360" t="str">
            <v xml:space="preserve">Univision Music, LLC. Univision Records </v>
          </cell>
          <cell r="D1360" t="str">
            <v xml:space="preserve">Live in Japan / by Akwid. </v>
          </cell>
          <cell r="E1360" t="str">
            <v xml:space="preserve">VA0001365296 </v>
          </cell>
          <cell r="F1360">
            <v>2006</v>
          </cell>
        </row>
        <row r="1361">
          <cell r="A1361">
            <v>1359</v>
          </cell>
          <cell r="B1361">
            <v>1359</v>
          </cell>
          <cell r="C1361" t="str">
            <v xml:space="preserve">Univision Music, LLC. Univision Records </v>
          </cell>
          <cell r="D1361" t="str">
            <v xml:space="preserve">Llevame / Conjunto Piramide. </v>
          </cell>
          <cell r="E1361" t="str">
            <v xml:space="preserve">SR0000341580 </v>
          </cell>
          <cell r="F1361">
            <v>2003</v>
          </cell>
        </row>
        <row r="1362">
          <cell r="A1362">
            <v>1360</v>
          </cell>
          <cell r="B1362">
            <v>1360</v>
          </cell>
          <cell r="C1362" t="str">
            <v xml:space="preserve">Univision Music, LLC. Univision Records </v>
          </cell>
          <cell r="D1362" t="str">
            <v xml:space="preserve">Llevame en ti / Cauza Nortena. </v>
          </cell>
          <cell r="E1362" t="str">
            <v xml:space="preserve">VA0001255938 </v>
          </cell>
          <cell r="F1362">
            <v>2004</v>
          </cell>
        </row>
        <row r="1363">
          <cell r="A1363">
            <v>1361</v>
          </cell>
          <cell r="B1363">
            <v>1361</v>
          </cell>
          <cell r="C1363" t="str">
            <v xml:space="preserve">Univision Music, LLC. Univision Records </v>
          </cell>
          <cell r="D1363" t="str">
            <v xml:space="preserve">Los mas pesados. </v>
          </cell>
          <cell r="E1363" t="str">
            <v xml:space="preserve">PA0001347769 </v>
          </cell>
          <cell r="F1363">
            <v>2006</v>
          </cell>
        </row>
        <row r="1364">
          <cell r="A1364">
            <v>1362</v>
          </cell>
          <cell r="B1364">
            <v>1362</v>
          </cell>
          <cell r="C1364" t="str">
            <v xml:space="preserve">Univision Music, LLC. Univision Records </v>
          </cell>
          <cell r="D1364" t="str">
            <v xml:space="preserve">Main event-east meets west. </v>
          </cell>
          <cell r="E1364" t="str">
            <v xml:space="preserve">SR0000385458 </v>
          </cell>
          <cell r="F1364">
            <v>2005</v>
          </cell>
        </row>
        <row r="1365">
          <cell r="A1365">
            <v>1363</v>
          </cell>
          <cell r="B1365">
            <v>1363</v>
          </cell>
          <cell r="C1365" t="str">
            <v xml:space="preserve">Univision Music, LLC. Univision Records </v>
          </cell>
          <cell r="D1365" t="str">
            <v xml:space="preserve">Main event, east meets west. </v>
          </cell>
          <cell r="E1365" t="str">
            <v xml:space="preserve">PA0001309488 </v>
          </cell>
          <cell r="F1365">
            <v>2005</v>
          </cell>
        </row>
        <row r="1366">
          <cell r="A1366">
            <v>1364</v>
          </cell>
          <cell r="B1366">
            <v>1364</v>
          </cell>
          <cell r="C1366" t="str">
            <v xml:space="preserve">Univision Music, LLC. Univision Records </v>
          </cell>
          <cell r="D1366" t="str">
            <v xml:space="preserve">Mas alla de la trayectoria </v>
          </cell>
          <cell r="E1366" t="str">
            <v xml:space="preserve">PA0001386924 </v>
          </cell>
          <cell r="F1366">
            <v>2007</v>
          </cell>
        </row>
        <row r="1367">
          <cell r="A1367">
            <v>1365</v>
          </cell>
          <cell r="B1367">
            <v>1365</v>
          </cell>
          <cell r="C1367" t="str">
            <v xml:space="preserve">Univision Music, LLC. Univision Records </v>
          </cell>
          <cell r="D1367" t="str">
            <v xml:space="preserve">Mas claro ni el agua. </v>
          </cell>
          <cell r="E1367" t="str">
            <v xml:space="preserve">SR0000385232 </v>
          </cell>
          <cell r="F1367">
            <v>2006</v>
          </cell>
        </row>
        <row r="1368">
          <cell r="A1368">
            <v>1366</v>
          </cell>
          <cell r="B1368">
            <v>1366</v>
          </cell>
          <cell r="C1368" t="str">
            <v xml:space="preserve">Univision Music, LLC. Univision Records </v>
          </cell>
          <cell r="D1368" t="str">
            <v xml:space="preserve">Mas control / Control. </v>
          </cell>
          <cell r="E1368" t="str">
            <v xml:space="preserve">SR0000382503 </v>
          </cell>
          <cell r="F1368">
            <v>2005</v>
          </cell>
        </row>
        <row r="1369">
          <cell r="A1369">
            <v>1367</v>
          </cell>
          <cell r="B1369">
            <v>1367</v>
          </cell>
          <cell r="C1369" t="str">
            <v xml:space="preserve">Univision Music, LLC. Univision Records </v>
          </cell>
          <cell r="D1369" t="str">
            <v xml:space="preserve">Mas control / Control. </v>
          </cell>
          <cell r="E1369" t="str">
            <v xml:space="preserve">PA0001307064 </v>
          </cell>
          <cell r="F1369">
            <v>2005</v>
          </cell>
        </row>
        <row r="1370">
          <cell r="A1370">
            <v>1368</v>
          </cell>
          <cell r="B1370">
            <v>1368</v>
          </cell>
          <cell r="C1370" t="str">
            <v xml:space="preserve">Univision Music, LLC. Univision Records </v>
          </cell>
          <cell r="D1370" t="str">
            <v xml:space="preserve">Mas grande que el / Elvis Martinez. </v>
          </cell>
          <cell r="E1370" t="str">
            <v xml:space="preserve">SR0000379731 </v>
          </cell>
          <cell r="F1370">
            <v>2005</v>
          </cell>
        </row>
        <row r="1371">
          <cell r="A1371">
            <v>1369</v>
          </cell>
          <cell r="B1371">
            <v>1369</v>
          </cell>
          <cell r="C1371" t="str">
            <v xml:space="preserve">Univision Music, LLC. Univision Records </v>
          </cell>
          <cell r="D1371" t="str">
            <v xml:space="preserve">Mas pesados. </v>
          </cell>
          <cell r="E1371" t="str">
            <v xml:space="preserve">SR0000397964 </v>
          </cell>
          <cell r="F1371">
            <v>2006</v>
          </cell>
        </row>
        <row r="1372">
          <cell r="A1372">
            <v>1370</v>
          </cell>
          <cell r="B1372">
            <v>1370</v>
          </cell>
          <cell r="C1372" t="str">
            <v xml:space="preserve">Univision Music, LLC. Univision Records </v>
          </cell>
          <cell r="D1372" t="str">
            <v xml:space="preserve">Mejor coleccion recorded by Duelo. </v>
          </cell>
          <cell r="E1372" t="str">
            <v xml:space="preserve">SR0000411010 </v>
          </cell>
          <cell r="F1372">
            <v>2007</v>
          </cell>
        </row>
        <row r="1373">
          <cell r="A1373">
            <v>1371</v>
          </cell>
          <cell r="B1373">
            <v>1371</v>
          </cell>
          <cell r="C1373" t="str">
            <v xml:space="preserve">Univision Music, LLC. Univision Records </v>
          </cell>
          <cell r="D1373" t="str">
            <v xml:space="preserve">Mejor de los mejores de Durango / Paraiso Tropical de Durango. </v>
          </cell>
          <cell r="E1373" t="str">
            <v xml:space="preserve">SR0000374311 </v>
          </cell>
          <cell r="F1373">
            <v>2005</v>
          </cell>
        </row>
        <row r="1374">
          <cell r="A1374">
            <v>1372</v>
          </cell>
          <cell r="B1374">
            <v>1372</v>
          </cell>
          <cell r="C1374" t="str">
            <v xml:space="preserve">Univision Music, LLC. Univision Records </v>
          </cell>
          <cell r="D1374" t="str">
            <v xml:space="preserve">Mejor de nosotros recorded by Duelo. </v>
          </cell>
          <cell r="E1374" t="str">
            <v xml:space="preserve">SR0000410937 </v>
          </cell>
          <cell r="F1374">
            <v>2007</v>
          </cell>
        </row>
        <row r="1375">
          <cell r="A1375">
            <v>1373</v>
          </cell>
          <cell r="B1375">
            <v>1373</v>
          </cell>
          <cell r="C1375" t="str">
            <v xml:space="preserve">Univision Music, LLC. Univision Records </v>
          </cell>
          <cell r="D1375" t="str">
            <v xml:space="preserve">Mi historia. </v>
          </cell>
          <cell r="E1375" t="str">
            <v xml:space="preserve">SR0000396367 </v>
          </cell>
          <cell r="F1375">
            <v>2006</v>
          </cell>
        </row>
        <row r="1376">
          <cell r="A1376">
            <v>1374</v>
          </cell>
          <cell r="B1376">
            <v>1374</v>
          </cell>
          <cell r="C1376" t="str">
            <v xml:space="preserve">Univision Music, LLC. Univision Records </v>
          </cell>
          <cell r="D1376" t="str">
            <v xml:space="preserve">Mi historia musical / Duelo. </v>
          </cell>
          <cell r="E1376" t="str">
            <v xml:space="preserve">PA0001304671 </v>
          </cell>
          <cell r="F1376">
            <v>2004</v>
          </cell>
        </row>
        <row r="1377">
          <cell r="A1377">
            <v>1375</v>
          </cell>
          <cell r="B1377">
            <v>1375</v>
          </cell>
          <cell r="C1377" t="str">
            <v xml:space="preserve">Univision Music, LLC. Univision Records </v>
          </cell>
          <cell r="D1377" t="str">
            <v xml:space="preserve">Mi historia / Napoleon. </v>
          </cell>
          <cell r="E1377" t="str">
            <v xml:space="preserve">VA0001312938 </v>
          </cell>
          <cell r="F1377">
            <v>2005</v>
          </cell>
        </row>
        <row r="1378">
          <cell r="A1378">
            <v>1376</v>
          </cell>
          <cell r="B1378">
            <v>1376</v>
          </cell>
          <cell r="C1378" t="str">
            <v xml:space="preserve">Univision Music, LLC. Univision Records </v>
          </cell>
          <cell r="D1378" t="str">
            <v xml:space="preserve">Mi homenaje gigante a la musica nortena / Don Francisco &amp; various artists. </v>
          </cell>
          <cell r="E1378" t="str">
            <v xml:space="preserve">SR0000382665 </v>
          </cell>
          <cell r="F1378">
            <v>2004</v>
          </cell>
        </row>
        <row r="1379">
          <cell r="A1379">
            <v>1377</v>
          </cell>
          <cell r="B1379">
            <v>1377</v>
          </cell>
          <cell r="C1379" t="str">
            <v xml:space="preserve">Univision Music, LLC. Univision Records </v>
          </cell>
          <cell r="D1379" t="str">
            <v xml:space="preserve">Mi homenaje gigante a la musica nortena / Don Francisco &amp; various artists. </v>
          </cell>
          <cell r="E1379" t="str">
            <v xml:space="preserve">PA0001313863 </v>
          </cell>
          <cell r="F1379">
            <v>2004</v>
          </cell>
        </row>
        <row r="1380">
          <cell r="A1380">
            <v>1378</v>
          </cell>
          <cell r="B1380">
            <v>1378</v>
          </cell>
          <cell r="C1380" t="str">
            <v xml:space="preserve">Univision Music, LLC. Univision Records </v>
          </cell>
          <cell r="D1380" t="str">
            <v xml:space="preserve">Mi otro sentimento / Graciel Beltran. </v>
          </cell>
          <cell r="E1380" t="str">
            <v xml:space="preserve">SR0000358217 </v>
          </cell>
          <cell r="F1380">
            <v>2004</v>
          </cell>
        </row>
        <row r="1381">
          <cell r="A1381">
            <v>1379</v>
          </cell>
          <cell r="B1381">
            <v>1379</v>
          </cell>
          <cell r="C1381" t="str">
            <v xml:space="preserve">Univision Music, LLC Univision Records </v>
          </cell>
          <cell r="D1381" t="str">
            <v xml:space="preserve">Mi otro sentimiento / Graciela Beltran. </v>
          </cell>
          <cell r="E1381" t="str">
            <v xml:space="preserve">SR0000361808 </v>
          </cell>
          <cell r="F1381">
            <v>2004</v>
          </cell>
        </row>
        <row r="1382">
          <cell r="A1382">
            <v>1380</v>
          </cell>
          <cell r="B1382">
            <v>1380</v>
          </cell>
          <cell r="C1382" t="str">
            <v xml:space="preserve">Univision Music, LLC. Univision Records </v>
          </cell>
          <cell r="D1382" t="str">
            <v xml:space="preserve">Mis 20 exitos originales / by Jessie Morales. </v>
          </cell>
          <cell r="E1382" t="str">
            <v xml:space="preserve">VA0001351816 </v>
          </cell>
          <cell r="F1382">
            <v>2005</v>
          </cell>
        </row>
        <row r="1383">
          <cell r="A1383">
            <v>1381</v>
          </cell>
          <cell r="B1383">
            <v>1381</v>
          </cell>
          <cell r="C1383" t="str">
            <v xml:space="preserve">Univision Music, LLC. Univision Records </v>
          </cell>
          <cell r="D1383" t="str">
            <v xml:space="preserve">Mis verdaderos amigos / by Adan "Chalino" Sanchez. </v>
          </cell>
          <cell r="E1383" t="str">
            <v xml:space="preserve">VA0001351817 </v>
          </cell>
          <cell r="F1383">
            <v>2004</v>
          </cell>
        </row>
        <row r="1384">
          <cell r="A1384">
            <v>1382</v>
          </cell>
          <cell r="B1384">
            <v>1382</v>
          </cell>
          <cell r="C1384" t="str">
            <v xml:space="preserve">Univision Music, LLC. Univision Records </v>
          </cell>
          <cell r="D1384" t="str">
            <v xml:space="preserve">Movimiento de hip hop--la revolucion. </v>
          </cell>
          <cell r="E1384" t="str">
            <v xml:space="preserve">SR0000397960 </v>
          </cell>
          <cell r="F1384">
            <v>2006</v>
          </cell>
        </row>
        <row r="1385">
          <cell r="A1385">
            <v>1383</v>
          </cell>
          <cell r="B1385">
            <v>1383</v>
          </cell>
          <cell r="C1385" t="str">
            <v xml:space="preserve">Univision Music, LLC. Univision Records </v>
          </cell>
          <cell r="D1385" t="str">
            <v xml:space="preserve">Movimiento de hip hop--la revolucion. </v>
          </cell>
          <cell r="E1385" t="str">
            <v xml:space="preserve">PA0001347765 </v>
          </cell>
          <cell r="F1385">
            <v>2006</v>
          </cell>
        </row>
        <row r="1386">
          <cell r="A1386">
            <v>1384</v>
          </cell>
          <cell r="B1386">
            <v>1384</v>
          </cell>
          <cell r="C1386" t="str">
            <v xml:space="preserve">Univision Music, LLC. Univision Records </v>
          </cell>
          <cell r="D1386" t="str">
            <v xml:space="preserve">Mujer, un sueno / Ana Barbara. </v>
          </cell>
          <cell r="E1386" t="str">
            <v xml:space="preserve">SR0000332361 </v>
          </cell>
          <cell r="F1386">
            <v>2004</v>
          </cell>
        </row>
        <row r="1387">
          <cell r="A1387">
            <v>1385</v>
          </cell>
          <cell r="B1387">
            <v>1385</v>
          </cell>
          <cell r="C1387" t="str">
            <v xml:space="preserve">Univision Music, LLC. Univision Records </v>
          </cell>
          <cell r="D1387" t="str">
            <v xml:space="preserve">Navidad duranguense / by Various Artists. </v>
          </cell>
          <cell r="E1387" t="str">
            <v xml:space="preserve">SR0000403297 </v>
          </cell>
          <cell r="F1387">
            <v>2006</v>
          </cell>
        </row>
        <row r="1388">
          <cell r="A1388">
            <v>1386</v>
          </cell>
          <cell r="B1388">
            <v>1386</v>
          </cell>
          <cell r="C1388" t="str">
            <v xml:space="preserve">Univision Music, LLC. Univision Records </v>
          </cell>
          <cell r="D1388" t="str">
            <v xml:space="preserve">Nina buena / Mariana. </v>
          </cell>
          <cell r="E1388" t="str">
            <v xml:space="preserve">SR0000374225 </v>
          </cell>
          <cell r="F1388">
            <v>2005</v>
          </cell>
        </row>
        <row r="1389">
          <cell r="A1389">
            <v>1387</v>
          </cell>
          <cell r="B1389">
            <v>1387</v>
          </cell>
          <cell r="C1389" t="str">
            <v xml:space="preserve">Univision Music, LLC. Univision Records </v>
          </cell>
          <cell r="D1389" t="str">
            <v xml:space="preserve">No se que traigo el los ojos. </v>
          </cell>
          <cell r="E1389" t="str">
            <v xml:space="preserve">SR0000403236 </v>
          </cell>
          <cell r="F1389">
            <v>2006</v>
          </cell>
        </row>
        <row r="1390">
          <cell r="A1390">
            <v>1388</v>
          </cell>
          <cell r="B1390">
            <v>1388</v>
          </cell>
          <cell r="C1390" t="str">
            <v xml:space="preserve">Univision Music, LLC. Univision Records </v>
          </cell>
          <cell r="D1390" t="str">
            <v xml:space="preserve">Nomas contigo / Reskt. </v>
          </cell>
          <cell r="E1390" t="str">
            <v xml:space="preserve">VA0001378525 </v>
          </cell>
          <cell r="F1390">
            <v>2006</v>
          </cell>
        </row>
        <row r="1391">
          <cell r="A1391">
            <v>1389</v>
          </cell>
          <cell r="B1391">
            <v>1389</v>
          </cell>
          <cell r="C1391" t="str">
            <v xml:space="preserve">Univision Music, LLC. Univision Records </v>
          </cell>
          <cell r="D1391" t="str">
            <v xml:space="preserve">Nuestras mejores canciones / los Originales de San Juan. </v>
          </cell>
          <cell r="E1391" t="str">
            <v xml:space="preserve">SR0000372337 </v>
          </cell>
          <cell r="F1391">
            <v>2005</v>
          </cell>
        </row>
        <row r="1392">
          <cell r="A1392">
            <v>1390</v>
          </cell>
          <cell r="B1392">
            <v>1390</v>
          </cell>
          <cell r="C1392" t="str">
            <v xml:space="preserve">Univision Music, LLC, Univision Records </v>
          </cell>
          <cell r="D1392" t="str">
            <v xml:space="preserve">Nuestras mejores canciones / Los Originales de San Juan. </v>
          </cell>
          <cell r="E1392" t="str">
            <v xml:space="preserve">SR0000374242 </v>
          </cell>
          <cell r="F1392">
            <v>2005</v>
          </cell>
        </row>
        <row r="1393">
          <cell r="A1393">
            <v>1391</v>
          </cell>
          <cell r="B1393">
            <v>1391</v>
          </cell>
          <cell r="C1393" t="str">
            <v xml:space="preserve">Univision Music, LLC. Univision Records </v>
          </cell>
          <cell r="D1393" t="str">
            <v xml:space="preserve">Nuestros inicios--30 super exitos / by Los Originales de San Juan </v>
          </cell>
          <cell r="E1393" t="str">
            <v xml:space="preserve">SR0000406824 </v>
          </cell>
          <cell r="F1393">
            <v>2007</v>
          </cell>
        </row>
        <row r="1394">
          <cell r="A1394">
            <v>1392</v>
          </cell>
          <cell r="B1394">
            <v>1392</v>
          </cell>
          <cell r="C1394" t="str">
            <v xml:space="preserve">Univision Music, LLC. Univision Records </v>
          </cell>
          <cell r="D1394" t="str">
            <v xml:space="preserve">Nuestros mejores corridos / Los Originales De San Juan. </v>
          </cell>
          <cell r="E1394" t="str">
            <v xml:space="preserve">SR0000386936 </v>
          </cell>
          <cell r="F1394">
            <v>2006</v>
          </cell>
        </row>
        <row r="1395">
          <cell r="A1395">
            <v>1393</v>
          </cell>
          <cell r="B1395">
            <v>1393</v>
          </cell>
          <cell r="C1395" t="str">
            <v xml:space="preserve">Univision Music, LLC. Univision Records </v>
          </cell>
          <cell r="D1395" t="str">
            <v xml:space="preserve">Nuestros primeros 20 exitos / Industria del Amor. </v>
          </cell>
          <cell r="E1395" t="str">
            <v xml:space="preserve">VA0001248152 </v>
          </cell>
          <cell r="F1395">
            <v>2004</v>
          </cell>
        </row>
        <row r="1396">
          <cell r="A1396">
            <v>1394</v>
          </cell>
          <cell r="B1396">
            <v>1394</v>
          </cell>
          <cell r="C1396" t="str">
            <v xml:space="preserve">Univision Music, LLC. Univision Records </v>
          </cell>
          <cell r="D1396" t="str">
            <v xml:space="preserve">Nuestros suenos. </v>
          </cell>
          <cell r="E1396" t="str">
            <v xml:space="preserve">VA0001393810 </v>
          </cell>
          <cell r="F1396">
            <v>2006</v>
          </cell>
        </row>
        <row r="1397">
          <cell r="A1397">
            <v>1395</v>
          </cell>
          <cell r="B1397">
            <v>1395</v>
          </cell>
          <cell r="C1397" t="str">
            <v xml:space="preserve">Univision Music, LLC. Univision Records </v>
          </cell>
          <cell r="D1397" t="str">
            <v xml:space="preserve">Nuevo y lo mejor ; 15 exitos. </v>
          </cell>
          <cell r="E1397" t="str">
            <v xml:space="preserve">VA0001428674 </v>
          </cell>
          <cell r="F1397">
            <v>2004</v>
          </cell>
        </row>
        <row r="1398">
          <cell r="A1398">
            <v>1396</v>
          </cell>
          <cell r="B1398">
            <v>1396</v>
          </cell>
          <cell r="C1398" t="str">
            <v xml:space="preserve">Univision Music, LLC. Univision Records </v>
          </cell>
          <cell r="D1398" t="str">
            <v xml:space="preserve">Nuevo y lo mejor de Yndio / Grupo Yndio. </v>
          </cell>
          <cell r="E1398" t="str">
            <v xml:space="preserve">VA0001378505 </v>
          </cell>
          <cell r="F1398">
            <v>2004</v>
          </cell>
        </row>
        <row r="1399">
          <cell r="A1399">
            <v>1397</v>
          </cell>
          <cell r="B1399">
            <v>1397</v>
          </cell>
          <cell r="C1399" t="str">
            <v xml:space="preserve">Univision Music, LLC. Univision Records </v>
          </cell>
          <cell r="D1399" t="str">
            <v xml:space="preserve">Objetivo Fama : con un sueno / Objetivo Fama. </v>
          </cell>
          <cell r="E1399" t="str">
            <v xml:space="preserve">SR0000374901 </v>
          </cell>
          <cell r="F1399">
            <v>2005</v>
          </cell>
        </row>
        <row r="1400">
          <cell r="A1400">
            <v>1398</v>
          </cell>
          <cell r="B1400">
            <v>1398</v>
          </cell>
          <cell r="C1400" t="str">
            <v xml:space="preserve">Univision Music, LLC. Univision Records </v>
          </cell>
          <cell r="D1400" t="str">
            <v xml:space="preserve">Pa mi raza. </v>
          </cell>
          <cell r="E1400" t="str">
            <v xml:space="preserve">VA0001374893 </v>
          </cell>
          <cell r="F1400">
            <v>2006</v>
          </cell>
        </row>
        <row r="1401">
          <cell r="A1401">
            <v>1399</v>
          </cell>
          <cell r="B1401">
            <v>1399</v>
          </cell>
          <cell r="C1401" t="str">
            <v xml:space="preserve">Univision Music, LLC. Univision Records </v>
          </cell>
          <cell r="D1401" t="str">
            <v xml:space="preserve">Para que quieres volver? </v>
          </cell>
          <cell r="E1401" t="str">
            <v xml:space="preserve">VA0001428672 </v>
          </cell>
          <cell r="F1401">
            <v>2005</v>
          </cell>
        </row>
        <row r="1402">
          <cell r="A1402">
            <v>1400</v>
          </cell>
          <cell r="B1402">
            <v>1400</v>
          </cell>
          <cell r="C1402" t="str">
            <v xml:space="preserve">Univision Music, LLC. Univision Records </v>
          </cell>
          <cell r="D1402" t="str">
            <v xml:space="preserve">Para sobrevivir / Duelo. </v>
          </cell>
          <cell r="E1402" t="str">
            <v xml:space="preserve">SR0000358228 </v>
          </cell>
          <cell r="F1402">
            <v>2004</v>
          </cell>
        </row>
        <row r="1403">
          <cell r="A1403">
            <v>1401</v>
          </cell>
          <cell r="B1403">
            <v>1401</v>
          </cell>
          <cell r="C1403" t="str">
            <v xml:space="preserve">Univision Music, LLC. Univision Records </v>
          </cell>
          <cell r="D1403" t="str">
            <v xml:space="preserve">Para ti, mi historia. </v>
          </cell>
          <cell r="E1403" t="str">
            <v xml:space="preserve">SR0000409893 </v>
          </cell>
          <cell r="F1403">
            <v>2007</v>
          </cell>
        </row>
        <row r="1404">
          <cell r="A1404">
            <v>1402</v>
          </cell>
          <cell r="B1404">
            <v>1402</v>
          </cell>
          <cell r="C1404" t="str">
            <v xml:space="preserve">Univision Music, LLC. Univision Records </v>
          </cell>
          <cell r="D1404" t="str">
            <v xml:space="preserve">Para ti, nuestra historia. </v>
          </cell>
          <cell r="E1404" t="str">
            <v xml:space="preserve">SR0000409884 </v>
          </cell>
          <cell r="F1404">
            <v>2007</v>
          </cell>
        </row>
        <row r="1405">
          <cell r="A1405">
            <v>1403</v>
          </cell>
          <cell r="B1405">
            <v>1403</v>
          </cell>
          <cell r="C1405" t="str">
            <v xml:space="preserve">Univision Music, LLC. Univision Records </v>
          </cell>
          <cell r="D1405" t="str">
            <v xml:space="preserve">Para ti, nuestra historia. </v>
          </cell>
          <cell r="E1405" t="str">
            <v xml:space="preserve">VA0001428096 </v>
          </cell>
          <cell r="F1405">
            <v>2007</v>
          </cell>
        </row>
        <row r="1406">
          <cell r="A1406">
            <v>1404</v>
          </cell>
          <cell r="B1406">
            <v>1404</v>
          </cell>
          <cell r="C1406" t="str">
            <v xml:space="preserve">Univision Music, LLC. Univision Records </v>
          </cell>
          <cell r="D1406" t="str">
            <v xml:space="preserve">Para ti nuestra historia / Raza Obrera. </v>
          </cell>
          <cell r="E1406" t="str">
            <v xml:space="preserve">SR0000408260 </v>
          </cell>
          <cell r="F1406">
            <v>2007</v>
          </cell>
        </row>
        <row r="1407">
          <cell r="A1407">
            <v>1405</v>
          </cell>
          <cell r="B1407">
            <v>1405</v>
          </cell>
          <cell r="C1407" t="str">
            <v xml:space="preserve">Univision Music, LLC. Univision Records </v>
          </cell>
          <cell r="D1407" t="str">
            <v xml:space="preserve">Parranda tequilera. </v>
          </cell>
          <cell r="E1407" t="str">
            <v xml:space="preserve">SR0000344606 </v>
          </cell>
          <cell r="F1407">
            <v>2003</v>
          </cell>
        </row>
        <row r="1408">
          <cell r="A1408">
            <v>1406</v>
          </cell>
          <cell r="B1408">
            <v>1406</v>
          </cell>
          <cell r="C1408" t="str">
            <v xml:space="preserve">Univision Music, LLC. Univision Records </v>
          </cell>
          <cell r="D1408" t="str">
            <v xml:space="preserve">Parranda tequilera 2006. </v>
          </cell>
          <cell r="E1408" t="str">
            <v xml:space="preserve">SR0000397957 </v>
          </cell>
          <cell r="F1408">
            <v>2006</v>
          </cell>
        </row>
        <row r="1409">
          <cell r="A1409">
            <v>1407</v>
          </cell>
          <cell r="B1409">
            <v>1407</v>
          </cell>
          <cell r="C1409" t="str">
            <v xml:space="preserve">Univision Music, LLC. Univision Records </v>
          </cell>
          <cell r="D1409" t="str">
            <v xml:space="preserve">Parranda tequilera 2006. </v>
          </cell>
          <cell r="E1409" t="str">
            <v xml:space="preserve">PA0001347762 </v>
          </cell>
          <cell r="F1409">
            <v>2006</v>
          </cell>
        </row>
        <row r="1410">
          <cell r="A1410">
            <v>1408</v>
          </cell>
          <cell r="B1410">
            <v>1408</v>
          </cell>
          <cell r="C1410" t="str">
            <v xml:space="preserve">Univision Music, LLC. Univision Records </v>
          </cell>
          <cell r="D1410" t="str">
            <v xml:space="preserve">Parranda tequilera a la Mexicana. </v>
          </cell>
          <cell r="E1410" t="str">
            <v xml:space="preserve">SR0000341582 </v>
          </cell>
          <cell r="F1410">
            <v>2003</v>
          </cell>
        </row>
        <row r="1411">
          <cell r="A1411">
            <v>1409</v>
          </cell>
          <cell r="B1411">
            <v>1409</v>
          </cell>
          <cell r="C1411" t="str">
            <v xml:space="preserve">Univision Music, LLC. Univision Records </v>
          </cell>
          <cell r="D1411" t="str">
            <v xml:space="preserve">Parranda tequilera de fin de ano. </v>
          </cell>
          <cell r="E1411" t="str">
            <v xml:space="preserve">SR0000379966 </v>
          </cell>
          <cell r="F1411">
            <v>2005</v>
          </cell>
        </row>
        <row r="1412">
          <cell r="A1412">
            <v>1410</v>
          </cell>
          <cell r="B1412">
            <v>1410</v>
          </cell>
          <cell r="C1412" t="str">
            <v xml:space="preserve">Univision Music, LLC. Univision Records </v>
          </cell>
          <cell r="D1412" t="str">
            <v xml:space="preserve">Parranda tequilera de fin de ano. </v>
          </cell>
          <cell r="E1412" t="str">
            <v xml:space="preserve">PA0001322775 </v>
          </cell>
          <cell r="F1412">
            <v>2005</v>
          </cell>
        </row>
        <row r="1413">
          <cell r="A1413">
            <v>1411</v>
          </cell>
          <cell r="B1413">
            <v>1411</v>
          </cell>
          <cell r="C1413" t="str">
            <v xml:space="preserve">Univision Music, LLC. Univision Records </v>
          </cell>
          <cell r="D1413" t="str">
            <v xml:space="preserve">Perfectamente mentirosa / Jaime Varela. </v>
          </cell>
          <cell r="E1413" t="str">
            <v xml:space="preserve">SR0000392846 </v>
          </cell>
          <cell r="F1413">
            <v>2006</v>
          </cell>
        </row>
        <row r="1414">
          <cell r="A1414">
            <v>1412</v>
          </cell>
          <cell r="B1414">
            <v>1412</v>
          </cell>
          <cell r="C1414" t="str">
            <v xml:space="preserve">Univision Music, LLC. Univision Records </v>
          </cell>
          <cell r="D1414" t="str">
            <v xml:space="preserve">Piquetes y lamentos, grandes exitos. </v>
          </cell>
          <cell r="E1414" t="str">
            <v xml:space="preserve">PA0001340628 </v>
          </cell>
          <cell r="F1414">
            <v>2005</v>
          </cell>
        </row>
        <row r="1415">
          <cell r="A1415">
            <v>1413</v>
          </cell>
          <cell r="B1415">
            <v>1413</v>
          </cell>
          <cell r="C1415" t="str">
            <v xml:space="preserve">Univision Music, LLC. Univision Records </v>
          </cell>
          <cell r="D1415" t="str">
            <v xml:space="preserve">Piquetes y lamentos, grandes exitos. </v>
          </cell>
          <cell r="E1415" t="str">
            <v xml:space="preserve">SR0000393974 </v>
          </cell>
          <cell r="F1415">
            <v>2005</v>
          </cell>
        </row>
        <row r="1416">
          <cell r="A1416">
            <v>1414</v>
          </cell>
          <cell r="B1416">
            <v>1414</v>
          </cell>
          <cell r="C1416" t="str">
            <v xml:space="preserve">Univision Music, LLC. Univision Records </v>
          </cell>
          <cell r="D1416" t="str">
            <v xml:space="preserve">Poemas de amor con los grandes grupos. </v>
          </cell>
          <cell r="E1416" t="str">
            <v xml:space="preserve">SR0000387909 </v>
          </cell>
          <cell r="F1416">
            <v>2006</v>
          </cell>
        </row>
        <row r="1417">
          <cell r="A1417">
            <v>1415</v>
          </cell>
          <cell r="B1417">
            <v>1415</v>
          </cell>
          <cell r="C1417" t="str">
            <v xml:space="preserve">Univision Music, LLC. Univision Records </v>
          </cell>
          <cell r="D1417" t="str">
            <v xml:space="preserve">Por amores y desprecios. </v>
          </cell>
          <cell r="E1417" t="str">
            <v xml:space="preserve">SR0000410641 </v>
          </cell>
          <cell r="F1417">
            <v>2006</v>
          </cell>
        </row>
        <row r="1418">
          <cell r="A1418">
            <v>1416</v>
          </cell>
          <cell r="B1418">
            <v>1416</v>
          </cell>
          <cell r="C1418" t="str">
            <v xml:space="preserve">Univision Music, LLC. Univision Records </v>
          </cell>
          <cell r="D1418" t="str">
            <v xml:space="preserve">Por las calles de Chihuahua. </v>
          </cell>
          <cell r="E1418" t="str">
            <v xml:space="preserve">VA0001265724 </v>
          </cell>
          <cell r="F1418">
            <v>2004</v>
          </cell>
        </row>
        <row r="1419">
          <cell r="A1419">
            <v>1417</v>
          </cell>
          <cell r="B1419">
            <v>1417</v>
          </cell>
          <cell r="C1419" t="str">
            <v xml:space="preserve">Univision Music, LLC. Univision Records </v>
          </cell>
          <cell r="D1419" t="str">
            <v xml:space="preserve">Por mi sangre / Patron de Durango. </v>
          </cell>
          <cell r="E1419" t="str">
            <v xml:space="preserve">SR0000380203 </v>
          </cell>
          <cell r="F1419">
            <v>2005</v>
          </cell>
        </row>
        <row r="1420">
          <cell r="A1420">
            <v>1418</v>
          </cell>
          <cell r="B1420">
            <v>1418</v>
          </cell>
          <cell r="C1420" t="str">
            <v xml:space="preserve">Univision Music, LLC. Univision Records </v>
          </cell>
          <cell r="D1420" t="str">
            <v xml:space="preserve">Promesas no / Graciela Beltran. </v>
          </cell>
          <cell r="E1420" t="str">
            <v xml:space="preserve">SR0000408261 </v>
          </cell>
          <cell r="F1420">
            <v>2007</v>
          </cell>
        </row>
        <row r="1421">
          <cell r="A1421">
            <v>1419</v>
          </cell>
          <cell r="B1421">
            <v>1419</v>
          </cell>
          <cell r="C1421" t="str">
            <v xml:space="preserve">Univision Music, LLC. Univision Records </v>
          </cell>
          <cell r="D1421" t="str">
            <v xml:space="preserve">Pura bachata / los Ruiz. </v>
          </cell>
          <cell r="E1421" t="str">
            <v xml:space="preserve">SR0000339675 </v>
          </cell>
          <cell r="F1421">
            <v>2003</v>
          </cell>
        </row>
        <row r="1422">
          <cell r="A1422">
            <v>1420</v>
          </cell>
          <cell r="B1422">
            <v>1420</v>
          </cell>
          <cell r="C1422" t="str">
            <v xml:space="preserve">Univision Music, LLC. Univision Records </v>
          </cell>
          <cell r="D1422" t="str">
            <v xml:space="preserve">Puro pa' arriba. </v>
          </cell>
          <cell r="E1422" t="str">
            <v xml:space="preserve">PA0001343421 </v>
          </cell>
          <cell r="F1422">
            <v>2006</v>
          </cell>
        </row>
        <row r="1423">
          <cell r="A1423">
            <v>1421</v>
          </cell>
          <cell r="B1423">
            <v>1421</v>
          </cell>
          <cell r="C1423" t="str">
            <v xml:space="preserve">Univision Music, LLC. Univision Records </v>
          </cell>
          <cell r="D1423" t="str">
            <v xml:space="preserve">Puro pa' arriba. </v>
          </cell>
          <cell r="E1423" t="str">
            <v xml:space="preserve">VA0001386693 </v>
          </cell>
          <cell r="F1423">
            <v>2006</v>
          </cell>
        </row>
        <row r="1424">
          <cell r="A1424">
            <v>1422</v>
          </cell>
          <cell r="B1424">
            <v>1422</v>
          </cell>
          <cell r="C1424" t="str">
            <v xml:space="preserve">Univision Music, LLC. Univision Records </v>
          </cell>
          <cell r="D1424" t="str">
            <v xml:space="preserve">Puros corridos. </v>
          </cell>
          <cell r="E1424" t="str">
            <v xml:space="preserve">VA0001265718 </v>
          </cell>
          <cell r="F1424">
            <v>2004</v>
          </cell>
        </row>
        <row r="1425">
          <cell r="A1425">
            <v>1423</v>
          </cell>
          <cell r="B1425">
            <v>1423</v>
          </cell>
          <cell r="C1425" t="str">
            <v xml:space="preserve">Univision Music, LLC. Univision Records </v>
          </cell>
          <cell r="D1425" t="str">
            <v xml:space="preserve">"Puros corridos venenosos," by Alacranes Musical. </v>
          </cell>
          <cell r="E1425" t="str">
            <v xml:space="preserve">VA0001421508 </v>
          </cell>
          <cell r="F1425">
            <v>2006</v>
          </cell>
        </row>
        <row r="1426">
          <cell r="A1426">
            <v>1424</v>
          </cell>
          <cell r="B1426">
            <v>1424</v>
          </cell>
          <cell r="C1426" t="str">
            <v xml:space="preserve">Univision Music, LLC. Univision Records </v>
          </cell>
          <cell r="D1426" t="str">
            <v xml:space="preserve">Que bonita es mi tierra y sus canciones. </v>
          </cell>
          <cell r="E1426" t="str">
            <v xml:space="preserve">SR0000403251 </v>
          </cell>
          <cell r="F1426">
            <v>2006</v>
          </cell>
        </row>
        <row r="1427">
          <cell r="A1427">
            <v>1425</v>
          </cell>
          <cell r="B1427">
            <v>1425</v>
          </cell>
          <cell r="C1427" t="str">
            <v xml:space="preserve">Univision Music, LLC. Univision Records </v>
          </cell>
          <cell r="D1427" t="str">
            <v xml:space="preserve">Que te vaya bien en todo / Los Mismos. </v>
          </cell>
          <cell r="E1427" t="str">
            <v xml:space="preserve">SR0000344617 </v>
          </cell>
          <cell r="F1427">
            <v>2003</v>
          </cell>
        </row>
        <row r="1428">
          <cell r="A1428">
            <v>1426</v>
          </cell>
          <cell r="B1428">
            <v>1426</v>
          </cell>
          <cell r="C1428" t="str">
            <v xml:space="preserve">Univision Music, LLC. Univision Records </v>
          </cell>
          <cell r="D1428" t="str">
            <v xml:space="preserve">Quiero ser / Mazizo Musical. </v>
          </cell>
          <cell r="E1428" t="str">
            <v xml:space="preserve">VA0001280667 </v>
          </cell>
          <cell r="F1428">
            <v>2004</v>
          </cell>
        </row>
        <row r="1429">
          <cell r="A1429">
            <v>1427</v>
          </cell>
          <cell r="B1429">
            <v>1427</v>
          </cell>
          <cell r="C1429" t="str">
            <v xml:space="preserve">Univision Music, LLC. Univision Records </v>
          </cell>
          <cell r="D1429" t="str">
            <v xml:space="preserve">Rancherisimas con banda / Graciela Beltran. </v>
          </cell>
          <cell r="E1429" t="str">
            <v xml:space="preserve">SR0000386689 </v>
          </cell>
          <cell r="F1429">
            <v>2006</v>
          </cell>
        </row>
        <row r="1430">
          <cell r="A1430">
            <v>1428</v>
          </cell>
          <cell r="B1430">
            <v>1428</v>
          </cell>
          <cell r="C1430" t="str">
            <v xml:space="preserve">Univision Music, LLC. Univision Records </v>
          </cell>
          <cell r="D1430" t="str">
            <v xml:space="preserve">Rancherisimas con banda / Graciela Beltran. </v>
          </cell>
          <cell r="E1430" t="str">
            <v xml:space="preserve">PA0001310648 </v>
          </cell>
          <cell r="F1430">
            <v>2006</v>
          </cell>
        </row>
        <row r="1431">
          <cell r="A1431">
            <v>1429</v>
          </cell>
          <cell r="B1431">
            <v>1429</v>
          </cell>
          <cell r="C1431" t="str">
            <v xml:space="preserve">Univision Music, LLC. Univision Records </v>
          </cell>
          <cell r="D1431" t="str">
            <v xml:space="preserve">Rankeao / Limit 21. </v>
          </cell>
          <cell r="E1431" t="str">
            <v xml:space="preserve">SR0000378839 </v>
          </cell>
          <cell r="F1431">
            <v>2005</v>
          </cell>
        </row>
        <row r="1432">
          <cell r="A1432">
            <v>1430</v>
          </cell>
          <cell r="B1432">
            <v>1430</v>
          </cell>
          <cell r="C1432" t="str">
            <v xml:space="preserve">Univision Music, LLC. Univision Records </v>
          </cell>
          <cell r="D1432" t="str">
            <v xml:space="preserve">Recordando a las Madrecitas : 15 rosas en su honor. </v>
          </cell>
          <cell r="E1432" t="str">
            <v xml:space="preserve">VA0001265723 </v>
          </cell>
          <cell r="F1432">
            <v>2004</v>
          </cell>
        </row>
        <row r="1433">
          <cell r="A1433">
            <v>1431</v>
          </cell>
          <cell r="B1433">
            <v>1431</v>
          </cell>
          <cell r="C1433" t="str">
            <v xml:space="preserve">Univision Music, LLC. Univision Records </v>
          </cell>
          <cell r="D1433" t="str">
            <v xml:space="preserve">Reggaeton bachateao / Andy Aguilera. </v>
          </cell>
          <cell r="E1433" t="str">
            <v xml:space="preserve">SR0000378837 </v>
          </cell>
          <cell r="F1433">
            <v>2005</v>
          </cell>
        </row>
        <row r="1434">
          <cell r="A1434">
            <v>1432</v>
          </cell>
          <cell r="B1434">
            <v>1432</v>
          </cell>
          <cell r="C1434" t="str">
            <v xml:space="preserve">Univision Music, LLC. Univision Records </v>
          </cell>
          <cell r="D1434" t="str">
            <v xml:space="preserve">Regresa con 100% norteno. </v>
          </cell>
          <cell r="E1434" t="str">
            <v xml:space="preserve">VA0001352697 </v>
          </cell>
          <cell r="F1434">
            <v>2005</v>
          </cell>
        </row>
        <row r="1435">
          <cell r="A1435">
            <v>1433</v>
          </cell>
          <cell r="B1435">
            <v>1433</v>
          </cell>
          <cell r="C1435" t="str">
            <v xml:space="preserve">Univision Music, LLC. Univision Records </v>
          </cell>
          <cell r="D1435" t="str">
            <v xml:space="preserve">Relaciones conflictivas. </v>
          </cell>
          <cell r="E1435" t="str">
            <v xml:space="preserve">PA0001365488 </v>
          </cell>
          <cell r="F1435">
            <v>2006</v>
          </cell>
        </row>
        <row r="1436">
          <cell r="A1436">
            <v>1434</v>
          </cell>
          <cell r="B1436">
            <v>1434</v>
          </cell>
          <cell r="C1436" t="str">
            <v xml:space="preserve">Univision Music, LLC. Univision Records </v>
          </cell>
          <cell r="D1436" t="str">
            <v xml:space="preserve">Relaciones conflictivas / Duelo. </v>
          </cell>
          <cell r="E1436" t="str">
            <v xml:space="preserve">SR0000401744 </v>
          </cell>
          <cell r="F1436">
            <v>2006</v>
          </cell>
        </row>
        <row r="1437">
          <cell r="A1437">
            <v>1435</v>
          </cell>
          <cell r="B1437">
            <v>1435</v>
          </cell>
          <cell r="C1437" t="str">
            <v xml:space="preserve">Univision Music, LLC. Univision Records </v>
          </cell>
          <cell r="D1437" t="str">
            <v xml:space="preserve">Remix duranguense : puros exitos. </v>
          </cell>
          <cell r="E1437" t="str">
            <v xml:space="preserve">VA0001428673 </v>
          </cell>
          <cell r="F1437">
            <v>2004</v>
          </cell>
        </row>
        <row r="1438">
          <cell r="A1438">
            <v>1436</v>
          </cell>
          <cell r="B1438">
            <v>1436</v>
          </cell>
          <cell r="C1438" t="str">
            <v xml:space="preserve">Univision Music, LLC. Univision Records </v>
          </cell>
          <cell r="D1438" t="str">
            <v xml:space="preserve">Reyes de la banda--puros corridos. </v>
          </cell>
          <cell r="E1438" t="str">
            <v xml:space="preserve">SR0000387862 </v>
          </cell>
          <cell r="F1438">
            <v>2006</v>
          </cell>
        </row>
        <row r="1439">
          <cell r="A1439">
            <v>1437</v>
          </cell>
          <cell r="B1439">
            <v>1437</v>
          </cell>
          <cell r="C1439" t="str">
            <v xml:space="preserve">Univision Music, LLC. Univision Records </v>
          </cell>
          <cell r="D1439" t="str">
            <v xml:space="preserve">Reyes de Sinaloa. </v>
          </cell>
          <cell r="E1439" t="str">
            <v xml:space="preserve">VA0001352694 </v>
          </cell>
          <cell r="F1439">
            <v>2005</v>
          </cell>
        </row>
        <row r="1440">
          <cell r="A1440">
            <v>1438</v>
          </cell>
          <cell r="B1440">
            <v>1438</v>
          </cell>
          <cell r="C1440" t="str">
            <v xml:space="preserve">Univision Music, LLC. Univision Records </v>
          </cell>
          <cell r="D1440" t="str">
            <v xml:space="preserve">Reyes del corrido / Los Originales de San Juan &amp; Chuy Vega. </v>
          </cell>
          <cell r="E1440" t="str">
            <v xml:space="preserve">SR0000379148 </v>
          </cell>
          <cell r="F1440">
            <v>2004</v>
          </cell>
        </row>
        <row r="1441">
          <cell r="A1441">
            <v>1439</v>
          </cell>
          <cell r="B1441">
            <v>1439</v>
          </cell>
          <cell r="C1441" t="str">
            <v xml:space="preserve">Univision Music, LLC. Univision Records </v>
          </cell>
          <cell r="D1441" t="str">
            <v xml:space="preserve">Reyes del Pueblo recorded by Rigo Tovar &amp; Fito Olivares. </v>
          </cell>
          <cell r="E1441" t="str">
            <v xml:space="preserve">SR0000410939 </v>
          </cell>
          <cell r="F1441">
            <v>2007</v>
          </cell>
        </row>
        <row r="1442">
          <cell r="A1442">
            <v>1440</v>
          </cell>
          <cell r="B1442">
            <v>1440</v>
          </cell>
          <cell r="C1442" t="str">
            <v xml:space="preserve">Univision Music, LLC. Univision Records </v>
          </cell>
          <cell r="D1442" t="str">
            <v xml:space="preserve">Reyes del Saxofon. </v>
          </cell>
          <cell r="E1442" t="str">
            <v xml:space="preserve">SR0000386507 </v>
          </cell>
          <cell r="F1442">
            <v>2006</v>
          </cell>
        </row>
        <row r="1443">
          <cell r="A1443">
            <v>1441</v>
          </cell>
          <cell r="B1443">
            <v>1441</v>
          </cell>
          <cell r="C1443" t="str">
            <v xml:space="preserve">Univision Music, LLC. Univision Records </v>
          </cell>
          <cell r="D1443" t="str">
            <v xml:space="preserve">Reyes del Saxofon. </v>
          </cell>
          <cell r="E1443" t="str">
            <v xml:space="preserve">PA0001341144 </v>
          </cell>
          <cell r="F1443">
            <v>2006</v>
          </cell>
        </row>
        <row r="1444">
          <cell r="A1444">
            <v>1442</v>
          </cell>
          <cell r="B1444">
            <v>1442</v>
          </cell>
          <cell r="C1444" t="str">
            <v xml:space="preserve">Univision Music, LLC. Univision Records </v>
          </cell>
          <cell r="D1444" t="str">
            <v xml:space="preserve">Ritmo, amor y pueblo / Raza Obrera. </v>
          </cell>
          <cell r="E1444" t="str">
            <v xml:space="preserve">VA0001344150 </v>
          </cell>
          <cell r="F1444">
            <v>2004</v>
          </cell>
        </row>
        <row r="1445">
          <cell r="A1445">
            <v>1443</v>
          </cell>
          <cell r="B1445">
            <v>1443</v>
          </cell>
          <cell r="C1445" t="str">
            <v xml:space="preserve">Univision Music, LLC. Univision Records </v>
          </cell>
          <cell r="D1445" t="str">
            <v xml:space="preserve">Ritmo y fuerza. </v>
          </cell>
          <cell r="E1445" t="str">
            <v xml:space="preserve">VA0001391560 </v>
          </cell>
          <cell r="F1445">
            <v>2006</v>
          </cell>
        </row>
        <row r="1446">
          <cell r="A1446">
            <v>1444</v>
          </cell>
          <cell r="B1446">
            <v>1444</v>
          </cell>
          <cell r="C1446" t="str">
            <v xml:space="preserve">Univision Music, LLC. Univision Records </v>
          </cell>
          <cell r="D1446" t="str">
            <v xml:space="preserve">Rompiendo corazones / Zarpazo Musical. </v>
          </cell>
          <cell r="E1446" t="str">
            <v xml:space="preserve">SR0000392834 </v>
          </cell>
          <cell r="F1446">
            <v>2006</v>
          </cell>
        </row>
        <row r="1447">
          <cell r="A1447">
            <v>1445</v>
          </cell>
          <cell r="B1447">
            <v>1445</v>
          </cell>
          <cell r="C1447" t="str">
            <v xml:space="preserve">Univision Music, LLC. Univision Records </v>
          </cell>
          <cell r="D1447" t="str">
            <v xml:space="preserve">Rumbo a tu corazon / Trotamundos </v>
          </cell>
          <cell r="E1447" t="str">
            <v xml:space="preserve">SR0000392843 </v>
          </cell>
          <cell r="F1447">
            <v>2006</v>
          </cell>
        </row>
        <row r="1448">
          <cell r="A1448">
            <v>1446</v>
          </cell>
          <cell r="B1448">
            <v>1446</v>
          </cell>
          <cell r="C1448" t="str">
            <v xml:space="preserve">Univision Music, LLC. Univision Records </v>
          </cell>
          <cell r="D1448" t="str">
            <v xml:space="preserve">Safari con Sabrosura. </v>
          </cell>
          <cell r="E1448" t="str">
            <v xml:space="preserve">VA0001369400 </v>
          </cell>
          <cell r="F1448">
            <v>2006</v>
          </cell>
        </row>
        <row r="1449">
          <cell r="A1449">
            <v>1447</v>
          </cell>
          <cell r="B1449">
            <v>1447</v>
          </cell>
          <cell r="C1449" t="str">
            <v xml:space="preserve">Univision Music, LLC. Univision Records </v>
          </cell>
          <cell r="D1449" t="str">
            <v xml:space="preserve">Sagaz Musical. </v>
          </cell>
          <cell r="E1449" t="str">
            <v xml:space="preserve">SR0000384716 </v>
          </cell>
          <cell r="F1449">
            <v>2006</v>
          </cell>
        </row>
        <row r="1450">
          <cell r="A1450">
            <v>1448</v>
          </cell>
          <cell r="B1450">
            <v>1448</v>
          </cell>
          <cell r="C1450" t="str">
            <v xml:space="preserve">Univision Music, LLC. Univision Records </v>
          </cell>
          <cell r="D1450" t="str">
            <v xml:space="preserve">Se vale llorar / Notable. </v>
          </cell>
          <cell r="E1450" t="str">
            <v xml:space="preserve">SR0000358212 </v>
          </cell>
          <cell r="F1450">
            <v>2004</v>
          </cell>
        </row>
        <row r="1451">
          <cell r="A1451">
            <v>1449</v>
          </cell>
          <cell r="B1451">
            <v>1449</v>
          </cell>
          <cell r="C1451" t="str">
            <v xml:space="preserve">Univision Music, LLC Univision Records </v>
          </cell>
          <cell r="D1451" t="str">
            <v xml:space="preserve">Seduccion / Jennifer Pena. </v>
          </cell>
          <cell r="E1451" t="str">
            <v xml:space="preserve">SR0000361806 </v>
          </cell>
          <cell r="F1451">
            <v>2004</v>
          </cell>
        </row>
        <row r="1452">
          <cell r="A1452">
            <v>1450</v>
          </cell>
          <cell r="B1452">
            <v>1450</v>
          </cell>
          <cell r="C1452" t="str">
            <v xml:space="preserve">Univision Music, LLC. Univision Records </v>
          </cell>
          <cell r="D1452" t="str">
            <v xml:space="preserve">Sere una nina buena. </v>
          </cell>
          <cell r="E1452" t="str">
            <v xml:space="preserve">SR0000351111 </v>
          </cell>
          <cell r="F1452">
            <v>2004</v>
          </cell>
        </row>
        <row r="1453">
          <cell r="A1453">
            <v>1451</v>
          </cell>
          <cell r="B1453">
            <v>1451</v>
          </cell>
          <cell r="C1453" t="str">
            <v xml:space="preserve">Univision Music, LLC. Univision Records </v>
          </cell>
          <cell r="D1453" t="str">
            <v xml:space="preserve">Si te quedaras. </v>
          </cell>
          <cell r="E1453" t="str">
            <v xml:space="preserve">VA0001352695 </v>
          </cell>
          <cell r="F1453">
            <v>2005</v>
          </cell>
        </row>
        <row r="1454">
          <cell r="A1454">
            <v>1452</v>
          </cell>
          <cell r="B1454">
            <v>1452</v>
          </cell>
          <cell r="C1454" t="str">
            <v xml:space="preserve">Univision Music, LLC. Univision Records </v>
          </cell>
          <cell r="D1454" t="str">
            <v xml:space="preserve">Siempre en las alturas. </v>
          </cell>
          <cell r="E1454" t="str">
            <v xml:space="preserve">SR0000403252 </v>
          </cell>
          <cell r="F1454">
            <v>2006</v>
          </cell>
        </row>
        <row r="1455">
          <cell r="A1455">
            <v>1453</v>
          </cell>
          <cell r="B1455">
            <v>1453</v>
          </cell>
          <cell r="C1455" t="str">
            <v xml:space="preserve">Univision Music, LLC. Univision Records </v>
          </cell>
          <cell r="D1455" t="str">
            <v xml:space="preserve">Sierrenos autenticos : 15 exitos. </v>
          </cell>
          <cell r="E1455" t="str">
            <v xml:space="preserve">VA0001406200 </v>
          </cell>
          <cell r="F1455">
            <v>2006</v>
          </cell>
        </row>
        <row r="1456">
          <cell r="A1456">
            <v>1454</v>
          </cell>
          <cell r="B1456">
            <v>1454</v>
          </cell>
          <cell r="C1456" t="str">
            <v xml:space="preserve">Univision Music, LLC. Univision Records </v>
          </cell>
          <cell r="D1456" t="str">
            <v xml:space="preserve">Sigo en la jugada. </v>
          </cell>
          <cell r="E1456" t="str">
            <v xml:space="preserve">VA0001391561 </v>
          </cell>
          <cell r="F1456">
            <v>2006</v>
          </cell>
        </row>
        <row r="1457">
          <cell r="A1457">
            <v>1455</v>
          </cell>
          <cell r="B1457">
            <v>1455</v>
          </cell>
          <cell r="C1457" t="str">
            <v xml:space="preserve">Univision Music, LLC. Univision Records </v>
          </cell>
          <cell r="D1457" t="str">
            <v xml:space="preserve">Simplemenente lo mejor / Alacranes Musical. </v>
          </cell>
          <cell r="E1457" t="str">
            <v xml:space="preserve">SR0000397956 </v>
          </cell>
          <cell r="F1457">
            <v>2006</v>
          </cell>
        </row>
        <row r="1458">
          <cell r="A1458">
            <v>1456</v>
          </cell>
          <cell r="B1458">
            <v>1456</v>
          </cell>
          <cell r="C1458" t="str">
            <v xml:space="preserve">Univision Music, LLC. Univision Records </v>
          </cell>
          <cell r="D1458" t="str">
            <v xml:space="preserve">Soldado raso / Los Cadetes de Linares de Lupe Tiierina. </v>
          </cell>
          <cell r="E1458" t="str">
            <v xml:space="preserve">VA0001323067 </v>
          </cell>
          <cell r="F1458">
            <v>2005</v>
          </cell>
        </row>
        <row r="1459">
          <cell r="A1459">
            <v>1457</v>
          </cell>
          <cell r="B1459">
            <v>1457</v>
          </cell>
          <cell r="C1459" t="str">
            <v xml:space="preserve">Univision Music, LLC. Univision Records </v>
          </cell>
          <cell r="D1459" t="str">
            <v xml:space="preserve">Soldados de la calle. </v>
          </cell>
          <cell r="E1459" t="str">
            <v xml:space="preserve">VA0001428671 </v>
          </cell>
          <cell r="F1459">
            <v>2004</v>
          </cell>
        </row>
        <row r="1460">
          <cell r="A1460">
            <v>1458</v>
          </cell>
          <cell r="B1460">
            <v>1458</v>
          </cell>
          <cell r="C1460" t="str">
            <v xml:space="preserve">Univision Music, LLC. Univision Records </v>
          </cell>
          <cell r="D1460" t="str">
            <v xml:space="preserve">Solo para adoloridos. </v>
          </cell>
          <cell r="E1460" t="str">
            <v xml:space="preserve">SR0000397958 </v>
          </cell>
          <cell r="F1460">
            <v>2006</v>
          </cell>
        </row>
        <row r="1461">
          <cell r="A1461">
            <v>1459</v>
          </cell>
          <cell r="B1461">
            <v>1459</v>
          </cell>
          <cell r="C1461" t="str">
            <v xml:space="preserve">Univision Music, LLC. Univision Records </v>
          </cell>
          <cell r="D1461" t="str">
            <v xml:space="preserve">Solo para adoloridos. </v>
          </cell>
          <cell r="E1461" t="str">
            <v xml:space="preserve">PA0001347763 </v>
          </cell>
          <cell r="F1461">
            <v>2006</v>
          </cell>
        </row>
        <row r="1462">
          <cell r="A1462">
            <v>1460</v>
          </cell>
          <cell r="B1462">
            <v>1460</v>
          </cell>
          <cell r="C1462" t="str">
            <v xml:space="preserve">Univision Music, LLC. Univision Records </v>
          </cell>
          <cell r="D1462" t="str">
            <v xml:space="preserve">Soltandose. </v>
          </cell>
          <cell r="E1462" t="str">
            <v xml:space="preserve">SR0000403220 </v>
          </cell>
          <cell r="F1462">
            <v>2006</v>
          </cell>
        </row>
        <row r="1463">
          <cell r="A1463">
            <v>1461</v>
          </cell>
          <cell r="B1463">
            <v>1461</v>
          </cell>
          <cell r="C1463" t="str">
            <v xml:space="preserve">Univision Music, LLC. Univision Records </v>
          </cell>
          <cell r="D1463" t="str">
            <v xml:space="preserve">Soy como tu. </v>
          </cell>
          <cell r="E1463" t="str">
            <v xml:space="preserve">SR0000403218 </v>
          </cell>
          <cell r="F1463">
            <v>2006</v>
          </cell>
        </row>
        <row r="1464">
          <cell r="A1464">
            <v>1462</v>
          </cell>
          <cell r="B1464">
            <v>1462</v>
          </cell>
          <cell r="C1464" t="str">
            <v xml:space="preserve">Univision Music, LLC. Univision Records </v>
          </cell>
          <cell r="D1464" t="str">
            <v xml:space="preserve">Still kickin' it. </v>
          </cell>
          <cell r="E1464" t="str">
            <v xml:space="preserve">PA0001347767 </v>
          </cell>
          <cell r="F1464">
            <v>2006</v>
          </cell>
        </row>
        <row r="1465">
          <cell r="A1465">
            <v>1463</v>
          </cell>
          <cell r="B1465">
            <v>1463</v>
          </cell>
          <cell r="C1465" t="str">
            <v xml:space="preserve">Univision Music, LLC. Univision Records </v>
          </cell>
          <cell r="D1465" t="str">
            <v xml:space="preserve">Still kickin' it / by Akwid &amp; Jae-P. </v>
          </cell>
          <cell r="E1465" t="str">
            <v xml:space="preserve">SR0000397962 </v>
          </cell>
          <cell r="F1465">
            <v>2006</v>
          </cell>
        </row>
        <row r="1466">
          <cell r="A1466">
            <v>1464</v>
          </cell>
          <cell r="B1466">
            <v>1464</v>
          </cell>
          <cell r="C1466" t="str">
            <v xml:space="preserve">Univision Music, LLC. Univision Records </v>
          </cell>
          <cell r="D1466" t="str">
            <v xml:space="preserve">Sueno Americano / by Various Artists. </v>
          </cell>
          <cell r="E1466" t="str">
            <v xml:space="preserve">SR0000406116 </v>
          </cell>
          <cell r="F1466">
            <v>2006</v>
          </cell>
        </row>
        <row r="1467">
          <cell r="A1467">
            <v>1465</v>
          </cell>
          <cell r="B1467">
            <v>1465</v>
          </cell>
          <cell r="C1467" t="str">
            <v xml:space="preserve">Univision Music, LLC. Univision Records </v>
          </cell>
          <cell r="D1467" t="str">
            <v xml:space="preserve">Super exisots de la musica pop 2005. </v>
          </cell>
          <cell r="E1467" t="str">
            <v xml:space="preserve">PA0001341343 </v>
          </cell>
          <cell r="F1467">
            <v>2006</v>
          </cell>
        </row>
        <row r="1468">
          <cell r="A1468">
            <v>1466</v>
          </cell>
          <cell r="B1468">
            <v>1466</v>
          </cell>
          <cell r="C1468" t="str">
            <v xml:space="preserve">Univision Music, LLC. Univision Records </v>
          </cell>
          <cell r="D1468" t="str">
            <v xml:space="preserve">Super exitos de la musica pop 2005. </v>
          </cell>
          <cell r="E1468" t="str">
            <v xml:space="preserve">SR0000397954 </v>
          </cell>
          <cell r="F1468">
            <v>2006</v>
          </cell>
        </row>
        <row r="1469">
          <cell r="A1469">
            <v>1467</v>
          </cell>
          <cell r="B1469">
            <v>1467</v>
          </cell>
          <cell r="C1469" t="str">
            <v xml:space="preserve">Univision Music, LLC. Univision Records </v>
          </cell>
          <cell r="D1469" t="str">
            <v xml:space="preserve">Sus grandes exitos. </v>
          </cell>
          <cell r="E1469" t="str">
            <v xml:space="preserve">SR0000398104 </v>
          </cell>
          <cell r="F1469">
            <v>2006</v>
          </cell>
        </row>
        <row r="1470">
          <cell r="A1470">
            <v>1468</v>
          </cell>
          <cell r="B1470">
            <v>1468</v>
          </cell>
          <cell r="C1470" t="str">
            <v xml:space="preserve">Univision Music, LLC. Univision Records </v>
          </cell>
          <cell r="D1470" t="str">
            <v xml:space="preserve">Sus grandes exitos con banda / los Originales de San Juan. </v>
          </cell>
          <cell r="E1470" t="str">
            <v xml:space="preserve">SR0000379157 </v>
          </cell>
          <cell r="F1470">
            <v>2005</v>
          </cell>
        </row>
        <row r="1471">
          <cell r="A1471">
            <v>1469</v>
          </cell>
          <cell r="B1471">
            <v>1469</v>
          </cell>
          <cell r="C1471" t="str">
            <v xml:space="preserve">Univision Music, LLC. Univision Records </v>
          </cell>
          <cell r="D1471" t="str">
            <v xml:space="preserve">Sus mas grandes exitios y algo mas. </v>
          </cell>
          <cell r="E1471" t="str">
            <v xml:space="preserve">PA0001353079 </v>
          </cell>
          <cell r="F1471">
            <v>2006</v>
          </cell>
        </row>
        <row r="1472">
          <cell r="A1472">
            <v>1470</v>
          </cell>
          <cell r="B1472">
            <v>1470</v>
          </cell>
          <cell r="C1472" t="str">
            <v xml:space="preserve">Univision Music, LLC. Univision Records </v>
          </cell>
          <cell r="D1472" t="str">
            <v xml:space="preserve">Sus mas grandes exitios y algo mas / los Originales de San Juan. </v>
          </cell>
          <cell r="E1472" t="str">
            <v xml:space="preserve">SR0000401522 </v>
          </cell>
          <cell r="F1472">
            <v>2006</v>
          </cell>
        </row>
        <row r="1473">
          <cell r="A1473">
            <v>1471</v>
          </cell>
          <cell r="B1473">
            <v>1471</v>
          </cell>
          <cell r="C1473" t="str">
            <v xml:space="preserve">Univision Music, LLC. Univision Records </v>
          </cell>
          <cell r="D1473" t="str">
            <v xml:space="preserve">Sus primeras baladas--20 super exitos : no. 2 / Industria Del Amor. </v>
          </cell>
          <cell r="E1473" t="str">
            <v xml:space="preserve">VA0001378524 </v>
          </cell>
          <cell r="F1473">
            <v>2006</v>
          </cell>
        </row>
        <row r="1474">
          <cell r="A1474">
            <v>1472</v>
          </cell>
          <cell r="B1474">
            <v>1472</v>
          </cell>
          <cell r="C1474" t="str">
            <v xml:space="preserve">Univision Music, LLC. Univision Records </v>
          </cell>
          <cell r="D1474" t="str">
            <v xml:space="preserve">"Suspiros" recorded by El Coyote y su Banda Tierra Santa. </v>
          </cell>
          <cell r="E1474" t="str">
            <v xml:space="preserve">VA0001349117 </v>
          </cell>
          <cell r="F1474">
            <v>2005</v>
          </cell>
        </row>
        <row r="1475">
          <cell r="A1475">
            <v>1473</v>
          </cell>
          <cell r="B1475">
            <v>1473</v>
          </cell>
          <cell r="C1475" t="str">
            <v xml:space="preserve">Univision Music, LLC. Univision Records </v>
          </cell>
          <cell r="D1475" t="str">
            <v xml:space="preserve">Te lo dije una vez / Bugarin (Juventud Nortena) </v>
          </cell>
          <cell r="E1475" t="str">
            <v xml:space="preserve">SR0000341581 </v>
          </cell>
          <cell r="F1475">
            <v>2003</v>
          </cell>
        </row>
        <row r="1476">
          <cell r="A1476">
            <v>1474</v>
          </cell>
          <cell r="B1476">
            <v>1474</v>
          </cell>
          <cell r="C1476" t="str">
            <v xml:space="preserve">Univision Music, LLC. Univision Records </v>
          </cell>
          <cell r="D1476" t="str">
            <v xml:space="preserve">Te va a doler. </v>
          </cell>
          <cell r="E1476" t="str">
            <v xml:space="preserve">SR0000398576 </v>
          </cell>
          <cell r="F1476">
            <v>2006</v>
          </cell>
        </row>
        <row r="1477">
          <cell r="A1477">
            <v>1475</v>
          </cell>
          <cell r="B1477">
            <v>1475</v>
          </cell>
          <cell r="C1477" t="str">
            <v xml:space="preserve">Univision Music, LLC. Univision Records </v>
          </cell>
          <cell r="D1477" t="str">
            <v xml:space="preserve">Te voy a hacer feliz / Forasteros de San Luis. </v>
          </cell>
          <cell r="E1477" t="str">
            <v xml:space="preserve">SR0000341592 </v>
          </cell>
          <cell r="F1477">
            <v>2003</v>
          </cell>
        </row>
        <row r="1478">
          <cell r="A1478">
            <v>1476</v>
          </cell>
          <cell r="B1478">
            <v>1476</v>
          </cell>
          <cell r="C1478" t="str">
            <v xml:space="preserve">Univision Music, LLC. Univision Records </v>
          </cell>
          <cell r="D1478" t="str">
            <v xml:space="preserve">Tengo recuerdos de ti / Grupo ResKt. </v>
          </cell>
          <cell r="E1478" t="str">
            <v xml:space="preserve">VA0001323064 </v>
          </cell>
          <cell r="F1478">
            <v>2004</v>
          </cell>
        </row>
        <row r="1479">
          <cell r="A1479">
            <v>1477</v>
          </cell>
          <cell r="B1479">
            <v>1477</v>
          </cell>
          <cell r="C1479" t="str">
            <v xml:space="preserve">Univision Music, LLC. Univision Records </v>
          </cell>
          <cell r="D1479" t="str">
            <v xml:space="preserve">Tierra De Fuego. </v>
          </cell>
          <cell r="E1479" t="str">
            <v xml:space="preserve">SR0000396079 </v>
          </cell>
          <cell r="F1479">
            <v>2006</v>
          </cell>
        </row>
        <row r="1480">
          <cell r="A1480">
            <v>1478</v>
          </cell>
          <cell r="B1480">
            <v>1478</v>
          </cell>
          <cell r="C1480" t="str">
            <v xml:space="preserve">Univision Music, LLC. Univision Records </v>
          </cell>
          <cell r="D1480" t="str">
            <v xml:space="preserve">Tocando fondo / Estruendo. </v>
          </cell>
          <cell r="E1480" t="str">
            <v xml:space="preserve">SR0000341579 </v>
          </cell>
          <cell r="F1480">
            <v>2003</v>
          </cell>
        </row>
        <row r="1481">
          <cell r="A1481">
            <v>1479</v>
          </cell>
          <cell r="B1481">
            <v>1479</v>
          </cell>
          <cell r="C1481" t="str">
            <v xml:space="preserve">Univision Music, LLC. Univision Records </v>
          </cell>
          <cell r="D1481" t="str">
            <v xml:space="preserve">Tomame O dejame. </v>
          </cell>
          <cell r="E1481" t="str">
            <v xml:space="preserve">VA0001325000 </v>
          </cell>
          <cell r="F1481">
            <v>2004</v>
          </cell>
        </row>
        <row r="1482">
          <cell r="A1482">
            <v>1480</v>
          </cell>
          <cell r="B1482">
            <v>1480</v>
          </cell>
          <cell r="C1482" t="str">
            <v xml:space="preserve">Univision Music, LLC. Univision Records </v>
          </cell>
          <cell r="D1482" t="str">
            <v xml:space="preserve">Trayectoria. </v>
          </cell>
          <cell r="E1482" t="str">
            <v xml:space="preserve">PA0001353080 </v>
          </cell>
          <cell r="F1482">
            <v>2006</v>
          </cell>
        </row>
        <row r="1483">
          <cell r="A1483">
            <v>1481</v>
          </cell>
          <cell r="B1483">
            <v>1481</v>
          </cell>
          <cell r="C1483" t="str">
            <v xml:space="preserve">Univision Music, LLC. Univision Records </v>
          </cell>
          <cell r="D1483" t="str">
            <v xml:space="preserve">Trayectoria / Gloria Trevi. </v>
          </cell>
          <cell r="E1483" t="str">
            <v xml:space="preserve">SR0000401523 </v>
          </cell>
          <cell r="F1483">
            <v>2006</v>
          </cell>
        </row>
        <row r="1484">
          <cell r="A1484">
            <v>1482</v>
          </cell>
          <cell r="B1484">
            <v>1482</v>
          </cell>
          <cell r="C1484" t="str">
            <v xml:space="preserve">Univision Music, LLC, Univision Records </v>
          </cell>
          <cell r="D1484" t="str">
            <v xml:space="preserve">Tres decadas de exitos / Los Humildes Hermanos Ayala. </v>
          </cell>
          <cell r="E1484" t="str">
            <v xml:space="preserve">SR0000374243 </v>
          </cell>
          <cell r="F1484">
            <v>2005</v>
          </cell>
        </row>
        <row r="1485">
          <cell r="A1485">
            <v>1483</v>
          </cell>
          <cell r="B1485">
            <v>1483</v>
          </cell>
          <cell r="C1485" t="str">
            <v xml:space="preserve">Univision Music, LLC. Univision Records </v>
          </cell>
          <cell r="D1485" t="str">
            <v xml:space="preserve">Tres decadas de exitos / los Humildes Hnos. Ayala. </v>
          </cell>
          <cell r="E1485" t="str">
            <v xml:space="preserve">SR0000385455 </v>
          </cell>
          <cell r="F1485">
            <v>2005</v>
          </cell>
        </row>
        <row r="1486">
          <cell r="A1486">
            <v>1484</v>
          </cell>
          <cell r="B1486">
            <v>1484</v>
          </cell>
          <cell r="C1486" t="str">
            <v xml:space="preserve">Univision Music, LLC. Univision Records </v>
          </cell>
          <cell r="D1486" t="str">
            <v xml:space="preserve">Tres decadas gruperas : 70's, 80's y 90's. </v>
          </cell>
          <cell r="E1486" t="str">
            <v xml:space="preserve">SR0000344614 </v>
          </cell>
          <cell r="F1486">
            <v>2003</v>
          </cell>
        </row>
        <row r="1487">
          <cell r="A1487">
            <v>1485</v>
          </cell>
          <cell r="B1487">
            <v>1485</v>
          </cell>
          <cell r="C1487" t="str">
            <v xml:space="preserve">Univision Music, LLC. Univision Records </v>
          </cell>
          <cell r="D1487" t="str">
            <v xml:space="preserve">Tributo romantico / Los Yonic's &amp; Los Freddy's. </v>
          </cell>
          <cell r="E1487" t="str">
            <v xml:space="preserve">SR0000387847 </v>
          </cell>
          <cell r="F1487">
            <v>2006</v>
          </cell>
        </row>
        <row r="1488">
          <cell r="A1488">
            <v>1486</v>
          </cell>
          <cell r="B1488">
            <v>1486</v>
          </cell>
          <cell r="C1488" t="str">
            <v xml:space="preserve">Univision Music, LLC. Univision Records </v>
          </cell>
          <cell r="D1488" t="str">
            <v xml:space="preserve">Trota Mundos / Trota Mundos. </v>
          </cell>
          <cell r="E1488" t="str">
            <v xml:space="preserve">SR0000374259 </v>
          </cell>
          <cell r="F1488">
            <v>2004</v>
          </cell>
        </row>
        <row r="1489">
          <cell r="A1489">
            <v>1487</v>
          </cell>
          <cell r="B1489">
            <v>1487</v>
          </cell>
          <cell r="C1489" t="str">
            <v xml:space="preserve">Univision Music, LLC. Univision Records </v>
          </cell>
          <cell r="D1489" t="str">
            <v xml:space="preserve">Una navidad con todos / Objetivo Fama. </v>
          </cell>
          <cell r="E1489" t="str">
            <v xml:space="preserve">SR0000375211 </v>
          </cell>
          <cell r="F1489">
            <v>2004</v>
          </cell>
        </row>
        <row r="1490">
          <cell r="A1490">
            <v>1488</v>
          </cell>
          <cell r="B1490">
            <v>1488</v>
          </cell>
          <cell r="C1490" t="str">
            <v xml:space="preserve">Univision Music, LLC. Univision Records </v>
          </cell>
          <cell r="D1490" t="str">
            <v xml:space="preserve">Una Navidad con todos / Objetivo Fama. </v>
          </cell>
          <cell r="E1490" t="str">
            <v xml:space="preserve">PA0001300902 </v>
          </cell>
          <cell r="F1490">
            <v>2004</v>
          </cell>
        </row>
        <row r="1491">
          <cell r="A1491">
            <v>1489</v>
          </cell>
          <cell r="B1491">
            <v>1489</v>
          </cell>
          <cell r="C1491" t="str">
            <v xml:space="preserve">Univision Music, LLC. Univision Records </v>
          </cell>
          <cell r="D1491" t="str">
            <v xml:space="preserve">Video mas pesados del hip hop. </v>
          </cell>
          <cell r="E1491" t="str">
            <v xml:space="preserve">PA0001322773 </v>
          </cell>
          <cell r="F1491">
            <v>2005</v>
          </cell>
        </row>
        <row r="1492">
          <cell r="A1492">
            <v>1490</v>
          </cell>
          <cell r="B1492">
            <v>1490</v>
          </cell>
          <cell r="C1492" t="str">
            <v xml:space="preserve">Univision Music, LLC. Univision Records </v>
          </cell>
          <cell r="D1492" t="str">
            <v xml:space="preserve">Video mas pesados del hip hop. </v>
          </cell>
          <cell r="E1492" t="str">
            <v xml:space="preserve">VA0001354869 </v>
          </cell>
          <cell r="F1492">
            <v>2005</v>
          </cell>
        </row>
        <row r="1493">
          <cell r="A1493">
            <v>1491</v>
          </cell>
          <cell r="B1493">
            <v>1491</v>
          </cell>
          <cell r="C1493" t="str">
            <v xml:space="preserve">Univision Music, LLC. Univision Records </v>
          </cell>
          <cell r="D1493" t="str">
            <v xml:space="preserve">Vivire / Paraiso Tropical de Durango. </v>
          </cell>
          <cell r="E1493" t="str">
            <v xml:space="preserve">SR0000387036 </v>
          </cell>
          <cell r="F1493">
            <v>2006</v>
          </cell>
        </row>
        <row r="1494">
          <cell r="A1494">
            <v>1492</v>
          </cell>
          <cell r="B1494">
            <v>1492</v>
          </cell>
          <cell r="C1494" t="str">
            <v xml:space="preserve">Univision Music, LLC. Univision Records </v>
          </cell>
          <cell r="D1494" t="str">
            <v xml:space="preserve">Volar sin alas / by Jimena. </v>
          </cell>
          <cell r="E1494" t="str">
            <v xml:space="preserve">SR0000403298 </v>
          </cell>
          <cell r="F1494">
            <v>2006</v>
          </cell>
        </row>
        <row r="1495">
          <cell r="A1495">
            <v>1493</v>
          </cell>
          <cell r="B1495">
            <v>1493</v>
          </cell>
          <cell r="C1495" t="str">
            <v xml:space="preserve">Univision Music, LLC. Univision Records </v>
          </cell>
          <cell r="D1495" t="str">
            <v xml:space="preserve">Voy el marroneo/ los Roque / Cynthia y Mercenario. </v>
          </cell>
          <cell r="E1495" t="str">
            <v xml:space="preserve">SR0000378831 </v>
          </cell>
          <cell r="F1495">
            <v>2005</v>
          </cell>
        </row>
        <row r="1496">
          <cell r="A1496">
            <v>1494</v>
          </cell>
          <cell r="B1496">
            <v>1494</v>
          </cell>
          <cell r="C1496" t="str">
            <v xml:space="preserve">Univision Music, LLC. Univision Records </v>
          </cell>
          <cell r="D1496" t="str">
            <v xml:space="preserve">Ya lo veras / Estruendo. </v>
          </cell>
          <cell r="E1496" t="str">
            <v xml:space="preserve">SR0000374244 </v>
          </cell>
          <cell r="F1496">
            <v>2005</v>
          </cell>
        </row>
        <row r="1497">
          <cell r="A1497">
            <v>1495</v>
          </cell>
          <cell r="B1497">
            <v>1495</v>
          </cell>
          <cell r="C1497" t="str">
            <v xml:space="preserve">Univision Music Mexico Sa de CV </v>
          </cell>
          <cell r="D1497" t="str">
            <v xml:space="preserve">40 artistas y sus super exitos / Ana Barbara. </v>
          </cell>
          <cell r="E1497" t="str">
            <v xml:space="preserve">SR0000357843 </v>
          </cell>
          <cell r="F1497">
            <v>2003</v>
          </cell>
        </row>
        <row r="1498">
          <cell r="A1498">
            <v>1496</v>
          </cell>
          <cell r="B1498">
            <v>1496</v>
          </cell>
          <cell r="C1498" t="str">
            <v xml:space="preserve">Univision Music Mexico, SA de CV </v>
          </cell>
          <cell r="D1498" t="str">
            <v xml:space="preserve">Como te extrano pop. </v>
          </cell>
          <cell r="E1498" t="str">
            <v xml:space="preserve">PA0001339214 </v>
          </cell>
          <cell r="F1498">
            <v>2005</v>
          </cell>
        </row>
        <row r="1499">
          <cell r="A1499">
            <v>1497</v>
          </cell>
          <cell r="B1499">
            <v>1497</v>
          </cell>
          <cell r="C1499" t="str">
            <v xml:space="preserve">Univision Music-Mexico, SA de CV </v>
          </cell>
          <cell r="D1499" t="str">
            <v xml:space="preserve">Mi historia : 20 exitos / Angelica Maria. </v>
          </cell>
          <cell r="E1499" t="str">
            <v xml:space="preserve">SR0000341598 </v>
          </cell>
          <cell r="F1499">
            <v>2003</v>
          </cell>
        </row>
        <row r="1500">
          <cell r="A1500">
            <v>1498</v>
          </cell>
          <cell r="B1500">
            <v>1498</v>
          </cell>
          <cell r="C1500" t="str">
            <v xml:space="preserve">Univision Music-Mexico, SA de CV </v>
          </cell>
          <cell r="D1500" t="str">
            <v xml:space="preserve">Mi historia : 20 exitos / Beatriz Adriana. </v>
          </cell>
          <cell r="E1500" t="str">
            <v xml:space="preserve">SR0000344621 </v>
          </cell>
          <cell r="F1500">
            <v>2003</v>
          </cell>
        </row>
        <row r="1501">
          <cell r="A1501">
            <v>1499</v>
          </cell>
          <cell r="B1501">
            <v>1499</v>
          </cell>
          <cell r="C1501" t="str">
            <v xml:space="preserve">Univision Music-Mexico, SA de CV </v>
          </cell>
          <cell r="D1501" t="str">
            <v xml:space="preserve">My historia / Napoleon. </v>
          </cell>
          <cell r="E1501" t="str">
            <v xml:space="preserve">SR0000378054 </v>
          </cell>
          <cell r="F1501">
            <v>2005</v>
          </cell>
        </row>
        <row r="1502">
          <cell r="A1502">
            <v>1500</v>
          </cell>
          <cell r="B1502">
            <v>1500</v>
          </cell>
          <cell r="C1502" t="str">
            <v xml:space="preserve">Univision Music-Mexico, SA de CV </v>
          </cell>
          <cell r="D1502" t="str">
            <v xml:space="preserve">Napoleon : 30 inolvidables. </v>
          </cell>
          <cell r="E1502" t="str">
            <v xml:space="preserve">SR0000344620 </v>
          </cell>
          <cell r="F1502">
            <v>2003</v>
          </cell>
        </row>
        <row r="1503">
          <cell r="A1503">
            <v>1501</v>
          </cell>
          <cell r="B1503">
            <v>1501</v>
          </cell>
          <cell r="C1503" t="str">
            <v xml:space="preserve">Univision Music-Mexico, SA de CV </v>
          </cell>
          <cell r="D1503" t="str">
            <v xml:space="preserve">Patricia Navidad. </v>
          </cell>
          <cell r="E1503" t="str">
            <v xml:space="preserve">SR0000349678 </v>
          </cell>
          <cell r="F1503">
            <v>2003</v>
          </cell>
        </row>
        <row r="1504">
          <cell r="A1504">
            <v>1502</v>
          </cell>
          <cell r="B1504">
            <v>1502</v>
          </cell>
          <cell r="C1504" t="str">
            <v xml:space="preserve">Univision Music Mexico, SA de CV. Fonovisa Records </v>
          </cell>
          <cell r="D1504" t="str">
            <v xml:space="preserve">Historia de un idolo. </v>
          </cell>
          <cell r="E1504" t="str">
            <v xml:space="preserve">VA0001365442 </v>
          </cell>
          <cell r="F1504">
            <v>2005</v>
          </cell>
        </row>
        <row r="1505">
          <cell r="A1505">
            <v>1503</v>
          </cell>
          <cell r="B1505">
            <v>1503</v>
          </cell>
          <cell r="C1505" t="str">
            <v xml:space="preserve">Univision Music Publishing </v>
          </cell>
          <cell r="D1505" t="str">
            <v xml:space="preserve">100% Michoacano : El Michoacano. </v>
          </cell>
          <cell r="E1505" t="str">
            <v xml:space="preserve">PA0001381539 </v>
          </cell>
          <cell r="F1505">
            <v>2006</v>
          </cell>
        </row>
        <row r="1506">
          <cell r="A1506">
            <v>1504</v>
          </cell>
          <cell r="B1506">
            <v>1504</v>
          </cell>
          <cell r="C1506" t="str">
            <v xml:space="preserve">Univision Music Publishing </v>
          </cell>
          <cell r="D1506" t="str">
            <v xml:space="preserve">100% Michoacano, El Michoacano / by Carlos Razo, 1954-. </v>
          </cell>
          <cell r="E1506" t="str">
            <v xml:space="preserve">PA0001393688 </v>
          </cell>
          <cell r="F1506">
            <v>2007</v>
          </cell>
        </row>
        <row r="1507">
          <cell r="A1507">
            <v>1505</v>
          </cell>
          <cell r="B1507">
            <v>1505</v>
          </cell>
          <cell r="C1507" t="str">
            <v xml:space="preserve">Univision Music Publishing </v>
          </cell>
          <cell r="D1507" t="str">
            <v xml:space="preserve">100% Michoacano, El Michoacano / by Carlos Razo, 1954-. </v>
          </cell>
          <cell r="E1507" t="str">
            <v xml:space="preserve">PA0001394776 </v>
          </cell>
          <cell r="F1507">
            <v>2007</v>
          </cell>
        </row>
        <row r="1508">
          <cell r="A1508">
            <v>1506</v>
          </cell>
          <cell r="B1508">
            <v>1506</v>
          </cell>
          <cell r="C1508" t="str">
            <v xml:space="preserve">Univision Music Publishing </v>
          </cell>
          <cell r="D1508" t="str">
            <v xml:space="preserve">A que te dedicas compa. </v>
          </cell>
          <cell r="E1508" t="str">
            <v xml:space="preserve">PA0001381530 </v>
          </cell>
          <cell r="F1508">
            <v>2002</v>
          </cell>
        </row>
        <row r="1509">
          <cell r="A1509">
            <v>1507</v>
          </cell>
          <cell r="B1509">
            <v>1507</v>
          </cell>
          <cell r="C1509" t="str">
            <v xml:space="preserve">Univision Music Publishing </v>
          </cell>
          <cell r="D1509" t="str">
            <v xml:space="preserve">Abro las alas. </v>
          </cell>
          <cell r="E1509" t="str">
            <v xml:space="preserve">PA0001347952 </v>
          </cell>
          <cell r="F1509">
            <v>2006</v>
          </cell>
        </row>
        <row r="1510">
          <cell r="A1510">
            <v>1508</v>
          </cell>
          <cell r="B1510">
            <v>1508</v>
          </cell>
          <cell r="C1510" t="str">
            <v xml:space="preserve">Univision Music Publishing </v>
          </cell>
          <cell r="D1510" t="str">
            <v xml:space="preserve">Abro las alas / by Wilson Ramon Torres Zapata, 1975- a.k.a. Rawy Torres. </v>
          </cell>
          <cell r="E1510" t="str">
            <v xml:space="preserve">PA0001395016 </v>
          </cell>
          <cell r="F1510">
            <v>2006</v>
          </cell>
        </row>
        <row r="1511">
          <cell r="A1511">
            <v>1509</v>
          </cell>
          <cell r="B1511">
            <v>1509</v>
          </cell>
          <cell r="C1511" t="str">
            <v xml:space="preserve">Univision Music Publishing </v>
          </cell>
          <cell r="D1511" t="str">
            <v xml:space="preserve">Acapella : Voy a cantarle a cappella. </v>
          </cell>
          <cell r="E1511" t="str">
            <v xml:space="preserve">PA0001376368 </v>
          </cell>
          <cell r="F1511">
            <v>2004</v>
          </cell>
        </row>
        <row r="1512">
          <cell r="A1512">
            <v>1510</v>
          </cell>
          <cell r="B1512">
            <v>1510</v>
          </cell>
          <cell r="C1512" t="str">
            <v xml:space="preserve">Univision Music Publishing </v>
          </cell>
          <cell r="D1512" t="str">
            <v xml:space="preserve">Acapella, Voy a cantarle a cappella / by Ramon Melendez, 1963-. </v>
          </cell>
          <cell r="E1512" t="str">
            <v xml:space="preserve">PA0001395077 </v>
          </cell>
          <cell r="F1512">
            <v>2006</v>
          </cell>
        </row>
        <row r="1513">
          <cell r="A1513">
            <v>1511</v>
          </cell>
          <cell r="B1513">
            <v>1511</v>
          </cell>
          <cell r="C1513" t="str">
            <v xml:space="preserve">Univision Music Publishing </v>
          </cell>
          <cell r="D1513" t="str">
            <v xml:space="preserve">Adonde se fue ; Disculpame ; Mientes ; Adonde se fue. </v>
          </cell>
          <cell r="E1513" t="str">
            <v xml:space="preserve">PA0001348749 </v>
          </cell>
          <cell r="F1513">
            <v>2006</v>
          </cell>
        </row>
        <row r="1514">
          <cell r="A1514">
            <v>1512</v>
          </cell>
          <cell r="B1514">
            <v>1512</v>
          </cell>
          <cell r="C1514" t="str">
            <v xml:space="preserve">Univision Music Publishing </v>
          </cell>
          <cell r="D1514" t="str">
            <v xml:space="preserve">Adonde se fue. Disculpame. Mientes ... [et al.] / by Steven Tejada, 1985-, Michael Figueroa. </v>
          </cell>
          <cell r="E1514" t="str">
            <v xml:space="preserve">PA0001393689 </v>
          </cell>
          <cell r="F1514">
            <v>2006</v>
          </cell>
        </row>
        <row r="1515">
          <cell r="A1515">
            <v>1513</v>
          </cell>
          <cell r="B1515">
            <v>1513</v>
          </cell>
          <cell r="C1515" t="str">
            <v xml:space="preserve">Univision Music Publishing </v>
          </cell>
          <cell r="D1515" t="str">
            <v xml:space="preserve">Aeronave. </v>
          </cell>
          <cell r="E1515" t="str">
            <v xml:space="preserve">PA0001243864 </v>
          </cell>
          <cell r="F1515">
            <v>2004</v>
          </cell>
        </row>
        <row r="1516">
          <cell r="A1516">
            <v>1514</v>
          </cell>
          <cell r="B1516">
            <v>1514</v>
          </cell>
          <cell r="C1516" t="str">
            <v xml:space="preserve">Univision Music Publishing </v>
          </cell>
          <cell r="D1516" t="str">
            <v xml:space="preserve">Agente borrego ; Dos contra diez ; Lamento de un ciudadano ... [et al.] </v>
          </cell>
          <cell r="E1516" t="str">
            <v xml:space="preserve">PA0001270690 </v>
          </cell>
          <cell r="F1516">
            <v>1998</v>
          </cell>
        </row>
        <row r="1517">
          <cell r="A1517">
            <v>1515</v>
          </cell>
          <cell r="B1517">
            <v>1515</v>
          </cell>
          <cell r="C1517" t="str">
            <v xml:space="preserve">Univision Music Publishing </v>
          </cell>
          <cell r="D1517" t="str">
            <v xml:space="preserve">Agente borrego. Dos contra diez. Lamento de un ciudadano ... [et al.] / by Francisco Quintero Ortega, 1949- (Francisco Quintero). </v>
          </cell>
          <cell r="E1517" t="str">
            <v xml:space="preserve">PA0001395106 </v>
          </cell>
          <cell r="F1517">
            <v>2005</v>
          </cell>
        </row>
        <row r="1518">
          <cell r="A1518">
            <v>1516</v>
          </cell>
          <cell r="B1518">
            <v>1516</v>
          </cell>
          <cell r="C1518" t="str">
            <v xml:space="preserve">Univision Music Publishing </v>
          </cell>
          <cell r="D1518" t="str">
            <v xml:space="preserve">Aguacatero michoacano / by Francisco Quintero Ortega, 1949- (p.k.a. Francisco Quintero). </v>
          </cell>
          <cell r="E1518" t="str">
            <v xml:space="preserve">PA0001396572 </v>
          </cell>
          <cell r="F1518">
            <v>2007</v>
          </cell>
        </row>
        <row r="1519">
          <cell r="A1519">
            <v>1517</v>
          </cell>
          <cell r="B1519">
            <v>1517</v>
          </cell>
          <cell r="C1519" t="str">
            <v xml:space="preserve">Univision Music Publishing </v>
          </cell>
          <cell r="D1519" t="str">
            <v xml:space="preserve">Alas rotas ; Que lastima. </v>
          </cell>
          <cell r="E1519" t="str">
            <v xml:space="preserve">PA0001319081 </v>
          </cell>
          <cell r="F1519">
            <v>2005</v>
          </cell>
        </row>
        <row r="1520">
          <cell r="A1520">
            <v>1518</v>
          </cell>
          <cell r="B1520">
            <v>1518</v>
          </cell>
          <cell r="C1520" t="str">
            <v xml:space="preserve">Univision Music Publishing </v>
          </cell>
          <cell r="D1520" t="str">
            <v xml:space="preserve">Alas rotas. Que lastima / by Elizeo Lopez, 1982-. </v>
          </cell>
          <cell r="E1520" t="str">
            <v xml:space="preserve">PA0001394941 </v>
          </cell>
          <cell r="F1520">
            <v>2006</v>
          </cell>
        </row>
        <row r="1521">
          <cell r="A1521">
            <v>1519</v>
          </cell>
          <cell r="B1521">
            <v>1519</v>
          </cell>
          <cell r="C1521" t="str">
            <v xml:space="preserve">Univision Music Publishing </v>
          </cell>
          <cell r="D1521" t="str">
            <v xml:space="preserve">Alegre. </v>
          </cell>
          <cell r="E1521" t="str">
            <v xml:space="preserve">PA0001334254 </v>
          </cell>
          <cell r="F1521">
            <v>2004</v>
          </cell>
        </row>
        <row r="1522">
          <cell r="A1522">
            <v>1520</v>
          </cell>
          <cell r="B1522">
            <v>1520</v>
          </cell>
          <cell r="C1522" t="str">
            <v xml:space="preserve">Univision Music Publishing </v>
          </cell>
          <cell r="D1522" t="str">
            <v xml:space="preserve">Alejate. </v>
          </cell>
          <cell r="E1522" t="str">
            <v xml:space="preserve">PA0001245421 </v>
          </cell>
          <cell r="F1522">
            <v>2003</v>
          </cell>
        </row>
        <row r="1523">
          <cell r="A1523">
            <v>1521</v>
          </cell>
          <cell r="B1523">
            <v>1521</v>
          </cell>
          <cell r="C1523" t="str">
            <v xml:space="preserve">Univision Music Publishing </v>
          </cell>
          <cell r="D1523" t="str">
            <v xml:space="preserve">Alejate / by Carlos Guadalupe Mendez Solorzano, 1968- a.k.a. Carlos Lupe, Agustin Zavaleta, 1970-.. </v>
          </cell>
          <cell r="E1523" t="str">
            <v xml:space="preserve">PA0001395010 </v>
          </cell>
          <cell r="F1523">
            <v>2004</v>
          </cell>
        </row>
        <row r="1524">
          <cell r="A1524">
            <v>1522</v>
          </cell>
          <cell r="B1524">
            <v>1522</v>
          </cell>
          <cell r="C1524" t="str">
            <v xml:space="preserve">UNIVISION MUSIC PUBLISHING </v>
          </cell>
          <cell r="D1524" t="str">
            <v xml:space="preserve">AMAME. </v>
          </cell>
          <cell r="E1524" t="str">
            <v xml:space="preserve">PA0001606786 </v>
          </cell>
          <cell r="F1524">
            <v>2007</v>
          </cell>
        </row>
        <row r="1525">
          <cell r="A1525">
            <v>1523</v>
          </cell>
          <cell r="B1525">
            <v>1523</v>
          </cell>
          <cell r="C1525" t="str">
            <v xml:space="preserve">Univision Music Publishing </v>
          </cell>
          <cell r="D1525" t="str">
            <v xml:space="preserve">Amiga. </v>
          </cell>
          <cell r="E1525" t="str">
            <v xml:space="preserve">PA0001147267 </v>
          </cell>
          <cell r="F1525">
            <v>2003</v>
          </cell>
        </row>
        <row r="1526">
          <cell r="A1526">
            <v>1524</v>
          </cell>
          <cell r="B1526">
            <v>1524</v>
          </cell>
          <cell r="C1526" t="str">
            <v xml:space="preserve">Univision Music Publishing </v>
          </cell>
          <cell r="D1526" t="str">
            <v xml:space="preserve">Amiga / by Lorenzo Zavaleta, 1968-.. </v>
          </cell>
          <cell r="E1526" t="str">
            <v xml:space="preserve">PA0001395101 </v>
          </cell>
          <cell r="F1526">
            <v>2003</v>
          </cell>
        </row>
        <row r="1527">
          <cell r="A1527">
            <v>1525</v>
          </cell>
          <cell r="B1527">
            <v>1525</v>
          </cell>
          <cell r="C1527" t="str">
            <v xml:space="preserve">Univision Music Publishing </v>
          </cell>
          <cell r="D1527" t="str">
            <v xml:space="preserve">Amor ciego ; Los dos rivales ; Por las calles de Durango ... [et al.] </v>
          </cell>
          <cell r="E1527" t="str">
            <v xml:space="preserve">PA0001270689 </v>
          </cell>
          <cell r="F1527">
            <v>2000</v>
          </cell>
        </row>
        <row r="1528">
          <cell r="A1528">
            <v>1526</v>
          </cell>
          <cell r="B1528">
            <v>1526</v>
          </cell>
          <cell r="C1528" t="str">
            <v xml:space="preserve">Univision Music Publishing </v>
          </cell>
          <cell r="D1528" t="str">
            <v xml:space="preserve">Amor ciego. Los dos rivales. Por las calles de durango ... [et al.] / by Francisco Quintero Ortega (p.k.a. Francisco Quintero) </v>
          </cell>
          <cell r="E1528" t="str">
            <v xml:space="preserve">PA0001394937 </v>
          </cell>
          <cell r="F1528">
            <v>2005</v>
          </cell>
        </row>
        <row r="1529">
          <cell r="A1529">
            <v>1527</v>
          </cell>
          <cell r="B1529">
            <v>1527</v>
          </cell>
          <cell r="C1529" t="str">
            <v xml:space="preserve">Univision Music Publishing </v>
          </cell>
          <cell r="D1529" t="str">
            <v xml:space="preserve">Amor con amor se paga. </v>
          </cell>
          <cell r="E1529" t="str">
            <v xml:space="preserve">PA0001315499 </v>
          </cell>
          <cell r="F1529">
            <v>2006</v>
          </cell>
        </row>
        <row r="1530">
          <cell r="A1530">
            <v>1528</v>
          </cell>
          <cell r="B1530">
            <v>1528</v>
          </cell>
          <cell r="C1530" t="str">
            <v xml:space="preserve">Univision Music Publishing </v>
          </cell>
          <cell r="D1530" t="str">
            <v xml:space="preserve">Amor de mi vida ; Te amo a ti. </v>
          </cell>
          <cell r="E1530" t="str">
            <v xml:space="preserve">PA0001345883 </v>
          </cell>
          <cell r="F1530">
            <v>2006</v>
          </cell>
        </row>
        <row r="1531">
          <cell r="A1531">
            <v>1529</v>
          </cell>
          <cell r="B1531">
            <v>1529</v>
          </cell>
          <cell r="C1531" t="str">
            <v xml:space="preserve">Univision Music Publishing </v>
          </cell>
          <cell r="D1531" t="str">
            <v xml:space="preserve">Amor destrozado ; Ya no aguanto mas. </v>
          </cell>
          <cell r="E1531" t="str">
            <v xml:space="preserve">PA0001340293 </v>
          </cell>
          <cell r="F1531">
            <v>2006</v>
          </cell>
        </row>
        <row r="1532">
          <cell r="A1532">
            <v>1530</v>
          </cell>
          <cell r="B1532">
            <v>1530</v>
          </cell>
          <cell r="C1532" t="str">
            <v xml:space="preserve">Univision Music Publishing </v>
          </cell>
          <cell r="D1532" t="str">
            <v xml:space="preserve">Amor destrozado. Ya no aguanto mas / by Steven Tejada, 1985-, Danny Mejia, 1985- </v>
          </cell>
          <cell r="E1532" t="str">
            <v xml:space="preserve">PA0001395020 </v>
          </cell>
          <cell r="F1532">
            <v>2006</v>
          </cell>
        </row>
        <row r="1533">
          <cell r="A1533">
            <v>1531</v>
          </cell>
          <cell r="B1533">
            <v>1531</v>
          </cell>
          <cell r="C1533" t="str">
            <v xml:space="preserve">Univision Music Publishing </v>
          </cell>
          <cell r="D1533" t="str">
            <v xml:space="preserve">Amor en agonia. </v>
          </cell>
          <cell r="E1533" t="str">
            <v xml:space="preserve">PA0001153229 </v>
          </cell>
          <cell r="F1533">
            <v>2003</v>
          </cell>
        </row>
        <row r="1534">
          <cell r="A1534">
            <v>1532</v>
          </cell>
          <cell r="B1534">
            <v>1532</v>
          </cell>
          <cell r="C1534" t="str">
            <v xml:space="preserve">Univision Music Publishing </v>
          </cell>
          <cell r="D1534" t="str">
            <v xml:space="preserve">Amor en agonia / by Emilio Carrillo Munoz, 1955-. </v>
          </cell>
          <cell r="E1534" t="str">
            <v xml:space="preserve">PA0001394216 </v>
          </cell>
          <cell r="F1534">
            <v>2003</v>
          </cell>
        </row>
        <row r="1535">
          <cell r="A1535">
            <v>1533</v>
          </cell>
          <cell r="B1535">
            <v>1533</v>
          </cell>
          <cell r="C1535" t="str">
            <v xml:space="preserve">Univision Music Publishing </v>
          </cell>
          <cell r="D1535" t="str">
            <v xml:space="preserve">Angel rebelde. </v>
          </cell>
          <cell r="E1535" t="str">
            <v xml:space="preserve">PA0001263317 </v>
          </cell>
          <cell r="F1535">
            <v>2004</v>
          </cell>
        </row>
        <row r="1536">
          <cell r="A1536">
            <v>1534</v>
          </cell>
          <cell r="B1536">
            <v>1534</v>
          </cell>
          <cell r="C1536" t="str">
            <v xml:space="preserve">Univision Music Publishing </v>
          </cell>
          <cell r="D1536" t="str">
            <v xml:space="preserve">Angel Rebelde / by Abel G. Ibarra, 1952-, Alejandro Enrique Campos Acuna, 1963-. </v>
          </cell>
          <cell r="E1536" t="str">
            <v xml:space="preserve">PA0001394236 </v>
          </cell>
          <cell r="F1536">
            <v>2005</v>
          </cell>
        </row>
        <row r="1537">
          <cell r="A1537">
            <v>1535</v>
          </cell>
          <cell r="B1537">
            <v>1535</v>
          </cell>
          <cell r="C1537" t="str">
            <v xml:space="preserve">Univision Music Publishing </v>
          </cell>
          <cell r="D1537" t="str">
            <v xml:space="preserve">Aquel. </v>
          </cell>
          <cell r="E1537" t="str">
            <v xml:space="preserve">PA0001150157 </v>
          </cell>
          <cell r="F1537">
            <v>2003</v>
          </cell>
        </row>
        <row r="1538">
          <cell r="A1538">
            <v>1536</v>
          </cell>
          <cell r="B1538">
            <v>1536</v>
          </cell>
          <cell r="C1538" t="str">
            <v xml:space="preserve">Univision Music Publishing </v>
          </cell>
          <cell r="D1538" t="str">
            <v xml:space="preserve">Aquel / by Joaquin R. Hernandez DeLaCruz, 1980- a.k.a. Joaquin R. Hernandez. </v>
          </cell>
          <cell r="E1538" t="str">
            <v xml:space="preserve">PA0001395012 </v>
          </cell>
          <cell r="F1538">
            <v>2003</v>
          </cell>
        </row>
        <row r="1539">
          <cell r="A1539">
            <v>1537</v>
          </cell>
          <cell r="B1539">
            <v>1537</v>
          </cell>
          <cell r="C1539" t="str">
            <v xml:space="preserve">Univision Music Publishing </v>
          </cell>
          <cell r="D1539" t="str">
            <v xml:space="preserve">Asesino enhierbado : El ondea'o. </v>
          </cell>
          <cell r="E1539" t="str">
            <v xml:space="preserve">PA0001380341 </v>
          </cell>
          <cell r="F1539">
            <v>1996</v>
          </cell>
        </row>
        <row r="1540">
          <cell r="A1540">
            <v>1538</v>
          </cell>
          <cell r="B1540">
            <v>1538</v>
          </cell>
          <cell r="C1540" t="str">
            <v xml:space="preserve">Univision Music Publishing </v>
          </cell>
          <cell r="D1540" t="str">
            <v xml:space="preserve">Atrevete ; Amores, amores ; Que mal me la estoy pasando ... [et al.] </v>
          </cell>
          <cell r="E1540" t="str">
            <v xml:space="preserve">PA0001244212 </v>
          </cell>
          <cell r="F1540">
            <v>2004</v>
          </cell>
        </row>
        <row r="1541">
          <cell r="A1541">
            <v>1539</v>
          </cell>
          <cell r="B1541">
            <v>1539</v>
          </cell>
          <cell r="C1541" t="str">
            <v xml:space="preserve">Univision Music Publishing </v>
          </cell>
          <cell r="D1541" t="str">
            <v xml:space="preserve">Aunque no estemos juntos. </v>
          </cell>
          <cell r="E1541" t="str">
            <v xml:space="preserve">PA0001308842 </v>
          </cell>
          <cell r="F1541">
            <v>2005</v>
          </cell>
        </row>
        <row r="1542">
          <cell r="A1542">
            <v>1540</v>
          </cell>
          <cell r="B1542">
            <v>1540</v>
          </cell>
          <cell r="C1542" t="str">
            <v xml:space="preserve">Univision Music Publishing </v>
          </cell>
          <cell r="D1542" t="str">
            <v xml:space="preserve">Ay, amor. </v>
          </cell>
          <cell r="E1542" t="str">
            <v xml:space="preserve">PA0001334180 </v>
          </cell>
          <cell r="F1542">
            <v>2004</v>
          </cell>
        </row>
        <row r="1543">
          <cell r="A1543">
            <v>1541</v>
          </cell>
          <cell r="B1543">
            <v>1541</v>
          </cell>
          <cell r="C1543" t="str">
            <v xml:space="preserve">Univision Music Publishing </v>
          </cell>
          <cell r="D1543" t="str">
            <v xml:space="preserve">Ayer. </v>
          </cell>
          <cell r="E1543" t="str">
            <v xml:space="preserve">PA0001381115 </v>
          </cell>
          <cell r="F1543">
            <v>2007</v>
          </cell>
        </row>
        <row r="1544">
          <cell r="A1544">
            <v>1542</v>
          </cell>
          <cell r="B1544">
            <v>1542</v>
          </cell>
          <cell r="C1544" t="str">
            <v xml:space="preserve">Univision Music Publishing </v>
          </cell>
          <cell r="D1544" t="str">
            <v xml:space="preserve">Baila / by Miguel Angel Sanchez Bustamante, 1969-, a.k.a. Micky Sanchez. </v>
          </cell>
          <cell r="E1544" t="str">
            <v xml:space="preserve">PA0001392451 </v>
          </cell>
          <cell r="F1544">
            <v>2003</v>
          </cell>
        </row>
        <row r="1545">
          <cell r="A1545">
            <v>1543</v>
          </cell>
          <cell r="B1545">
            <v>1543</v>
          </cell>
          <cell r="C1545" t="str">
            <v xml:space="preserve">Univision Music Publishing </v>
          </cell>
          <cell r="D1545" t="str">
            <v xml:space="preserve">Bailando ; Lo busque. </v>
          </cell>
          <cell r="E1545" t="str">
            <v xml:space="preserve">PA0001344807 </v>
          </cell>
          <cell r="F1545">
            <v>2004</v>
          </cell>
        </row>
        <row r="1546">
          <cell r="A1546">
            <v>1544</v>
          </cell>
          <cell r="B1546">
            <v>1544</v>
          </cell>
          <cell r="C1546" t="str">
            <v xml:space="preserve">Univision Music Publishing </v>
          </cell>
          <cell r="D1546" t="str">
            <v xml:space="preserve">Bailando. Lo busque / by Altagracia Ugalde Motta, 1971- a.k.a. Ana Barbara. </v>
          </cell>
          <cell r="E1546" t="str">
            <v xml:space="preserve">PA0001395019 </v>
          </cell>
          <cell r="F1546">
            <v>2006</v>
          </cell>
        </row>
        <row r="1547">
          <cell r="A1547">
            <v>1545</v>
          </cell>
          <cell r="B1547">
            <v>1545</v>
          </cell>
          <cell r="C1547" t="str">
            <v xml:space="preserve">Univision Music Publishing </v>
          </cell>
          <cell r="D1547" t="str">
            <v xml:space="preserve">Baylalo </v>
          </cell>
          <cell r="E1547" t="str">
            <v xml:space="preserve">PA0001321535 </v>
          </cell>
          <cell r="F1547">
            <v>2005</v>
          </cell>
        </row>
        <row r="1548">
          <cell r="A1548">
            <v>1546</v>
          </cell>
          <cell r="B1548">
            <v>1546</v>
          </cell>
          <cell r="C1548" t="str">
            <v xml:space="preserve">Univision Music Publishing </v>
          </cell>
          <cell r="D1548" t="str">
            <v xml:space="preserve">Besos no se dan en la camisa. </v>
          </cell>
          <cell r="E1548" t="str">
            <v xml:space="preserve">PA0001380979 </v>
          </cell>
          <cell r="F1548">
            <v>1997</v>
          </cell>
        </row>
        <row r="1549">
          <cell r="A1549">
            <v>1547</v>
          </cell>
          <cell r="B1549">
            <v>1547</v>
          </cell>
          <cell r="C1549" t="str">
            <v xml:space="preserve">Univision Music Publishing </v>
          </cell>
          <cell r="D1549" t="str">
            <v xml:space="preserve">Bolero callejero. </v>
          </cell>
          <cell r="E1549" t="str">
            <v xml:space="preserve">PA0001364837 </v>
          </cell>
          <cell r="F1549">
            <v>2006</v>
          </cell>
        </row>
        <row r="1550">
          <cell r="A1550">
            <v>1548</v>
          </cell>
          <cell r="B1550">
            <v>1548</v>
          </cell>
          <cell r="C1550" t="str">
            <v xml:space="preserve">Univision Music Publishing </v>
          </cell>
          <cell r="D1550" t="str">
            <v xml:space="preserve">Bolero callejero / by Joel Felicino Romero (p.k.a. Joelo), Daniel Acevedo Santiago, 1981- (p.k.a. Casper) </v>
          </cell>
          <cell r="E1550" t="str">
            <v xml:space="preserve">PA0001394208 </v>
          </cell>
          <cell r="F1550">
            <v>2007</v>
          </cell>
        </row>
        <row r="1551">
          <cell r="A1551">
            <v>1549</v>
          </cell>
          <cell r="B1551">
            <v>1549</v>
          </cell>
          <cell r="C1551" t="str">
            <v xml:space="preserve">Univision Music Publishing </v>
          </cell>
          <cell r="D1551" t="str">
            <v xml:space="preserve">Brutal. </v>
          </cell>
          <cell r="E1551" t="str">
            <v xml:space="preserve">PA0001373019 </v>
          </cell>
          <cell r="F1551">
            <v>2005</v>
          </cell>
        </row>
        <row r="1552">
          <cell r="A1552">
            <v>1550</v>
          </cell>
          <cell r="B1552">
            <v>1550</v>
          </cell>
          <cell r="C1552" t="str">
            <v xml:space="preserve">Univision Music Publishing </v>
          </cell>
          <cell r="D1552" t="str">
            <v xml:space="preserve">Buenos amigos. </v>
          </cell>
          <cell r="E1552" t="str">
            <v xml:space="preserve">PA0001379273 </v>
          </cell>
          <cell r="F1552">
            <v>2005</v>
          </cell>
        </row>
        <row r="1553">
          <cell r="A1553">
            <v>1551</v>
          </cell>
          <cell r="B1553">
            <v>1551</v>
          </cell>
          <cell r="C1553" t="str">
            <v xml:space="preserve">Univision Music Publishing </v>
          </cell>
          <cell r="D1553" t="str">
            <v xml:space="preserve">Buenos dias Papa ; Cancion para mi viejo. </v>
          </cell>
          <cell r="E1553" t="str">
            <v xml:space="preserve">PA0001380223 </v>
          </cell>
          <cell r="F1553">
            <v>2005</v>
          </cell>
        </row>
        <row r="1554">
          <cell r="A1554">
            <v>1552</v>
          </cell>
          <cell r="B1554">
            <v>1552</v>
          </cell>
          <cell r="C1554" t="str">
            <v xml:space="preserve">Univision Music Publishing </v>
          </cell>
          <cell r="D1554" t="str">
            <v xml:space="preserve">Buenos dias papa. Cancion para mi viejo / by Lito Solanas, 1948- </v>
          </cell>
          <cell r="E1554" t="str">
            <v xml:space="preserve">PA0001394218 </v>
          </cell>
          <cell r="F1554">
            <v>2007</v>
          </cell>
        </row>
        <row r="1555">
          <cell r="A1555">
            <v>1553</v>
          </cell>
          <cell r="B1555">
            <v>1553</v>
          </cell>
          <cell r="C1555" t="str">
            <v xml:space="preserve">Univision Music Publishing </v>
          </cell>
          <cell r="D1555" t="str">
            <v xml:space="preserve">Cabrona. </v>
          </cell>
          <cell r="E1555" t="str">
            <v xml:space="preserve">PA0001223581 </v>
          </cell>
          <cell r="F1555">
            <v>2004</v>
          </cell>
        </row>
        <row r="1556">
          <cell r="A1556">
            <v>1554</v>
          </cell>
          <cell r="B1556">
            <v>1554</v>
          </cell>
          <cell r="C1556" t="str">
            <v xml:space="preserve">Univision Music Publishing </v>
          </cell>
          <cell r="D1556" t="str">
            <v xml:space="preserve">Cabrona / by Eduardo Leon, 1964-, Omar Valenzuela, 1976-. Corazon ranchero. </v>
          </cell>
          <cell r="E1556" t="str">
            <v xml:space="preserve">PA0001394940 </v>
          </cell>
          <cell r="F1556">
            <v>2004</v>
          </cell>
        </row>
        <row r="1557">
          <cell r="A1557">
            <v>1555</v>
          </cell>
          <cell r="B1557">
            <v>1555</v>
          </cell>
          <cell r="C1557" t="str">
            <v xml:space="preserve">Univision Music Publishing </v>
          </cell>
          <cell r="D1557" t="str">
            <v xml:space="preserve">Cabulla. </v>
          </cell>
          <cell r="E1557" t="str">
            <v xml:space="preserve">PA0001344788 </v>
          </cell>
          <cell r="F1557">
            <v>2006</v>
          </cell>
        </row>
        <row r="1558">
          <cell r="A1558">
            <v>1556</v>
          </cell>
          <cell r="B1558">
            <v>1556</v>
          </cell>
          <cell r="C1558" t="str">
            <v xml:space="preserve">Univision Music Publishing </v>
          </cell>
          <cell r="D1558" t="str">
            <v xml:space="preserve">Caldo de pollo ; Motivos ; Llorar quedito. </v>
          </cell>
          <cell r="E1558" t="str">
            <v xml:space="preserve">PA0001287322 </v>
          </cell>
          <cell r="F1558">
            <v>1996</v>
          </cell>
        </row>
        <row r="1559">
          <cell r="A1559">
            <v>1557</v>
          </cell>
          <cell r="B1559">
            <v>1557</v>
          </cell>
          <cell r="C1559" t="str">
            <v xml:space="preserve">Univision Music Publishing </v>
          </cell>
          <cell r="D1559" t="str">
            <v xml:space="preserve">Caldo de pollo. Motivos. Llorar quedito / by Luis Manuel Lozano Pena, 1957- (Luis Lozano), Felipe Barrientos, 1963-. </v>
          </cell>
          <cell r="E1559" t="str">
            <v xml:space="preserve">PA0001392455 </v>
          </cell>
          <cell r="F1559">
            <v>2005</v>
          </cell>
        </row>
        <row r="1560">
          <cell r="A1560">
            <v>1558</v>
          </cell>
          <cell r="B1560">
            <v>1558</v>
          </cell>
          <cell r="C1560" t="str">
            <v xml:space="preserve">Univision Music Publishing </v>
          </cell>
          <cell r="D1560" t="str">
            <v xml:space="preserve">Calzo grande. </v>
          </cell>
          <cell r="E1560" t="str">
            <v xml:space="preserve">PA0001344009 </v>
          </cell>
          <cell r="F1560">
            <v>2004</v>
          </cell>
        </row>
        <row r="1561">
          <cell r="A1561">
            <v>1559</v>
          </cell>
          <cell r="B1561">
            <v>1559</v>
          </cell>
          <cell r="C1561" t="str">
            <v xml:space="preserve">Univision Music Publishing </v>
          </cell>
          <cell r="D1561" t="str">
            <v xml:space="preserve">Calzo grande / by Maximino Chavez, 1960- (p.k.a. El Gatillero) </v>
          </cell>
          <cell r="E1561" t="str">
            <v xml:space="preserve">PA0001393682 </v>
          </cell>
          <cell r="F1561">
            <v>2006</v>
          </cell>
        </row>
        <row r="1562">
          <cell r="A1562">
            <v>1560</v>
          </cell>
          <cell r="B1562">
            <v>1560</v>
          </cell>
          <cell r="C1562" t="str">
            <v xml:space="preserve">Univision Music Publishing </v>
          </cell>
          <cell r="D1562" t="str">
            <v xml:space="preserve">Cana azucar. Pide. No hay reversa / by Ernesto Santana Montero, 1979- p.k.a. Polo, Ido Adolfo Yems, 1981- p.k.a. Yemsy, Jonathan O'Farril Munoz, 1985- p.k.a. El Galan. </v>
          </cell>
          <cell r="E1562" t="str">
            <v xml:space="preserve">PA0001395008 </v>
          </cell>
          <cell r="F1562">
            <v>2006</v>
          </cell>
        </row>
        <row r="1563">
          <cell r="A1563">
            <v>1561</v>
          </cell>
          <cell r="B1563">
            <v>1561</v>
          </cell>
          <cell r="C1563" t="str">
            <v xml:space="preserve">Univision Music Publishing </v>
          </cell>
          <cell r="D1563" t="str">
            <v xml:space="preserve">Cana de azucar ; Pide ; No hay reversa. </v>
          </cell>
          <cell r="E1563" t="str">
            <v xml:space="preserve">PA0001344793 </v>
          </cell>
          <cell r="F1563">
            <v>2006</v>
          </cell>
        </row>
        <row r="1564">
          <cell r="A1564">
            <v>1562</v>
          </cell>
          <cell r="B1564">
            <v>1562</v>
          </cell>
          <cell r="C1564" t="str">
            <v xml:space="preserve">Univision Music Publishing </v>
          </cell>
          <cell r="D1564" t="str">
            <v xml:space="preserve">Carabel Colombiano : Carabelle Colombiano. </v>
          </cell>
          <cell r="E1564" t="str">
            <v xml:space="preserve">PA0001347487 </v>
          </cell>
          <cell r="F1564">
            <v>2000</v>
          </cell>
        </row>
        <row r="1565">
          <cell r="A1565">
            <v>1563</v>
          </cell>
          <cell r="B1565">
            <v>1563</v>
          </cell>
          <cell r="C1565" t="str">
            <v xml:space="preserve">Univision Music Publishing </v>
          </cell>
          <cell r="D1565" t="str">
            <v xml:space="preserve">Carabel Colombiano, Carabelle Colombiano / by Sadi Abid Montoya. </v>
          </cell>
          <cell r="E1565" t="str">
            <v xml:space="preserve">PA0001392471 </v>
          </cell>
          <cell r="F1565">
            <v>2006</v>
          </cell>
        </row>
        <row r="1566">
          <cell r="A1566">
            <v>1564</v>
          </cell>
          <cell r="B1566">
            <v>1564</v>
          </cell>
          <cell r="C1566" t="str">
            <v xml:space="preserve">UNIVISION MUSIC PUBLISHING </v>
          </cell>
          <cell r="D1566" t="str">
            <v xml:space="preserve">CARGA FINA. </v>
          </cell>
          <cell r="E1566" t="str">
            <v xml:space="preserve">PA0001597659 </v>
          </cell>
          <cell r="F1566">
            <v>2004</v>
          </cell>
        </row>
        <row r="1567">
          <cell r="A1567">
            <v>1565</v>
          </cell>
          <cell r="B1567">
            <v>1565</v>
          </cell>
          <cell r="C1567" t="str">
            <v xml:space="preserve">Univision Music Publishing </v>
          </cell>
          <cell r="D1567" t="str">
            <v xml:space="preserve">Carita bonita. </v>
          </cell>
          <cell r="E1567" t="str">
            <v xml:space="preserve">PA0001314726 </v>
          </cell>
          <cell r="F1567">
            <v>2005</v>
          </cell>
        </row>
        <row r="1568">
          <cell r="A1568">
            <v>1566</v>
          </cell>
          <cell r="B1568">
            <v>1566</v>
          </cell>
          <cell r="C1568" t="str">
            <v xml:space="preserve">Univision Music Publishing </v>
          </cell>
          <cell r="D1568" t="str">
            <v xml:space="preserve">Carita Bonita / by Gustavo Morales, 1967-. </v>
          </cell>
          <cell r="E1568" t="str">
            <v xml:space="preserve">PA0001394961 </v>
          </cell>
          <cell r="F1568">
            <v>2006</v>
          </cell>
        </row>
        <row r="1569">
          <cell r="A1569">
            <v>1567</v>
          </cell>
          <cell r="B1569">
            <v>1567</v>
          </cell>
          <cell r="C1569" t="str">
            <v xml:space="preserve">Univision Music Publishing </v>
          </cell>
          <cell r="D1569" t="str">
            <v xml:space="preserve">Celda de lujo. </v>
          </cell>
          <cell r="E1569" t="str">
            <v xml:space="preserve">PA0001241690 </v>
          </cell>
          <cell r="F1569">
            <v>1999</v>
          </cell>
        </row>
        <row r="1570">
          <cell r="A1570">
            <v>1568</v>
          </cell>
          <cell r="B1570">
            <v>1568</v>
          </cell>
          <cell r="C1570" t="str">
            <v xml:space="preserve">Univision Music Publishing </v>
          </cell>
          <cell r="D1570" t="str">
            <v xml:space="preserve">Celosa. </v>
          </cell>
          <cell r="E1570" t="str">
            <v xml:space="preserve">PA0001364839 </v>
          </cell>
          <cell r="F1570">
            <v>2006</v>
          </cell>
        </row>
        <row r="1571">
          <cell r="A1571">
            <v>1569</v>
          </cell>
          <cell r="B1571">
            <v>1569</v>
          </cell>
          <cell r="C1571" t="str">
            <v xml:space="preserve">Univision Music Publishing </v>
          </cell>
          <cell r="D1571" t="str">
            <v xml:space="preserve">Chica atrevida. </v>
          </cell>
          <cell r="E1571" t="str">
            <v xml:space="preserve">PA0001319074 </v>
          </cell>
          <cell r="F1571">
            <v>2004</v>
          </cell>
        </row>
        <row r="1572">
          <cell r="A1572">
            <v>1570</v>
          </cell>
          <cell r="B1572">
            <v>1570</v>
          </cell>
          <cell r="C1572" t="str">
            <v xml:space="preserve">Univision Music Publishing </v>
          </cell>
          <cell r="D1572" t="str">
            <v xml:space="preserve">Chica atrevida / by Jomar Colon Reyes, 1979- (Jomar), Miguel A. Soto (Mike), Jaime H. Barcelo Sosa, 1978- (Jaime De Leon deJuda) </v>
          </cell>
          <cell r="E1572" t="str">
            <v xml:space="preserve">PA0001395001 </v>
          </cell>
          <cell r="F1572">
            <v>2006</v>
          </cell>
        </row>
        <row r="1573">
          <cell r="A1573">
            <v>1571</v>
          </cell>
          <cell r="B1573">
            <v>1571</v>
          </cell>
          <cell r="C1573" t="str">
            <v xml:space="preserve">Univision Music Publishing </v>
          </cell>
          <cell r="D1573" t="str">
            <v xml:space="preserve">Chico ; El zacatecano ; Juego de cantina. </v>
          </cell>
          <cell r="E1573" t="str">
            <v xml:space="preserve">PA0001241689 </v>
          </cell>
          <cell r="F1573">
            <v>2004</v>
          </cell>
        </row>
        <row r="1574">
          <cell r="A1574">
            <v>1572</v>
          </cell>
          <cell r="B1574">
            <v>1572</v>
          </cell>
          <cell r="C1574" t="str">
            <v xml:space="preserve">Univision Music Publishing </v>
          </cell>
          <cell r="D1574" t="str">
            <v xml:space="preserve">Chile pelaiz. </v>
          </cell>
          <cell r="E1574" t="str">
            <v xml:space="preserve">PA0001270187 </v>
          </cell>
          <cell r="F1574">
            <v>1997</v>
          </cell>
        </row>
        <row r="1575">
          <cell r="A1575">
            <v>1573</v>
          </cell>
          <cell r="B1575">
            <v>1573</v>
          </cell>
          <cell r="C1575" t="str">
            <v xml:space="preserve">Univision Music Publishing </v>
          </cell>
          <cell r="D1575" t="str">
            <v xml:space="preserve">Cizana. </v>
          </cell>
          <cell r="E1575" t="str">
            <v xml:space="preserve">PA0001308837 </v>
          </cell>
          <cell r="F1575">
            <v>2005</v>
          </cell>
        </row>
        <row r="1576">
          <cell r="A1576">
            <v>1574</v>
          </cell>
          <cell r="B1576">
            <v>1574</v>
          </cell>
          <cell r="C1576" t="str">
            <v xml:space="preserve">Univision Music Publishing </v>
          </cell>
          <cell r="D1576" t="str">
            <v xml:space="preserve">Cobarde. </v>
          </cell>
          <cell r="E1576" t="str">
            <v xml:space="preserve">PA0001325331 </v>
          </cell>
          <cell r="F1576">
            <v>2005</v>
          </cell>
        </row>
        <row r="1577">
          <cell r="A1577">
            <v>1575</v>
          </cell>
          <cell r="B1577">
            <v>1575</v>
          </cell>
          <cell r="C1577" t="str">
            <v xml:space="preserve">Univision Music Publishing </v>
          </cell>
          <cell r="D1577" t="str">
            <v xml:space="preserve">Coco. </v>
          </cell>
          <cell r="E1577" t="str">
            <v xml:space="preserve">PA0001344794 </v>
          </cell>
          <cell r="F1577">
            <v>2006</v>
          </cell>
        </row>
        <row r="1578">
          <cell r="A1578">
            <v>1576</v>
          </cell>
          <cell r="B1578">
            <v>1576</v>
          </cell>
          <cell r="C1578" t="str">
            <v xml:space="preserve">Univision Music Publishing </v>
          </cell>
          <cell r="D1578" t="str">
            <v xml:space="preserve">Como duele ; Llorare mil veces ; Que no le cuenten. </v>
          </cell>
          <cell r="E1578" t="str">
            <v xml:space="preserve">PA0001327612 </v>
          </cell>
          <cell r="F1578">
            <v>2006</v>
          </cell>
        </row>
        <row r="1579">
          <cell r="A1579">
            <v>1577</v>
          </cell>
          <cell r="B1579">
            <v>1577</v>
          </cell>
          <cell r="C1579" t="str">
            <v xml:space="preserve">Univision Music Publishing </v>
          </cell>
          <cell r="D1579" t="str">
            <v xml:space="preserve">Como fue que te perdi; a.k.a. Como te perdi. No mientas mas / by Keith Nieto, 1978-. </v>
          </cell>
          <cell r="E1579" t="str">
            <v xml:space="preserve">PA0001395082 </v>
          </cell>
          <cell r="F1579">
            <v>2003</v>
          </cell>
        </row>
        <row r="1580">
          <cell r="A1580">
            <v>1578</v>
          </cell>
          <cell r="B1580">
            <v>1578</v>
          </cell>
          <cell r="C1580" t="str">
            <v xml:space="preserve">Univision Music Publishing </v>
          </cell>
          <cell r="D1580" t="str">
            <v xml:space="preserve">Como gatos y perros. </v>
          </cell>
          <cell r="E1580" t="str">
            <v xml:space="preserve">PA0001376321 </v>
          </cell>
          <cell r="F1580">
            <v>2003</v>
          </cell>
        </row>
        <row r="1581">
          <cell r="A1581">
            <v>1579</v>
          </cell>
          <cell r="B1581">
            <v>1579</v>
          </cell>
          <cell r="C1581" t="str">
            <v xml:space="preserve">Univision Music Publishing </v>
          </cell>
          <cell r="D1581" t="str">
            <v xml:space="preserve">Como gatos y perros / by Jorge Luis Gonzalez, 1969-. </v>
          </cell>
          <cell r="E1581" t="str">
            <v xml:space="preserve">PA0001394967 </v>
          </cell>
          <cell r="F1581">
            <v>2006</v>
          </cell>
        </row>
        <row r="1582">
          <cell r="A1582">
            <v>1580</v>
          </cell>
          <cell r="B1582">
            <v>1580</v>
          </cell>
          <cell r="C1582" t="str">
            <v xml:space="preserve">Univision Music Publishing </v>
          </cell>
          <cell r="D1582" t="str">
            <v xml:space="preserve">Como le hago. </v>
          </cell>
          <cell r="E1582" t="str">
            <v xml:space="preserve">PA0001195517 </v>
          </cell>
          <cell r="F1582">
            <v>2003</v>
          </cell>
        </row>
        <row r="1583">
          <cell r="A1583">
            <v>1581</v>
          </cell>
          <cell r="B1583">
            <v>1581</v>
          </cell>
          <cell r="C1583" t="str">
            <v xml:space="preserve">Univision Music Publishing </v>
          </cell>
          <cell r="D1583" t="str">
            <v xml:space="preserve">Como le hago / by Keith Nieto, 1978-.. </v>
          </cell>
          <cell r="E1583" t="str">
            <v xml:space="preserve">PA0001395104 </v>
          </cell>
          <cell r="F1583">
            <v>2003</v>
          </cell>
        </row>
        <row r="1584">
          <cell r="A1584">
            <v>1582</v>
          </cell>
          <cell r="B1584">
            <v>1582</v>
          </cell>
          <cell r="C1584" t="str">
            <v xml:space="preserve">Univision Music Publishing </v>
          </cell>
          <cell r="D1584" t="str">
            <v xml:space="preserve">Como le hare. </v>
          </cell>
          <cell r="E1584" t="str">
            <v xml:space="preserve">PA0001327613 </v>
          </cell>
          <cell r="F1584">
            <v>2006</v>
          </cell>
        </row>
        <row r="1585">
          <cell r="A1585">
            <v>1583</v>
          </cell>
          <cell r="B1585">
            <v>1583</v>
          </cell>
          <cell r="C1585" t="str">
            <v xml:space="preserve">Univision Music Publishing </v>
          </cell>
          <cell r="D1585" t="str">
            <v xml:space="preserve">Como le hare / by Agustin Cejudo Moreno, 1970-. </v>
          </cell>
          <cell r="E1585" t="str">
            <v xml:space="preserve">PA0001394960 </v>
          </cell>
          <cell r="F1585">
            <v>2006</v>
          </cell>
        </row>
        <row r="1586">
          <cell r="A1586">
            <v>1584</v>
          </cell>
          <cell r="B1586">
            <v>1584</v>
          </cell>
          <cell r="C1586" t="str">
            <v xml:space="preserve">Univision Music Publishing </v>
          </cell>
          <cell r="D1586" t="str">
            <v xml:space="preserve">Como lograr. </v>
          </cell>
          <cell r="E1586" t="str">
            <v xml:space="preserve">PA0001395271 </v>
          </cell>
          <cell r="F1586">
            <v>2004</v>
          </cell>
        </row>
        <row r="1587">
          <cell r="A1587">
            <v>1585</v>
          </cell>
          <cell r="B1587">
            <v>1585</v>
          </cell>
          <cell r="C1587" t="str">
            <v xml:space="preserve">Univision Music Publishing </v>
          </cell>
          <cell r="D1587" t="str">
            <v xml:space="preserve">Como me gustas. </v>
          </cell>
          <cell r="E1587" t="str">
            <v xml:space="preserve">PA0001284268 </v>
          </cell>
          <cell r="F1587">
            <v>2005</v>
          </cell>
        </row>
        <row r="1588">
          <cell r="A1588">
            <v>1586</v>
          </cell>
          <cell r="B1588">
            <v>1586</v>
          </cell>
          <cell r="C1588" t="str">
            <v xml:space="preserve">Univision Music Publishing </v>
          </cell>
          <cell r="D1588" t="str">
            <v xml:space="preserve">Con mi dolor. </v>
          </cell>
          <cell r="E1588" t="str">
            <v xml:space="preserve">PA0001278267 </v>
          </cell>
          <cell r="F1588">
            <v>1995</v>
          </cell>
        </row>
        <row r="1589">
          <cell r="A1589">
            <v>1587</v>
          </cell>
          <cell r="B1589">
            <v>1587</v>
          </cell>
          <cell r="C1589" t="str">
            <v xml:space="preserve">Univision Music Publishing </v>
          </cell>
          <cell r="D1589" t="str">
            <v xml:space="preserve">Con mi dolor / by Felipe Barrientos, 1963-. </v>
          </cell>
          <cell r="E1589" t="str">
            <v xml:space="preserve">PA0001393669 </v>
          </cell>
          <cell r="F1589">
            <v>2005</v>
          </cell>
        </row>
        <row r="1590">
          <cell r="A1590">
            <v>1588</v>
          </cell>
          <cell r="B1590">
            <v>1588</v>
          </cell>
          <cell r="C1590" t="str">
            <v xml:space="preserve">Univision Music Publishing </v>
          </cell>
          <cell r="D1590" t="str">
            <v xml:space="preserve">Conmemorativa. </v>
          </cell>
          <cell r="E1590" t="str">
            <v xml:space="preserve">PA0001380983 </v>
          </cell>
          <cell r="F1590">
            <v>2003</v>
          </cell>
        </row>
        <row r="1591">
          <cell r="A1591">
            <v>1589</v>
          </cell>
          <cell r="B1591">
            <v>1589</v>
          </cell>
          <cell r="C1591" t="str">
            <v xml:space="preserve">Univision Music Publishing </v>
          </cell>
          <cell r="D1591" t="str">
            <v xml:space="preserve">Contestar ; Raro ; Ciego ... [et al.] </v>
          </cell>
          <cell r="E1591" t="str">
            <v xml:space="preserve">PA0001339543 </v>
          </cell>
          <cell r="F1591">
            <v>2006</v>
          </cell>
        </row>
        <row r="1592">
          <cell r="A1592">
            <v>1590</v>
          </cell>
          <cell r="B1592">
            <v>1590</v>
          </cell>
          <cell r="C1592" t="str">
            <v xml:space="preserve">Univision Music Publishing </v>
          </cell>
          <cell r="D1592" t="str">
            <v xml:space="preserve">Contestar. Raro. Ciego ... [et al.] / by Michael Lopez, 1973- (p.k.a. Mike Lopez), Charlie Lopez, 1974- (p.k.a. Chuck Lopez). </v>
          </cell>
          <cell r="E1592" t="str">
            <v xml:space="preserve">PA0001395140 </v>
          </cell>
          <cell r="F1592">
            <v>2006</v>
          </cell>
        </row>
        <row r="1593">
          <cell r="A1593">
            <v>1591</v>
          </cell>
          <cell r="B1593">
            <v>1591</v>
          </cell>
          <cell r="C1593" t="str">
            <v xml:space="preserve">Univision Music Publishing </v>
          </cell>
          <cell r="D1593" t="str">
            <v xml:space="preserve">Contrabando en los huevos ; La carrera del ano. </v>
          </cell>
          <cell r="E1593" t="str">
            <v xml:space="preserve">PA0001270692 </v>
          </cell>
          <cell r="F1593">
            <v>1999</v>
          </cell>
        </row>
        <row r="1594">
          <cell r="A1594">
            <v>1592</v>
          </cell>
          <cell r="B1594">
            <v>1592</v>
          </cell>
          <cell r="C1594" t="str">
            <v xml:space="preserve">Univision Music Publishing </v>
          </cell>
          <cell r="D1594" t="str">
            <v xml:space="preserve">Contrabando en los huevos. La carrera del ano / by Francisco Quintero Ortega, 1949- (Francisco Quintero). </v>
          </cell>
          <cell r="E1594" t="str">
            <v xml:space="preserve">PA0001395131 </v>
          </cell>
          <cell r="F1594">
            <v>2005</v>
          </cell>
        </row>
        <row r="1595">
          <cell r="A1595">
            <v>1593</v>
          </cell>
          <cell r="B1595">
            <v>1593</v>
          </cell>
          <cell r="C1595" t="str">
            <v xml:space="preserve">Univision Music Publishing </v>
          </cell>
          <cell r="D1595" t="str">
            <v xml:space="preserve">Copa del mundo. </v>
          </cell>
          <cell r="E1595" t="str">
            <v xml:space="preserve">PA0001350617 </v>
          </cell>
          <cell r="F1595">
            <v>2002</v>
          </cell>
        </row>
        <row r="1596">
          <cell r="A1596">
            <v>1594</v>
          </cell>
          <cell r="B1596">
            <v>1594</v>
          </cell>
          <cell r="C1596" t="str">
            <v xml:space="preserve">Univision Music Publishing </v>
          </cell>
          <cell r="D1596" t="str">
            <v xml:space="preserve">Corazon apasionado. </v>
          </cell>
          <cell r="E1596" t="str">
            <v xml:space="preserve">PA0001319080 </v>
          </cell>
          <cell r="F1596">
            <v>2005</v>
          </cell>
        </row>
        <row r="1597">
          <cell r="A1597">
            <v>1595</v>
          </cell>
          <cell r="B1597">
            <v>1595</v>
          </cell>
          <cell r="C1597" t="str">
            <v xml:space="preserve">Univision Music Publishing </v>
          </cell>
          <cell r="D1597" t="str">
            <v xml:space="preserve">Corazon apasionado / by Jose Alfredo Vizcarra Peraza, 1973-, Luis Enrique Payan, 1970- (El Compa Kito) </v>
          </cell>
          <cell r="E1597" t="str">
            <v xml:space="preserve">PA0001395075 </v>
          </cell>
          <cell r="F1597">
            <v>2006</v>
          </cell>
        </row>
        <row r="1598">
          <cell r="A1598">
            <v>1596</v>
          </cell>
          <cell r="B1598">
            <v>1596</v>
          </cell>
          <cell r="C1598" t="str">
            <v xml:space="preserve">Univision Music Publishing </v>
          </cell>
          <cell r="D1598" t="str">
            <v xml:space="preserve">Corazon enamorado : Corazon enamorao. </v>
          </cell>
          <cell r="E1598" t="str">
            <v xml:space="preserve">PA0001344784 </v>
          </cell>
          <cell r="F1598">
            <v>1998</v>
          </cell>
        </row>
        <row r="1599">
          <cell r="A1599">
            <v>1597</v>
          </cell>
          <cell r="B1599">
            <v>1597</v>
          </cell>
          <cell r="C1599" t="str">
            <v xml:space="preserve">Univision Music Publishing </v>
          </cell>
          <cell r="D1599" t="str">
            <v xml:space="preserve">Corazon enamorado, Corazon enamorao / by Felipe Barrientos, 1963-. </v>
          </cell>
          <cell r="E1599" t="str">
            <v xml:space="preserve">PA0001393683 </v>
          </cell>
          <cell r="F1599">
            <v>2006</v>
          </cell>
        </row>
        <row r="1600">
          <cell r="A1600">
            <v>1598</v>
          </cell>
          <cell r="B1600">
            <v>1598</v>
          </cell>
          <cell r="C1600" t="str">
            <v xml:space="preserve">Univision Music Publishing </v>
          </cell>
          <cell r="D1600" t="str">
            <v xml:space="preserve">Corazon traicionero. </v>
          </cell>
          <cell r="E1600" t="str">
            <v xml:space="preserve">PA0001368754 </v>
          </cell>
          <cell r="F1600">
            <v>1996</v>
          </cell>
        </row>
        <row r="1601">
          <cell r="A1601">
            <v>1599</v>
          </cell>
          <cell r="B1601">
            <v>1599</v>
          </cell>
          <cell r="C1601" t="str">
            <v xml:space="preserve">Univision Music Publishing </v>
          </cell>
          <cell r="D1601" t="str">
            <v xml:space="preserve">Cruz de amor ; A quien? ; Como arrancarte mi amor ,,, [et al.] </v>
          </cell>
          <cell r="E1601" t="str">
            <v xml:space="preserve">PA0001348855 </v>
          </cell>
          <cell r="F1601">
            <v>2006</v>
          </cell>
        </row>
        <row r="1602">
          <cell r="A1602">
            <v>1600</v>
          </cell>
          <cell r="B1602">
            <v>1600</v>
          </cell>
          <cell r="C1602" t="str">
            <v xml:space="preserve">Univision Music Publishing </v>
          </cell>
          <cell r="D1602" t="str">
            <v xml:space="preserve">Cruz de amor. A quien. Como arrancarte mi amor ... [et al.] / by Ernesto Cervantes Acosta, 1957- (p.k.a. Ricardo Acosta), Ricardo Cervantes Acosta, 1960- (p.k.a. Ricardo Acosta) </v>
          </cell>
          <cell r="E1602" t="str">
            <v xml:space="preserve">PA0001392461 </v>
          </cell>
          <cell r="F1602">
            <v>2006</v>
          </cell>
        </row>
        <row r="1603">
          <cell r="A1603">
            <v>1601</v>
          </cell>
          <cell r="B1603">
            <v>1601</v>
          </cell>
          <cell r="C1603" t="str">
            <v xml:space="preserve">Univision Music Publishing </v>
          </cell>
          <cell r="D1603" t="str">
            <v xml:space="preserve">Cruzando la frontera. </v>
          </cell>
          <cell r="E1603" t="str">
            <v xml:space="preserve">PA0001372981 </v>
          </cell>
          <cell r="F1603">
            <v>2005</v>
          </cell>
        </row>
        <row r="1604">
          <cell r="A1604">
            <v>1602</v>
          </cell>
          <cell r="B1604">
            <v>1602</v>
          </cell>
          <cell r="C1604" t="str">
            <v xml:space="preserve">Univision Music Publishing </v>
          </cell>
          <cell r="D1604" t="str">
            <v xml:space="preserve">Cruzando la frontera / by Felipe Barrientos, Juan Salazar. </v>
          </cell>
          <cell r="E1604" t="str">
            <v xml:space="preserve">PA0001392454 </v>
          </cell>
          <cell r="F1604">
            <v>2007</v>
          </cell>
        </row>
        <row r="1605">
          <cell r="A1605">
            <v>1603</v>
          </cell>
          <cell r="B1605">
            <v>1603</v>
          </cell>
          <cell r="C1605" t="str">
            <v xml:space="preserve">Univision Music Publishing </v>
          </cell>
          <cell r="D1605" t="str">
            <v xml:space="preserve">Cuanto vales? </v>
          </cell>
          <cell r="E1605" t="str">
            <v xml:space="preserve">PA0001269912 </v>
          </cell>
          <cell r="F1605">
            <v>2004</v>
          </cell>
        </row>
        <row r="1606">
          <cell r="A1606">
            <v>1604</v>
          </cell>
          <cell r="B1606">
            <v>1604</v>
          </cell>
          <cell r="C1606" t="str">
            <v xml:space="preserve">Univision Music Publishing </v>
          </cell>
          <cell r="D1606" t="str">
            <v xml:space="preserve">Cuatro paredes. </v>
          </cell>
          <cell r="E1606" t="str">
            <v xml:space="preserve">PA0001319327 </v>
          </cell>
          <cell r="F1606">
            <v>2004</v>
          </cell>
        </row>
        <row r="1607">
          <cell r="A1607">
            <v>1605</v>
          </cell>
          <cell r="B1607">
            <v>1605</v>
          </cell>
          <cell r="C1607" t="str">
            <v xml:space="preserve">Univision Music Publishing </v>
          </cell>
          <cell r="D1607" t="str">
            <v xml:space="preserve">Cuatro paredes / by Keith Nieto, 1978-. </v>
          </cell>
          <cell r="E1607" t="str">
            <v xml:space="preserve">PA0001394950 </v>
          </cell>
          <cell r="F1607">
            <v>2006</v>
          </cell>
        </row>
        <row r="1608">
          <cell r="A1608">
            <v>1606</v>
          </cell>
          <cell r="B1608">
            <v>1606</v>
          </cell>
          <cell r="C1608" t="str">
            <v xml:space="preserve">Univision Music Publishing </v>
          </cell>
          <cell r="D1608" t="str">
            <v xml:space="preserve">Cumbia del forastero. </v>
          </cell>
          <cell r="E1608" t="str">
            <v xml:space="preserve">PA0001376320 </v>
          </cell>
          <cell r="F1608">
            <v>2003</v>
          </cell>
        </row>
        <row r="1609">
          <cell r="A1609">
            <v>1607</v>
          </cell>
          <cell r="B1609">
            <v>1607</v>
          </cell>
          <cell r="C1609" t="str">
            <v xml:space="preserve">Univision Music Publishing </v>
          </cell>
          <cell r="D1609" t="str">
            <v xml:space="preserve">Danzon. </v>
          </cell>
          <cell r="E1609" t="str">
            <v xml:space="preserve">PA0001381536 </v>
          </cell>
          <cell r="F1609">
            <v>2004</v>
          </cell>
        </row>
        <row r="1610">
          <cell r="A1610">
            <v>1608</v>
          </cell>
          <cell r="B1610">
            <v>1608</v>
          </cell>
          <cell r="C1610" t="str">
            <v xml:space="preserve">Univision Music Publishing </v>
          </cell>
          <cell r="D1610" t="str">
            <v xml:space="preserve">Danzon / by Ricardo Contreras p.k.a. Sarcastik, Jorge Contreras p.k.a. Drastik, Jose Jimenez, Jr. </v>
          </cell>
          <cell r="E1610" t="str">
            <v xml:space="preserve">PA0001392465 </v>
          </cell>
          <cell r="F1610">
            <v>2007</v>
          </cell>
        </row>
        <row r="1611">
          <cell r="A1611">
            <v>1609</v>
          </cell>
          <cell r="B1611">
            <v>1609</v>
          </cell>
          <cell r="C1611" t="str">
            <v xml:space="preserve">Univision Music Publishing </v>
          </cell>
          <cell r="D1611" t="str">
            <v xml:space="preserve">De carreta al ojo. </v>
          </cell>
          <cell r="E1611" t="str">
            <v xml:space="preserve">PA0001339409 </v>
          </cell>
          <cell r="F1611">
            <v>2004</v>
          </cell>
        </row>
        <row r="1612">
          <cell r="A1612">
            <v>1610</v>
          </cell>
          <cell r="B1612">
            <v>1610</v>
          </cell>
          <cell r="C1612" t="str">
            <v xml:space="preserve">Univision Music Publishing </v>
          </cell>
          <cell r="D1612" t="str">
            <v xml:space="preserve">De Chicago a la joya. </v>
          </cell>
          <cell r="E1612" t="str">
            <v xml:space="preserve">PA0001302407 </v>
          </cell>
          <cell r="F1612">
            <v>2005</v>
          </cell>
        </row>
        <row r="1613">
          <cell r="A1613">
            <v>1611</v>
          </cell>
          <cell r="B1613">
            <v>1611</v>
          </cell>
          <cell r="C1613" t="str">
            <v xml:space="preserve">Univision Music Publishing </v>
          </cell>
          <cell r="D1613" t="str">
            <v xml:space="preserve">De hoy en adelante. </v>
          </cell>
          <cell r="E1613" t="str">
            <v xml:space="preserve">PA0001319090 </v>
          </cell>
          <cell r="F1613">
            <v>2004</v>
          </cell>
        </row>
        <row r="1614">
          <cell r="A1614">
            <v>1612</v>
          </cell>
          <cell r="B1614">
            <v>1612</v>
          </cell>
          <cell r="C1614" t="str">
            <v xml:space="preserve">Univision Music Publishing </v>
          </cell>
          <cell r="D1614" t="str">
            <v xml:space="preserve">De San Luis. </v>
          </cell>
          <cell r="E1614" t="str">
            <v xml:space="preserve">PA0001319088 </v>
          </cell>
          <cell r="F1614">
            <v>2005</v>
          </cell>
        </row>
        <row r="1615">
          <cell r="A1615">
            <v>1613</v>
          </cell>
          <cell r="B1615">
            <v>1613</v>
          </cell>
          <cell r="C1615" t="str">
            <v xml:space="preserve">Univision Music Publishing </v>
          </cell>
          <cell r="D1615" t="str">
            <v xml:space="preserve">Debajo del sol, and 7 other songs. </v>
          </cell>
          <cell r="E1615" t="str">
            <v xml:space="preserve">PA0001350618 </v>
          </cell>
          <cell r="F1615">
            <v>1996</v>
          </cell>
        </row>
        <row r="1616">
          <cell r="A1616">
            <v>1614</v>
          </cell>
          <cell r="B1616">
            <v>1614</v>
          </cell>
          <cell r="C1616" t="str">
            <v xml:space="preserve">Univision Music Publishing </v>
          </cell>
          <cell r="D1616" t="str">
            <v xml:space="preserve">Debajo del sol. El alacran. Ranchero rap ... [et al.] / by Francisco Quintero Ortega, 1949- a.k.a. Francisco Quintero. </v>
          </cell>
          <cell r="E1616" t="str">
            <v xml:space="preserve">PA0001395017 </v>
          </cell>
          <cell r="F1616">
            <v>2006</v>
          </cell>
        </row>
        <row r="1617">
          <cell r="A1617">
            <v>1615</v>
          </cell>
          <cell r="B1617">
            <v>1615</v>
          </cell>
          <cell r="C1617" t="str">
            <v xml:space="preserve">Univision Music Publishing </v>
          </cell>
          <cell r="D1617" t="str">
            <v xml:space="preserve">Debes volver. </v>
          </cell>
          <cell r="E1617" t="str">
            <v xml:space="preserve">PA0001373025 </v>
          </cell>
          <cell r="F1617">
            <v>2005</v>
          </cell>
        </row>
        <row r="1618">
          <cell r="A1618">
            <v>1616</v>
          </cell>
          <cell r="B1618">
            <v>1616</v>
          </cell>
          <cell r="C1618" t="str">
            <v xml:space="preserve">Univision Music Publishing </v>
          </cell>
          <cell r="D1618" t="str">
            <v xml:space="preserve">Debes volver / by Keith Nieto, 1978-. </v>
          </cell>
          <cell r="E1618" t="str">
            <v xml:space="preserve">PA0001395007 </v>
          </cell>
          <cell r="F1618">
            <v>2007</v>
          </cell>
        </row>
        <row r="1619">
          <cell r="A1619">
            <v>1617</v>
          </cell>
          <cell r="B1619">
            <v>1617</v>
          </cell>
          <cell r="C1619" t="str">
            <v xml:space="preserve">UNIVISION MUSIC PUBLISHING </v>
          </cell>
          <cell r="D1619" t="str">
            <v xml:space="preserve">DEFIENDEME. </v>
          </cell>
          <cell r="E1619" t="str">
            <v xml:space="preserve">PA0001588240 </v>
          </cell>
          <cell r="F1619">
            <v>2007</v>
          </cell>
        </row>
        <row r="1620">
          <cell r="A1620">
            <v>1618</v>
          </cell>
          <cell r="B1620">
            <v>1618</v>
          </cell>
          <cell r="C1620" t="str">
            <v xml:space="preserve">Univision Music Publishing </v>
          </cell>
          <cell r="D1620" t="str">
            <v xml:space="preserve">Defiendeme / by Keith Nieto, 1978-. </v>
          </cell>
          <cell r="E1620" t="str">
            <v xml:space="preserve">PA0001394951 </v>
          </cell>
          <cell r="F1620">
            <v>2007</v>
          </cell>
        </row>
        <row r="1621">
          <cell r="A1621">
            <v>1619</v>
          </cell>
          <cell r="B1621">
            <v>1619</v>
          </cell>
          <cell r="C1621" t="str">
            <v xml:space="preserve">Univision Music Publishing </v>
          </cell>
          <cell r="D1621" t="str">
            <v xml:space="preserve">Dependo de ti, and 1 other song. </v>
          </cell>
          <cell r="E1621" t="str">
            <v xml:space="preserve">PAu002953171 </v>
          </cell>
          <cell r="F1621">
            <v>2005</v>
          </cell>
        </row>
        <row r="1622">
          <cell r="A1622">
            <v>1620</v>
          </cell>
          <cell r="B1622">
            <v>1620</v>
          </cell>
          <cell r="C1622" t="str">
            <v xml:space="preserve">Univision Music Publishing </v>
          </cell>
          <cell r="D1622" t="str">
            <v xml:space="preserve">Dicen que soy traficante : Me dicen el traficante. </v>
          </cell>
          <cell r="E1622" t="str">
            <v xml:space="preserve">PA0001368937 </v>
          </cell>
          <cell r="F1622">
            <v>2005</v>
          </cell>
        </row>
        <row r="1623">
          <cell r="A1623">
            <v>1621</v>
          </cell>
          <cell r="B1623">
            <v>1621</v>
          </cell>
          <cell r="C1623" t="str">
            <v xml:space="preserve">Univision Music Publishing </v>
          </cell>
          <cell r="D1623" t="str">
            <v xml:space="preserve">Dime. </v>
          </cell>
          <cell r="E1623" t="str">
            <v xml:space="preserve">PA0001245423 </v>
          </cell>
          <cell r="F1623">
            <v>2003</v>
          </cell>
        </row>
        <row r="1624">
          <cell r="A1624">
            <v>1622</v>
          </cell>
          <cell r="B1624">
            <v>1622</v>
          </cell>
          <cell r="C1624" t="str">
            <v xml:space="preserve">Univision Music Publishing </v>
          </cell>
          <cell r="D1624" t="str">
            <v xml:space="preserve">Dime ; El enganado ; Quisiera estar contigo. </v>
          </cell>
          <cell r="E1624" t="str">
            <v xml:space="preserve">PA0001368934 </v>
          </cell>
          <cell r="F1624">
            <v>1995</v>
          </cell>
        </row>
        <row r="1625">
          <cell r="A1625">
            <v>1623</v>
          </cell>
          <cell r="B1625">
            <v>1623</v>
          </cell>
          <cell r="C1625" t="str">
            <v xml:space="preserve">Univision Music Publishing </v>
          </cell>
          <cell r="D1625" t="str">
            <v xml:space="preserve">Dime si te pasa como a mi ; Todas las noches ; Si tu me quieres gal ... [et al.] </v>
          </cell>
          <cell r="E1625" t="str">
            <v xml:space="preserve">PA0001319076 </v>
          </cell>
          <cell r="F1625">
            <v>2004</v>
          </cell>
        </row>
        <row r="1626">
          <cell r="A1626">
            <v>1624</v>
          </cell>
          <cell r="B1626">
            <v>1624</v>
          </cell>
          <cell r="C1626" t="str">
            <v xml:space="preserve">Univision Music Publishing </v>
          </cell>
          <cell r="D1626" t="str">
            <v xml:space="preserve">Dime si te pasa como a mi. Todas las noches. Si tu me quireas gal ... [et al.] / by Jomar Colon Reyes, 1979-, Miguel A. Soto, 1977-. </v>
          </cell>
          <cell r="E1626" t="str">
            <v xml:space="preserve">PA0001393680 </v>
          </cell>
          <cell r="F1626">
            <v>2006</v>
          </cell>
        </row>
        <row r="1627">
          <cell r="A1627">
            <v>1625</v>
          </cell>
          <cell r="B1627">
            <v>1625</v>
          </cell>
          <cell r="C1627" t="str">
            <v xml:space="preserve">Univision Music Publishing </v>
          </cell>
          <cell r="D1627" t="str">
            <v xml:space="preserve">Dolor de amor. </v>
          </cell>
          <cell r="E1627" t="str">
            <v xml:space="preserve">PA0001372980 </v>
          </cell>
          <cell r="F1627">
            <v>2006</v>
          </cell>
        </row>
        <row r="1628">
          <cell r="A1628">
            <v>1626</v>
          </cell>
          <cell r="B1628">
            <v>1626</v>
          </cell>
          <cell r="C1628" t="str">
            <v xml:space="preserve">Univision Music Publishing </v>
          </cell>
          <cell r="D1628" t="str">
            <v xml:space="preserve">Dolor de amor / by Fabian Farhat, 1966-, Jorge Silvestrini, 1974-. </v>
          </cell>
          <cell r="E1628" t="str">
            <v xml:space="preserve">PA0001395064 </v>
          </cell>
          <cell r="F1628">
            <v>2007</v>
          </cell>
        </row>
        <row r="1629">
          <cell r="A1629">
            <v>1627</v>
          </cell>
          <cell r="B1629">
            <v>1627</v>
          </cell>
          <cell r="C1629" t="str">
            <v xml:space="preserve">Univision Music Publishing </v>
          </cell>
          <cell r="D1629" t="str">
            <v xml:space="preserve">Dolor en mis ojos. </v>
          </cell>
          <cell r="E1629" t="str">
            <v xml:space="preserve">PAu003079194 </v>
          </cell>
          <cell r="F1629">
            <v>2006</v>
          </cell>
        </row>
        <row r="1630">
          <cell r="A1630">
            <v>1628</v>
          </cell>
          <cell r="B1630">
            <v>1628</v>
          </cell>
          <cell r="C1630" t="str">
            <v xml:space="preserve">Univision Music Publishing </v>
          </cell>
          <cell r="D1630" t="str">
            <v xml:space="preserve">Dolor en mis ojos / by Carlos Toureng (p.k.a. Charley Marion) </v>
          </cell>
          <cell r="E1630" t="str">
            <v xml:space="preserve">PAu003146243 </v>
          </cell>
          <cell r="F1630">
            <v>2006</v>
          </cell>
        </row>
        <row r="1631">
          <cell r="A1631">
            <v>1629</v>
          </cell>
          <cell r="B1631">
            <v>1629</v>
          </cell>
          <cell r="C1631" t="str">
            <v xml:space="preserve">Univision Music Publishing </v>
          </cell>
          <cell r="D1631" t="str">
            <v xml:space="preserve">Dona Carola. </v>
          </cell>
          <cell r="E1631" t="str">
            <v xml:space="preserve">PA0001147266 </v>
          </cell>
          <cell r="F1631">
            <v>2003</v>
          </cell>
        </row>
        <row r="1632">
          <cell r="A1632">
            <v>1630</v>
          </cell>
          <cell r="B1632">
            <v>1630</v>
          </cell>
          <cell r="C1632" t="str">
            <v xml:space="preserve">Univision Music Publishing </v>
          </cell>
          <cell r="D1632" t="str">
            <v xml:space="preserve">Dona Carola / by Santos Palacious, 1968-. </v>
          </cell>
          <cell r="E1632" t="str">
            <v xml:space="preserve">PA0001395055 </v>
          </cell>
          <cell r="F1632">
            <v>2003</v>
          </cell>
        </row>
        <row r="1633">
          <cell r="A1633">
            <v>1631</v>
          </cell>
          <cell r="B1633">
            <v>1631</v>
          </cell>
          <cell r="C1633" t="str">
            <v xml:space="preserve">Univision Music Publishing </v>
          </cell>
          <cell r="D1633" t="str">
            <v xml:space="preserve">Donde fue el amor : Donde esta el amor. </v>
          </cell>
          <cell r="E1633" t="str">
            <v xml:space="preserve">PA0001269474 </v>
          </cell>
          <cell r="F1633">
            <v>2003</v>
          </cell>
        </row>
        <row r="1634">
          <cell r="A1634">
            <v>1632</v>
          </cell>
          <cell r="B1634">
            <v>1632</v>
          </cell>
          <cell r="C1634" t="str">
            <v xml:space="preserve">Univision Music Publishing </v>
          </cell>
          <cell r="D1634" t="str">
            <v xml:space="preserve">Donde fue el amor, donde esta el amor / by Daniel Avila, 1967-. </v>
          </cell>
          <cell r="E1634" t="str">
            <v xml:space="preserve">PA0001395098 </v>
          </cell>
          <cell r="F1634">
            <v>2005</v>
          </cell>
        </row>
        <row r="1635">
          <cell r="A1635">
            <v>1633</v>
          </cell>
          <cell r="B1635">
            <v>1633</v>
          </cell>
          <cell r="C1635" t="str">
            <v xml:space="preserve">Univision Music Publishing </v>
          </cell>
          <cell r="D1635" t="str">
            <v xml:space="preserve">Donde quiera que estes. </v>
          </cell>
          <cell r="E1635" t="str">
            <v xml:space="preserve">PA0001344791 </v>
          </cell>
          <cell r="F1635">
            <v>2006</v>
          </cell>
        </row>
        <row r="1636">
          <cell r="A1636">
            <v>1634</v>
          </cell>
          <cell r="B1636">
            <v>1634</v>
          </cell>
          <cell r="C1636" t="str">
            <v xml:space="preserve">Univision Music Publishing </v>
          </cell>
          <cell r="D1636" t="str">
            <v xml:space="preserve">Don't talk to me. </v>
          </cell>
          <cell r="E1636" t="str">
            <v xml:space="preserve">PAu003013935 </v>
          </cell>
          <cell r="F1636">
            <v>2005</v>
          </cell>
        </row>
        <row r="1637">
          <cell r="A1637">
            <v>1635</v>
          </cell>
          <cell r="B1637">
            <v>1635</v>
          </cell>
          <cell r="C1637" t="str">
            <v xml:space="preserve">Univision Music Publishing </v>
          </cell>
          <cell r="D1637" t="str">
            <v xml:space="preserve">Dos plebes : pt. 2. </v>
          </cell>
          <cell r="E1637" t="str">
            <v xml:space="preserve">PA0001272819 </v>
          </cell>
          <cell r="F1637">
            <v>1994</v>
          </cell>
        </row>
        <row r="1638">
          <cell r="A1638">
            <v>1636</v>
          </cell>
          <cell r="B1638">
            <v>1636</v>
          </cell>
          <cell r="C1638" t="str">
            <v xml:space="preserve">Univision Music Publishing </v>
          </cell>
          <cell r="D1638" t="str">
            <v xml:space="preserve">Duda : Daniel. </v>
          </cell>
          <cell r="E1638" t="str">
            <v xml:space="preserve">PA0001327671 </v>
          </cell>
          <cell r="F1638">
            <v>1998</v>
          </cell>
        </row>
        <row r="1639">
          <cell r="A1639">
            <v>1637</v>
          </cell>
          <cell r="B1639">
            <v>1637</v>
          </cell>
          <cell r="C1639" t="str">
            <v xml:space="preserve">Univision Music Publishing </v>
          </cell>
          <cell r="D1639" t="str">
            <v xml:space="preserve">Duele, duele : Duele mucho ; Me voy a reir. </v>
          </cell>
          <cell r="E1639" t="str">
            <v xml:space="preserve">PA0001380981 </v>
          </cell>
          <cell r="F1639">
            <v>1995</v>
          </cell>
        </row>
        <row r="1640">
          <cell r="A1640">
            <v>1638</v>
          </cell>
          <cell r="B1640">
            <v>1638</v>
          </cell>
          <cell r="C1640" t="str">
            <v xml:space="preserve">Univision Music Publishing </v>
          </cell>
          <cell r="D1640" t="str">
            <v xml:space="preserve">Duele duele (duele mucho). Me voya reir / by Felipe Barrientos, 1963-. </v>
          </cell>
          <cell r="E1640" t="str">
            <v xml:space="preserve">PA0001394963 </v>
          </cell>
          <cell r="F1640">
            <v>2007</v>
          </cell>
        </row>
        <row r="1641">
          <cell r="A1641">
            <v>1639</v>
          </cell>
          <cell r="B1641">
            <v>1639</v>
          </cell>
          <cell r="C1641" t="str">
            <v xml:space="preserve">Univision Music Publishing </v>
          </cell>
          <cell r="D1641" t="str">
            <v xml:space="preserve">Duenos de la discoteca ; Prende los censores ; No llores por el ... [et al.] </v>
          </cell>
          <cell r="E1641" t="str">
            <v xml:space="preserve">PA0001281350 </v>
          </cell>
          <cell r="F1641">
            <v>2004</v>
          </cell>
        </row>
        <row r="1642">
          <cell r="A1642">
            <v>1640</v>
          </cell>
          <cell r="B1642">
            <v>1640</v>
          </cell>
          <cell r="C1642" t="str">
            <v xml:space="preserve">Univision Music Publishing </v>
          </cell>
          <cell r="D1642" t="str">
            <v xml:space="preserve">El asesino enhierbado; El ondea'o / by Francisco Quintero Ortega, 1949-. </v>
          </cell>
          <cell r="E1642" t="str">
            <v xml:space="preserve">PA0001396570 </v>
          </cell>
          <cell r="F1642">
            <v>2007</v>
          </cell>
        </row>
        <row r="1643">
          <cell r="A1643">
            <v>1641</v>
          </cell>
          <cell r="B1643">
            <v>1641</v>
          </cell>
          <cell r="C1643" t="str">
            <v xml:space="preserve">Univision Music Publishing </v>
          </cell>
          <cell r="D1643" t="str">
            <v xml:space="preserve">El baile del sapito / by Luis Antonio Plascencia Martinez, 1975-.. </v>
          </cell>
          <cell r="E1643" t="str">
            <v xml:space="preserve">PA0001395300 </v>
          </cell>
          <cell r="F1643">
            <v>2002</v>
          </cell>
        </row>
        <row r="1644">
          <cell r="A1644">
            <v>1642</v>
          </cell>
          <cell r="B1644">
            <v>1642</v>
          </cell>
          <cell r="C1644" t="str">
            <v xml:space="preserve">Univision Music Publishing </v>
          </cell>
          <cell r="D1644" t="str">
            <v xml:space="preserve">El chacaloso. Tres piquetes. Nacieron para amar / by Mario Humberto Monzon, 1968-, a.k.a. Mario Monzon. (n El apomeno de sinaloa). </v>
          </cell>
          <cell r="E1644" t="str">
            <v xml:space="preserve">PA0001394933 </v>
          </cell>
          <cell r="F1644">
            <v>2002</v>
          </cell>
        </row>
        <row r="1645">
          <cell r="A1645">
            <v>1643</v>
          </cell>
          <cell r="B1645">
            <v>1643</v>
          </cell>
          <cell r="C1645" t="str">
            <v xml:space="preserve">Univision Music Publishing </v>
          </cell>
          <cell r="D1645" t="str">
            <v xml:space="preserve">El chico. El zacatecano. Juego de cantina / by Manuel Aranda Canales, 1959-. </v>
          </cell>
          <cell r="E1645" t="str">
            <v xml:space="preserve">PA0001394932 </v>
          </cell>
          <cell r="F1645">
            <v>2004</v>
          </cell>
        </row>
        <row r="1646">
          <cell r="A1646">
            <v>1644</v>
          </cell>
          <cell r="B1646">
            <v>1644</v>
          </cell>
          <cell r="C1646" t="str">
            <v xml:space="preserve">Univision Music Publishing </v>
          </cell>
          <cell r="D1646" t="str">
            <v xml:space="preserve">El chile pelaiz / by Francisco Quintero Ortega, 1949- (Francisco Quintero) </v>
          </cell>
          <cell r="E1646" t="str">
            <v xml:space="preserve">PA0001394212 </v>
          </cell>
          <cell r="F1646">
            <v>2005</v>
          </cell>
        </row>
        <row r="1647">
          <cell r="A1647">
            <v>1645</v>
          </cell>
          <cell r="B1647">
            <v>1645</v>
          </cell>
          <cell r="C1647" t="str">
            <v xml:space="preserve">Univision Music Publishing </v>
          </cell>
          <cell r="D1647" t="str">
            <v xml:space="preserve">El coco / by Ernesto Santana Montero, 1979- p.k.a. Polo, Ido Adolfo Yems, 1981- p.k.a. Yemsy, Eddie Arce Ramos, 1980- p.k.a. Edwan. </v>
          </cell>
          <cell r="E1647" t="str">
            <v xml:space="preserve">PA0001395081 </v>
          </cell>
          <cell r="F1647">
            <v>2006</v>
          </cell>
        </row>
        <row r="1648">
          <cell r="A1648">
            <v>1646</v>
          </cell>
          <cell r="B1648">
            <v>1646</v>
          </cell>
          <cell r="C1648" t="str">
            <v xml:space="preserve">Univision Music Publishing </v>
          </cell>
          <cell r="D1648" t="str">
            <v xml:space="preserve">El movimiento / by Jose M. Lam, 1971- (a.k.a. Azteka), Daniel O. Gutierrez, 1982- (a.k.a. Dadadi), Tony Matt, 1981- (a.k.a. Z), Anthony Campos, 1968- (a.k.a. Citrico Pueblo Cafe), Grace Ontaneda, 1983- (p.k.a. Uni K), Michael Isles, 1979- (a.k.a. One Mike </v>
          </cell>
          <cell r="E1648" t="str">
            <v xml:space="preserve">PA0001394210 </v>
          </cell>
          <cell r="F1648">
            <v>2004</v>
          </cell>
        </row>
        <row r="1649">
          <cell r="A1649">
            <v>1647</v>
          </cell>
          <cell r="B1649">
            <v>1647</v>
          </cell>
          <cell r="C1649" t="str">
            <v xml:space="preserve">Univision Music Publishing </v>
          </cell>
          <cell r="D1649" t="str">
            <v xml:space="preserve">El Muro. </v>
          </cell>
          <cell r="E1649" t="str">
            <v xml:space="preserve">PAu003113701 </v>
          </cell>
          <cell r="F1649">
            <v>2006</v>
          </cell>
        </row>
        <row r="1650">
          <cell r="A1650">
            <v>1648</v>
          </cell>
          <cell r="B1650">
            <v>1648</v>
          </cell>
          <cell r="C1650" t="str">
            <v xml:space="preserve">Univision Music Publishing </v>
          </cell>
          <cell r="D1650" t="str">
            <v xml:space="preserve">El Muro / by Maximino Chavez, 1960- a.k.a. El Gatillero. </v>
          </cell>
          <cell r="E1650" t="str">
            <v xml:space="preserve">PAu003146788 </v>
          </cell>
          <cell r="F1650">
            <v>2006</v>
          </cell>
        </row>
        <row r="1651">
          <cell r="A1651">
            <v>1649</v>
          </cell>
          <cell r="B1651">
            <v>1649</v>
          </cell>
          <cell r="C1651" t="str">
            <v xml:space="preserve">Univision Music Publishing </v>
          </cell>
          <cell r="D1651" t="str">
            <v xml:space="preserve">Ella. </v>
          </cell>
          <cell r="E1651" t="str">
            <v xml:space="preserve">PA0001387025 </v>
          </cell>
          <cell r="F1651">
            <v>2004</v>
          </cell>
        </row>
        <row r="1652">
          <cell r="A1652">
            <v>1650</v>
          </cell>
          <cell r="B1652">
            <v>1650</v>
          </cell>
          <cell r="C1652" t="str">
            <v xml:space="preserve">Univision Music Publishing </v>
          </cell>
          <cell r="D1652" t="str">
            <v xml:space="preserve">Ella / by William Eric Watson Blanco, 1969-. </v>
          </cell>
          <cell r="E1652" t="str">
            <v xml:space="preserve">PA0001394965 </v>
          </cell>
          <cell r="F1652">
            <v>2007</v>
          </cell>
        </row>
        <row r="1653">
          <cell r="A1653">
            <v>1651</v>
          </cell>
          <cell r="B1653">
            <v>1651</v>
          </cell>
          <cell r="C1653" t="str">
            <v xml:space="preserve">Univision Music Publishing </v>
          </cell>
          <cell r="D1653" t="str">
            <v xml:space="preserve">En la radio. </v>
          </cell>
          <cell r="E1653" t="str">
            <v xml:space="preserve">PA0001388814 </v>
          </cell>
          <cell r="F1653">
            <v>2004</v>
          </cell>
        </row>
        <row r="1654">
          <cell r="A1654">
            <v>1652</v>
          </cell>
          <cell r="B1654">
            <v>1652</v>
          </cell>
          <cell r="C1654" t="str">
            <v xml:space="preserve">Univision Music Publishing </v>
          </cell>
          <cell r="D1654" t="str">
            <v xml:space="preserve">En la radio / by Alejandro Alonso Huesca, 1971- p.k.a. Alex Huesca. </v>
          </cell>
          <cell r="E1654" t="str">
            <v xml:space="preserve">PA0001392469 </v>
          </cell>
          <cell r="F1654">
            <v>2006</v>
          </cell>
        </row>
        <row r="1655">
          <cell r="A1655">
            <v>1653</v>
          </cell>
          <cell r="B1655">
            <v>1653</v>
          </cell>
          <cell r="C1655" t="str">
            <v xml:space="preserve">Univision Music Publishing </v>
          </cell>
          <cell r="D1655" t="str">
            <v xml:space="preserve">En las manos de dios ; Amores que enganan ; El conquistador ... [et al.] </v>
          </cell>
          <cell r="E1655" t="str">
            <v xml:space="preserve">PA0001262390 </v>
          </cell>
          <cell r="F1655">
            <v>2004</v>
          </cell>
        </row>
        <row r="1656">
          <cell r="A1656">
            <v>1654</v>
          </cell>
          <cell r="B1656">
            <v>1654</v>
          </cell>
          <cell r="C1656" t="str">
            <v xml:space="preserve">Univision Music Publishing </v>
          </cell>
          <cell r="D1656" t="str">
            <v xml:space="preserve">En las manos de dios. Amores que enganan. El conquistador ... [et al.] / by Ernesto Cervantes Acosta, 1957- (Ernesto Acosta), Ricardo Cervantes Acosta, 1960- (Ricardo Acosta). </v>
          </cell>
          <cell r="E1656" t="str">
            <v xml:space="preserve">PA0001395093 </v>
          </cell>
          <cell r="F1656">
            <v>2004</v>
          </cell>
        </row>
        <row r="1657">
          <cell r="A1657">
            <v>1655</v>
          </cell>
          <cell r="B1657">
            <v>1655</v>
          </cell>
          <cell r="C1657" t="str">
            <v xml:space="preserve">Univision Music Publishing </v>
          </cell>
          <cell r="D1657" t="str">
            <v xml:space="preserve">Ensename a olvidar. </v>
          </cell>
          <cell r="E1657" t="str">
            <v xml:space="preserve">PA0001269914 </v>
          </cell>
          <cell r="F1657">
            <v>2004</v>
          </cell>
        </row>
        <row r="1658">
          <cell r="A1658">
            <v>1656</v>
          </cell>
          <cell r="B1658">
            <v>1656</v>
          </cell>
          <cell r="C1658" t="str">
            <v xml:space="preserve">Univision Music Publishing </v>
          </cell>
          <cell r="D1658" t="str">
            <v xml:space="preserve">Ensename a olvidar / by Martha Gallardo, 1967-. </v>
          </cell>
          <cell r="E1658" t="str">
            <v xml:space="preserve">PA0001393676 </v>
          </cell>
          <cell r="F1658">
            <v>2005</v>
          </cell>
        </row>
        <row r="1659">
          <cell r="A1659">
            <v>1657</v>
          </cell>
          <cell r="B1659">
            <v>1657</v>
          </cell>
          <cell r="C1659" t="str">
            <v xml:space="preserve">Univision Music Publishing </v>
          </cell>
          <cell r="D1659" t="str">
            <v xml:space="preserve">Entre norteno y banda. </v>
          </cell>
          <cell r="E1659" t="str">
            <v xml:space="preserve">PA0001320486 </v>
          </cell>
          <cell r="F1659">
            <v>2002</v>
          </cell>
        </row>
        <row r="1660">
          <cell r="A1660">
            <v>1658</v>
          </cell>
          <cell r="B1660">
            <v>1658</v>
          </cell>
          <cell r="C1660" t="str">
            <v xml:space="preserve">Univision Music Publishing </v>
          </cell>
          <cell r="D1660" t="str">
            <v xml:space="preserve">Entre norteno y banda / by Adan Santos Sanchez Vallejo, 1984- (Chalino, pseud.) </v>
          </cell>
          <cell r="E1660" t="str">
            <v xml:space="preserve">PA0001395135 </v>
          </cell>
          <cell r="F1660">
            <v>2006</v>
          </cell>
        </row>
        <row r="1661">
          <cell r="A1661">
            <v>1659</v>
          </cell>
          <cell r="B1661">
            <v>1659</v>
          </cell>
          <cell r="C1661" t="str">
            <v xml:space="preserve">Univision Music Publishing </v>
          </cell>
          <cell r="D1661" t="str">
            <v xml:space="preserve">Eres. </v>
          </cell>
          <cell r="E1661" t="str">
            <v xml:space="preserve">PA0001343481 </v>
          </cell>
          <cell r="F1661">
            <v>2006</v>
          </cell>
        </row>
        <row r="1662">
          <cell r="A1662">
            <v>1660</v>
          </cell>
          <cell r="B1662">
            <v>1660</v>
          </cell>
          <cell r="C1662" t="str">
            <v xml:space="preserve">Univision Music Publishing </v>
          </cell>
          <cell r="D1662" t="str">
            <v xml:space="preserve">Eres / by Jesus Roman, 1965- p.k.a. J. J. Roman. </v>
          </cell>
          <cell r="E1662" t="str">
            <v xml:space="preserve">PA0001395002 </v>
          </cell>
          <cell r="F1662">
            <v>2006</v>
          </cell>
        </row>
        <row r="1663">
          <cell r="A1663">
            <v>1661</v>
          </cell>
          <cell r="B1663">
            <v>1661</v>
          </cell>
          <cell r="C1663" t="str">
            <v xml:space="preserve">Univision Music Publishing </v>
          </cell>
          <cell r="D1663" t="str">
            <v xml:space="preserve">Eres fuego mi amor ; Si tu quieres volver. </v>
          </cell>
          <cell r="E1663" t="str">
            <v xml:space="preserve">PA0001367909 </v>
          </cell>
          <cell r="F1663">
            <v>2005</v>
          </cell>
        </row>
        <row r="1664">
          <cell r="A1664">
            <v>1662</v>
          </cell>
          <cell r="B1664">
            <v>1662</v>
          </cell>
          <cell r="C1664" t="str">
            <v xml:space="preserve">Univision Music Publishing </v>
          </cell>
          <cell r="D1664" t="str">
            <v xml:space="preserve">Eres fuego mi amor. Si tu quieres volver / by Ernesto Cervantes Acosta, 1957-, Ricardo Cervantes Acosta, 1960-, Adan Lopez. </v>
          </cell>
          <cell r="E1664" t="str">
            <v xml:space="preserve">PA0001393690 </v>
          </cell>
          <cell r="F1664">
            <v>2006</v>
          </cell>
        </row>
        <row r="1665">
          <cell r="A1665">
            <v>1663</v>
          </cell>
          <cell r="B1665">
            <v>1663</v>
          </cell>
          <cell r="C1665" t="str">
            <v xml:space="preserve">Univision Music Publishing </v>
          </cell>
          <cell r="D1665" t="str">
            <v xml:space="preserve">Es Amor, et al. </v>
          </cell>
          <cell r="E1665" t="str">
            <v xml:space="preserve">PA0001779053 </v>
          </cell>
          <cell r="F1665">
            <v>2006</v>
          </cell>
        </row>
        <row r="1666">
          <cell r="A1666">
            <v>1664</v>
          </cell>
          <cell r="B1666">
            <v>1664</v>
          </cell>
          <cell r="C1666" t="str">
            <v xml:space="preserve">Univision Music Publishing </v>
          </cell>
          <cell r="D1666" t="str">
            <v xml:space="preserve">Es un ladron ; Si te perdiera. </v>
          </cell>
          <cell r="E1666" t="str">
            <v xml:space="preserve">PA0001284287 </v>
          </cell>
          <cell r="F1666">
            <v>2005</v>
          </cell>
        </row>
        <row r="1667">
          <cell r="A1667">
            <v>1665</v>
          </cell>
          <cell r="B1667">
            <v>1665</v>
          </cell>
          <cell r="C1667" t="str">
            <v xml:space="preserve">Univision Music Publishing </v>
          </cell>
          <cell r="D1667" t="str">
            <v xml:space="preserve">Escudo De Acero. </v>
          </cell>
          <cell r="E1667" t="str">
            <v xml:space="preserve">PA0001588314 </v>
          </cell>
          <cell r="F1667">
            <v>2007</v>
          </cell>
        </row>
        <row r="1668">
          <cell r="A1668">
            <v>1666</v>
          </cell>
          <cell r="B1668">
            <v>1666</v>
          </cell>
          <cell r="C1668" t="str">
            <v xml:space="preserve">Univision Music Publishing </v>
          </cell>
          <cell r="D1668" t="str">
            <v xml:space="preserve">Ese fui yo. </v>
          </cell>
          <cell r="E1668" t="str">
            <v xml:space="preserve">PA0001340295 </v>
          </cell>
          <cell r="F1668">
            <v>2006</v>
          </cell>
        </row>
        <row r="1669">
          <cell r="A1669">
            <v>1667</v>
          </cell>
          <cell r="B1669">
            <v>1667</v>
          </cell>
          <cell r="C1669" t="str">
            <v xml:space="preserve">Univision Music Publishing </v>
          </cell>
          <cell r="D1669" t="str">
            <v xml:space="preserve">Esta despedida. </v>
          </cell>
          <cell r="E1669" t="str">
            <v xml:space="preserve">PA0001368756 </v>
          </cell>
          <cell r="F1669">
            <v>2000</v>
          </cell>
        </row>
        <row r="1670">
          <cell r="A1670">
            <v>1668</v>
          </cell>
          <cell r="B1670">
            <v>1668</v>
          </cell>
          <cell r="C1670" t="str">
            <v xml:space="preserve">Univision Music Publishing </v>
          </cell>
          <cell r="D1670" t="str">
            <v xml:space="preserve">Estamos ready. </v>
          </cell>
          <cell r="E1670" t="str">
            <v xml:space="preserve">PA0001364838 </v>
          </cell>
          <cell r="F1670">
            <v>2006</v>
          </cell>
        </row>
        <row r="1671">
          <cell r="A1671">
            <v>1669</v>
          </cell>
          <cell r="B1671">
            <v>1669</v>
          </cell>
          <cell r="C1671" t="str">
            <v xml:space="preserve">Univision Music Publishing </v>
          </cell>
          <cell r="D1671" t="str">
            <v xml:space="preserve">Fiesta. </v>
          </cell>
          <cell r="E1671" t="str">
            <v xml:space="preserve">PA0001281352 </v>
          </cell>
          <cell r="F1671">
            <v>2004</v>
          </cell>
        </row>
        <row r="1672">
          <cell r="A1672">
            <v>1670</v>
          </cell>
          <cell r="B1672">
            <v>1670</v>
          </cell>
          <cell r="C1672" t="str">
            <v xml:space="preserve">Univision Music Publishing </v>
          </cell>
          <cell r="D1672" t="str">
            <v xml:space="preserve">Fiesta / by Eudys Batista, 1979- (Baby Q, pseud.), Alberto Stylee.. </v>
          </cell>
          <cell r="E1672" t="str">
            <v xml:space="preserve">PA0001393673 </v>
          </cell>
          <cell r="F1672">
            <v>2005</v>
          </cell>
        </row>
        <row r="1673">
          <cell r="A1673">
            <v>1671</v>
          </cell>
          <cell r="B1673">
            <v>1671</v>
          </cell>
          <cell r="C1673" t="str">
            <v xml:space="preserve">Univision Music Publishing </v>
          </cell>
          <cell r="D1673" t="str">
            <v xml:space="preserve">Fiesta de los perrones ; El curita ; La yegua y el corvet ... [et al.] </v>
          </cell>
          <cell r="E1673" t="str">
            <v xml:space="preserve">PA0001273009 </v>
          </cell>
          <cell r="F1673">
            <v>1997</v>
          </cell>
        </row>
        <row r="1674">
          <cell r="A1674">
            <v>1672</v>
          </cell>
          <cell r="B1674">
            <v>1672</v>
          </cell>
          <cell r="C1674" t="str">
            <v xml:space="preserve">Univision Music Publishing </v>
          </cell>
          <cell r="D1674" t="str">
            <v xml:space="preserve">Friends. </v>
          </cell>
          <cell r="E1674" t="str">
            <v xml:space="preserve">PA0001318829 </v>
          </cell>
          <cell r="F1674">
            <v>2005</v>
          </cell>
        </row>
        <row r="1675">
          <cell r="A1675">
            <v>1673</v>
          </cell>
          <cell r="B1675">
            <v>1673</v>
          </cell>
          <cell r="C1675" t="str">
            <v xml:space="preserve">Univision Music Publishing </v>
          </cell>
          <cell r="D1675" t="str">
            <v xml:space="preserve">Fue su miranda / by Jose Ignacio Lozano Gutierrez, 1975- a.k.a. Nacho Lozano. </v>
          </cell>
          <cell r="E1675" t="str">
            <v xml:space="preserve">PA0001395015 </v>
          </cell>
          <cell r="F1675">
            <v>2003</v>
          </cell>
        </row>
        <row r="1676">
          <cell r="A1676">
            <v>1674</v>
          </cell>
          <cell r="B1676">
            <v>1674</v>
          </cell>
          <cell r="C1676" t="str">
            <v xml:space="preserve">Univision Music Publishing </v>
          </cell>
          <cell r="D1676" t="str">
            <v xml:space="preserve">Fulano de tal. </v>
          </cell>
          <cell r="E1676" t="str">
            <v xml:space="preserve">PA0001147263 </v>
          </cell>
          <cell r="F1676">
            <v>2002</v>
          </cell>
        </row>
        <row r="1677">
          <cell r="A1677">
            <v>1675</v>
          </cell>
          <cell r="B1677">
            <v>1675</v>
          </cell>
          <cell r="C1677" t="str">
            <v xml:space="preserve">Univision Music Publishing </v>
          </cell>
          <cell r="D1677" t="str">
            <v xml:space="preserve">Fulano de tal / by Alvaro Morello, 1974- (a.k.a. Al Morello).. </v>
          </cell>
          <cell r="E1677" t="str">
            <v xml:space="preserve">PA0001394966 </v>
          </cell>
          <cell r="F1677">
            <v>2003</v>
          </cell>
        </row>
        <row r="1678">
          <cell r="A1678">
            <v>1676</v>
          </cell>
          <cell r="B1678">
            <v>1676</v>
          </cell>
          <cell r="C1678" t="str">
            <v xml:space="preserve">Univision Music Publishing </v>
          </cell>
          <cell r="D1678" t="str">
            <v xml:space="preserve">Giro potosino ; No se que traigo en los ojos. </v>
          </cell>
          <cell r="E1678" t="str">
            <v xml:space="preserve">PA0001345902 </v>
          </cell>
          <cell r="F1678">
            <v>2006</v>
          </cell>
        </row>
        <row r="1679">
          <cell r="A1679">
            <v>1677</v>
          </cell>
          <cell r="B1679">
            <v>1677</v>
          </cell>
          <cell r="C1679" t="str">
            <v xml:space="preserve">Univision Music Publishing </v>
          </cell>
          <cell r="D1679" t="str">
            <v xml:space="preserve">Giro potosino. No se que traigo en los ojos / by Ramon Melendez, 1963-. </v>
          </cell>
          <cell r="E1679" t="str">
            <v xml:space="preserve">PA0001395068 </v>
          </cell>
          <cell r="F1679">
            <v>2006</v>
          </cell>
        </row>
        <row r="1680">
          <cell r="A1680">
            <v>1678</v>
          </cell>
          <cell r="B1680">
            <v>1678</v>
          </cell>
          <cell r="C1680" t="str">
            <v xml:space="preserve">Univision Music Publishing </v>
          </cell>
          <cell r="D1680" t="str">
            <v xml:space="preserve">Gran maestro. </v>
          </cell>
          <cell r="E1680" t="str">
            <v xml:space="preserve">PA0001388817 </v>
          </cell>
          <cell r="F1680">
            <v>2001</v>
          </cell>
        </row>
        <row r="1681">
          <cell r="A1681">
            <v>1679</v>
          </cell>
          <cell r="B1681">
            <v>1679</v>
          </cell>
          <cell r="C1681" t="str">
            <v xml:space="preserve">Univision Music Publishing </v>
          </cell>
          <cell r="D1681" t="str">
            <v xml:space="preserve">GUADALUPE. </v>
          </cell>
          <cell r="E1681" t="str">
            <v xml:space="preserve">PAu003356428 </v>
          </cell>
          <cell r="F1681">
            <v>2007</v>
          </cell>
        </row>
        <row r="1682">
          <cell r="A1682">
            <v>1680</v>
          </cell>
          <cell r="B1682">
            <v>1680</v>
          </cell>
          <cell r="C1682" t="str">
            <v xml:space="preserve">Univision Music Publishing </v>
          </cell>
          <cell r="D1682" t="str">
            <v xml:space="preserve">Guarache de tres agujeros. </v>
          </cell>
          <cell r="E1682" t="str">
            <v xml:space="preserve">PA0001321538 </v>
          </cell>
          <cell r="F1682">
            <v>2005</v>
          </cell>
        </row>
        <row r="1683">
          <cell r="A1683">
            <v>1681</v>
          </cell>
          <cell r="B1683">
            <v>1681</v>
          </cell>
          <cell r="C1683" t="str">
            <v xml:space="preserve">Univision Music Publishing </v>
          </cell>
          <cell r="D1683" t="str">
            <v xml:space="preserve">Gusto Michoacano. </v>
          </cell>
          <cell r="E1683" t="str">
            <v xml:space="preserve">PA0001336115 </v>
          </cell>
          <cell r="F1683">
            <v>2006</v>
          </cell>
        </row>
        <row r="1684">
          <cell r="A1684">
            <v>1682</v>
          </cell>
          <cell r="B1684">
            <v>1682</v>
          </cell>
          <cell r="C1684" t="str">
            <v xml:space="preserve">Univision Music Publishing </v>
          </cell>
          <cell r="D1684" t="str">
            <v xml:space="preserve">Haciendo Historia. </v>
          </cell>
          <cell r="E1684" t="str">
            <v xml:space="preserve">PA0001779051 </v>
          </cell>
          <cell r="F1684">
            <v>2006</v>
          </cell>
        </row>
        <row r="1685">
          <cell r="A1685">
            <v>1683</v>
          </cell>
          <cell r="B1685">
            <v>1683</v>
          </cell>
          <cell r="C1685" t="str">
            <v xml:space="preserve">Univision Music Publishing </v>
          </cell>
          <cell r="D1685" t="str">
            <v xml:space="preserve">Hasta que te lo hunda. </v>
          </cell>
          <cell r="E1685" t="str">
            <v xml:space="preserve">PA0001308836 </v>
          </cell>
          <cell r="F1685">
            <v>2005</v>
          </cell>
        </row>
        <row r="1686">
          <cell r="A1686">
            <v>1684</v>
          </cell>
          <cell r="B1686">
            <v>1684</v>
          </cell>
          <cell r="C1686" t="str">
            <v xml:space="preserve">Univision Music Publishing </v>
          </cell>
          <cell r="D1686" t="str">
            <v xml:space="preserve">He perdido un amor : Te quisiera ver. </v>
          </cell>
          <cell r="E1686" t="str">
            <v xml:space="preserve">PA0001287316 </v>
          </cell>
          <cell r="F1686">
            <v>1996</v>
          </cell>
        </row>
        <row r="1687">
          <cell r="A1687">
            <v>1685</v>
          </cell>
          <cell r="B1687">
            <v>1685</v>
          </cell>
          <cell r="C1687" t="str">
            <v xml:space="preserve">Univision Music Publishing </v>
          </cell>
          <cell r="D1687" t="str">
            <v xml:space="preserve">He perdido un amor. Te quisiera ver / by Felipe Barrientos, 1963-. </v>
          </cell>
          <cell r="E1687" t="str">
            <v xml:space="preserve">PA0001395049 </v>
          </cell>
          <cell r="F1687">
            <v>2005</v>
          </cell>
        </row>
        <row r="1688">
          <cell r="A1688">
            <v>1686</v>
          </cell>
          <cell r="B1688">
            <v>1686</v>
          </cell>
          <cell r="C1688" t="str">
            <v xml:space="preserve">Univision Music Publishing </v>
          </cell>
          <cell r="D1688" t="str">
            <v xml:space="preserve">Heche los perros a Laura. </v>
          </cell>
          <cell r="E1688" t="str">
            <v xml:space="preserve">PA0001376367 </v>
          </cell>
          <cell r="F1688">
            <v>2004</v>
          </cell>
        </row>
        <row r="1689">
          <cell r="A1689">
            <v>1687</v>
          </cell>
          <cell r="B1689">
            <v>1687</v>
          </cell>
          <cell r="C1689" t="str">
            <v xml:space="preserve">Univision Music Publishing </v>
          </cell>
          <cell r="D1689" t="str">
            <v xml:space="preserve">Hiliana, and 3 other songs. </v>
          </cell>
          <cell r="E1689" t="str">
            <v xml:space="preserve">PA0001348744 </v>
          </cell>
          <cell r="F1689">
            <v>2006</v>
          </cell>
        </row>
        <row r="1690">
          <cell r="A1690">
            <v>1688</v>
          </cell>
          <cell r="B1690">
            <v>1688</v>
          </cell>
          <cell r="C1690" t="str">
            <v xml:space="preserve">Univision Music Publishing </v>
          </cell>
          <cell r="D1690" t="str">
            <v xml:space="preserve">Hoy vuelvo a amar. </v>
          </cell>
          <cell r="E1690" t="str">
            <v xml:space="preserve">PA0001319079 </v>
          </cell>
          <cell r="F1690">
            <v>2005</v>
          </cell>
        </row>
        <row r="1691">
          <cell r="A1691">
            <v>1689</v>
          </cell>
          <cell r="B1691">
            <v>1689</v>
          </cell>
          <cell r="C1691" t="str">
            <v xml:space="preserve">Univision Music Publishing </v>
          </cell>
          <cell r="D1691" t="str">
            <v xml:space="preserve">Hoy vuelvo a amar / by Elizeo Lopez, 1982-, Fernando Cisneros Velazquez, 1960- (Fer Cisneros). </v>
          </cell>
          <cell r="E1691" t="str">
            <v xml:space="preserve">PA0001394771 </v>
          </cell>
          <cell r="F1691">
            <v>2006</v>
          </cell>
        </row>
        <row r="1692">
          <cell r="A1692">
            <v>1690</v>
          </cell>
          <cell r="B1692">
            <v>1690</v>
          </cell>
          <cell r="C1692" t="str">
            <v xml:space="preserve">Univision Music Publishing </v>
          </cell>
          <cell r="D1692" t="str">
            <v xml:space="preserve">Ignorante ; No puedo negarla ; Cuando volveras ... [et al.] </v>
          </cell>
          <cell r="E1692" t="str">
            <v xml:space="preserve">PA0001372935 </v>
          </cell>
          <cell r="F1692">
            <v>2007</v>
          </cell>
        </row>
        <row r="1693">
          <cell r="A1693">
            <v>1691</v>
          </cell>
          <cell r="B1693">
            <v>1691</v>
          </cell>
          <cell r="C1693" t="str">
            <v xml:space="preserve">Univision Music Publishing </v>
          </cell>
          <cell r="D1693" t="str">
            <v xml:space="preserve">Ignorante. No puedo negarla. Cuando volveras ... [et al.] / by Keith Nieto. </v>
          </cell>
          <cell r="E1693" t="str">
            <v xml:space="preserve">PA0001394938 </v>
          </cell>
          <cell r="F1693">
            <v>2007</v>
          </cell>
        </row>
        <row r="1694">
          <cell r="A1694">
            <v>1692</v>
          </cell>
          <cell r="B1694">
            <v>1692</v>
          </cell>
          <cell r="C1694" t="str">
            <v xml:space="preserve">Univision Music Publishing </v>
          </cell>
          <cell r="D1694" t="str">
            <v xml:space="preserve">Ignorante. No puedo negarla. Cuando volveras ... [et al.] / by Keith Nieto, 1978-. </v>
          </cell>
          <cell r="E1694" t="str">
            <v xml:space="preserve">PA0001395336 </v>
          </cell>
          <cell r="F1694">
            <v>2007</v>
          </cell>
        </row>
        <row r="1695">
          <cell r="A1695">
            <v>1693</v>
          </cell>
          <cell r="B1695">
            <v>1693</v>
          </cell>
          <cell r="C1695" t="str">
            <v xml:space="preserve">Univision Music Publishing </v>
          </cell>
          <cell r="D1695" t="str">
            <v xml:space="preserve">Inteligencia Michoacana. </v>
          </cell>
          <cell r="E1695" t="str">
            <v xml:space="preserve">PAu002916414 </v>
          </cell>
          <cell r="F1695">
            <v>2004</v>
          </cell>
        </row>
        <row r="1696">
          <cell r="A1696">
            <v>1694</v>
          </cell>
          <cell r="B1696">
            <v>1694</v>
          </cell>
          <cell r="C1696" t="str">
            <v xml:space="preserve">Univision Music Publishing </v>
          </cell>
          <cell r="D1696" t="str">
            <v xml:space="preserve">Inteligencia Michoacana. Mi Inspiracion Tu. Y Pagaste Tu Traicion ... [et al.] / by Juan Galindo, 1967-. </v>
          </cell>
          <cell r="E1696" t="str">
            <v xml:space="preserve">PAu003146784 </v>
          </cell>
          <cell r="F1696">
            <v>2004</v>
          </cell>
        </row>
        <row r="1697">
          <cell r="A1697">
            <v>1695</v>
          </cell>
          <cell r="B1697">
            <v>1695</v>
          </cell>
          <cell r="C1697" t="str">
            <v xml:space="preserve">Univision Music Publishing </v>
          </cell>
          <cell r="D1697" t="str">
            <v xml:space="preserve">Intro. </v>
          </cell>
          <cell r="E1697" t="str">
            <v xml:space="preserve">PA0001344785 </v>
          </cell>
          <cell r="F1697">
            <v>2006</v>
          </cell>
        </row>
        <row r="1698">
          <cell r="A1698">
            <v>1696</v>
          </cell>
          <cell r="B1698">
            <v>1696</v>
          </cell>
          <cell r="C1698" t="str">
            <v xml:space="preserve">Univision Music Publishing </v>
          </cell>
          <cell r="D1698" t="str">
            <v xml:space="preserve">Intro / by Ido Adolfo Yems, 1981- (p.k.a. Yemsy) </v>
          </cell>
          <cell r="E1698" t="str">
            <v xml:space="preserve">PA0001395045 </v>
          </cell>
          <cell r="F1698">
            <v>2006</v>
          </cell>
        </row>
        <row r="1699">
          <cell r="A1699">
            <v>1697</v>
          </cell>
          <cell r="B1699">
            <v>1697</v>
          </cell>
          <cell r="C1699" t="str">
            <v xml:space="preserve">Univision Music Publishing </v>
          </cell>
          <cell r="D1699" t="str">
            <v xml:space="preserve">Intro (game 7) ; Overtime (outro) </v>
          </cell>
          <cell r="E1699" t="str">
            <v xml:space="preserve">PA0001348747 </v>
          </cell>
          <cell r="F1699">
            <v>2006</v>
          </cell>
        </row>
        <row r="1700">
          <cell r="A1700">
            <v>1698</v>
          </cell>
          <cell r="B1700">
            <v>1698</v>
          </cell>
          <cell r="C1700" t="str">
            <v xml:space="preserve">Univision Music Publishing </v>
          </cell>
          <cell r="D1700" t="str">
            <v xml:space="preserve">Intro (Game 7). Overtime (Outro) / by Steven Tejada, Felix Nunez, Jr. </v>
          </cell>
          <cell r="E1700" t="str">
            <v xml:space="preserve">PA0001394217 </v>
          </cell>
          <cell r="F1700">
            <v>2006</v>
          </cell>
        </row>
        <row r="1701">
          <cell r="A1701">
            <v>1699</v>
          </cell>
          <cell r="B1701">
            <v>1699</v>
          </cell>
          <cell r="C1701" t="str">
            <v xml:space="preserve">Univision Music Publishing </v>
          </cell>
          <cell r="D1701" t="str">
            <v xml:space="preserve">Intro ; Sube la adrenalina ; Busco una nena ... [et al.] </v>
          </cell>
          <cell r="E1701" t="str">
            <v xml:space="preserve">PA0001321536 </v>
          </cell>
          <cell r="F1701">
            <v>2005</v>
          </cell>
        </row>
        <row r="1702">
          <cell r="A1702">
            <v>1700</v>
          </cell>
          <cell r="B1702">
            <v>1700</v>
          </cell>
          <cell r="C1702" t="str">
            <v xml:space="preserve">Univision Music Publishing </v>
          </cell>
          <cell r="D1702" t="str">
            <v xml:space="preserve">It's not about us. </v>
          </cell>
          <cell r="E1702" t="str">
            <v xml:space="preserve">PAu003120083 </v>
          </cell>
          <cell r="F1702">
            <v>2007</v>
          </cell>
        </row>
        <row r="1703">
          <cell r="A1703">
            <v>1701</v>
          </cell>
          <cell r="B1703">
            <v>1701</v>
          </cell>
          <cell r="C1703" t="str">
            <v xml:space="preserve">Univision Music Publishing </v>
          </cell>
          <cell r="D1703" t="str">
            <v xml:space="preserve">Jamas, jamas. </v>
          </cell>
          <cell r="E1703" t="str">
            <v xml:space="preserve">PA0001297319 </v>
          </cell>
          <cell r="F1703">
            <v>2005</v>
          </cell>
        </row>
        <row r="1704">
          <cell r="A1704">
            <v>1702</v>
          </cell>
          <cell r="B1704">
            <v>1702</v>
          </cell>
          <cell r="C1704" t="str">
            <v xml:space="preserve">Univision Music Publishing </v>
          </cell>
          <cell r="D1704" t="str">
            <v xml:space="preserve">Jamas, jamas / by Miguel Angel Trevino Salas, 1968-. </v>
          </cell>
          <cell r="E1704" t="str">
            <v xml:space="preserve">PA0001395029 </v>
          </cell>
          <cell r="F1704">
            <v>2005</v>
          </cell>
        </row>
        <row r="1705">
          <cell r="A1705">
            <v>1703</v>
          </cell>
          <cell r="B1705">
            <v>1703</v>
          </cell>
          <cell r="C1705" t="str">
            <v xml:space="preserve">Univision Music Publishing </v>
          </cell>
          <cell r="D1705" t="str">
            <v xml:space="preserve">Jugete. </v>
          </cell>
          <cell r="E1705" t="str">
            <v xml:space="preserve">PA0001192417 </v>
          </cell>
          <cell r="F1705">
            <v>2003</v>
          </cell>
        </row>
        <row r="1706">
          <cell r="A1706">
            <v>1704</v>
          </cell>
          <cell r="B1706">
            <v>1704</v>
          </cell>
          <cell r="C1706" t="str">
            <v xml:space="preserve">Univision Music Publishing </v>
          </cell>
          <cell r="D1706" t="str">
            <v xml:space="preserve">Jugete / by Alberto Luis Kreimerman, 1947- (a.k.a. Alberto Kreimerman).. </v>
          </cell>
          <cell r="E1706" t="str">
            <v xml:space="preserve">PA0001394768 </v>
          </cell>
          <cell r="F1706">
            <v>2003</v>
          </cell>
        </row>
        <row r="1707">
          <cell r="A1707">
            <v>1705</v>
          </cell>
          <cell r="B1707">
            <v>1705</v>
          </cell>
          <cell r="C1707" t="str">
            <v xml:space="preserve">Univision Music Publishing </v>
          </cell>
          <cell r="D1707" t="str">
            <v xml:space="preserve">Julaju. </v>
          </cell>
          <cell r="E1707" t="str">
            <v xml:space="preserve">PA0001372982 </v>
          </cell>
          <cell r="F1707">
            <v>2005</v>
          </cell>
        </row>
        <row r="1708">
          <cell r="A1708">
            <v>1706</v>
          </cell>
          <cell r="B1708">
            <v>1706</v>
          </cell>
          <cell r="C1708" t="str">
            <v xml:space="preserve">Univision Music Publishing </v>
          </cell>
          <cell r="D1708" t="str">
            <v xml:space="preserve">Jump in. </v>
          </cell>
          <cell r="E1708" t="str">
            <v xml:space="preserve">PA0001318831 </v>
          </cell>
          <cell r="F1708">
            <v>2005</v>
          </cell>
        </row>
        <row r="1709">
          <cell r="A1709">
            <v>1707</v>
          </cell>
          <cell r="B1709">
            <v>1707</v>
          </cell>
          <cell r="C1709" t="str">
            <v xml:space="preserve">Univision Music Publishing </v>
          </cell>
          <cell r="D1709" t="str">
            <v xml:space="preserve">La aeronave / by Gustavo Morales, 1967-.. </v>
          </cell>
          <cell r="E1709" t="str">
            <v xml:space="preserve">PA0001394939 </v>
          </cell>
          <cell r="F1709">
            <v>2004</v>
          </cell>
        </row>
        <row r="1710">
          <cell r="A1710">
            <v>1708</v>
          </cell>
          <cell r="B1710">
            <v>1708</v>
          </cell>
          <cell r="C1710" t="str">
            <v xml:space="preserve">Univision Music Publishing </v>
          </cell>
          <cell r="D1710" t="str">
            <v xml:space="preserve">La copa del mundo / by Francisco Quintero Ortega, 1949- (Francisco Quintero) </v>
          </cell>
          <cell r="E1710" t="str">
            <v xml:space="preserve">PA0001395067 </v>
          </cell>
          <cell r="F1710">
            <v>2006</v>
          </cell>
        </row>
        <row r="1711">
          <cell r="A1711">
            <v>1709</v>
          </cell>
          <cell r="B1711">
            <v>1709</v>
          </cell>
          <cell r="C1711" t="str">
            <v xml:space="preserve">Univision Music Publishing </v>
          </cell>
          <cell r="D1711" t="str">
            <v xml:space="preserve">La cumbia del forastero / by Jose Martin Herrera Rebolledo, 1973- p.k.a. "Pepe" El Duke. </v>
          </cell>
          <cell r="E1711" t="str">
            <v xml:space="preserve">PA0001392460 </v>
          </cell>
          <cell r="F1711">
            <v>2006</v>
          </cell>
        </row>
        <row r="1712">
          <cell r="A1712">
            <v>1710</v>
          </cell>
          <cell r="B1712">
            <v>1710</v>
          </cell>
          <cell r="C1712" t="str">
            <v xml:space="preserve">Univision Music Publishing </v>
          </cell>
          <cell r="D1712" t="str">
            <v xml:space="preserve">La duda. Daniel / by Felipe Barrientos, 1963-. </v>
          </cell>
          <cell r="E1712" t="str">
            <v xml:space="preserve">PA0001395071 </v>
          </cell>
          <cell r="F1712">
            <v>2006</v>
          </cell>
        </row>
        <row r="1713">
          <cell r="A1713">
            <v>1711</v>
          </cell>
          <cell r="B1713">
            <v>1711</v>
          </cell>
          <cell r="C1713" t="str">
            <v xml:space="preserve">Univision Music Publishing </v>
          </cell>
          <cell r="D1713" t="str">
            <v xml:space="preserve">La fiesta de los perrones. El curita. La yegua y el corvet ... [et al.] / by Fernando Quintero Ortega, 1949- (Francisco Quintero). </v>
          </cell>
          <cell r="E1713" t="str">
            <v xml:space="preserve">PA0001395467 </v>
          </cell>
          <cell r="F1713">
            <v>2005</v>
          </cell>
        </row>
        <row r="1714">
          <cell r="A1714">
            <v>1712</v>
          </cell>
          <cell r="B1714">
            <v>1712</v>
          </cell>
          <cell r="C1714" t="str">
            <v xml:space="preserve">Univision Music Publishing </v>
          </cell>
          <cell r="D1714" t="str">
            <v xml:space="preserve">La manguera / by Jose Antonio Coria Rosales, 1957- (Tony Coriant). </v>
          </cell>
          <cell r="E1714" t="str">
            <v xml:space="preserve">PA0001393692 </v>
          </cell>
          <cell r="F1714">
            <v>2006</v>
          </cell>
        </row>
        <row r="1715">
          <cell r="A1715">
            <v>1713</v>
          </cell>
          <cell r="B1715">
            <v>1713</v>
          </cell>
          <cell r="C1715" t="str">
            <v xml:space="preserve">Univision Music Publishing </v>
          </cell>
          <cell r="D1715" t="str">
            <v xml:space="preserve">La mangulina / by Ernesto Santana Montero p.k.a. Polo, Ido Adolfo Yems, 1981- p.k.a. Yemsy, &amp; N. Rivera. </v>
          </cell>
          <cell r="E1715" t="str">
            <v xml:space="preserve">PA0001395039 </v>
          </cell>
          <cell r="F1715">
            <v>2006</v>
          </cell>
        </row>
        <row r="1716">
          <cell r="A1716">
            <v>1714</v>
          </cell>
          <cell r="B1716">
            <v>1714</v>
          </cell>
          <cell r="C1716" t="str">
            <v xml:space="preserve">Univision Music Publishing </v>
          </cell>
          <cell r="D1716" t="str">
            <v xml:space="preserve">La mas bonita / by Luis Enrique Payan, 1970- (El Compa Kito). </v>
          </cell>
          <cell r="E1716" t="str">
            <v xml:space="preserve">PA0001394975 </v>
          </cell>
          <cell r="F1716">
            <v>2006</v>
          </cell>
        </row>
        <row r="1717">
          <cell r="A1717">
            <v>1715</v>
          </cell>
          <cell r="B1717">
            <v>1715</v>
          </cell>
          <cell r="C1717" t="str">
            <v xml:space="preserve">Univision Music Publishing </v>
          </cell>
          <cell r="D1717" t="str">
            <v xml:space="preserve">La pareja sin igual / by Tirzo Camacho Paiz, 1949- (a.k.a. Tirzo Paiz).. </v>
          </cell>
          <cell r="E1717" t="str">
            <v xml:space="preserve">PA0001394964 </v>
          </cell>
          <cell r="F1717">
            <v>2003</v>
          </cell>
        </row>
        <row r="1718">
          <cell r="A1718">
            <v>1716</v>
          </cell>
          <cell r="B1718">
            <v>1716</v>
          </cell>
          <cell r="C1718" t="str">
            <v xml:space="preserve">Univision Music Publishing </v>
          </cell>
          <cell r="D1718" t="str">
            <v xml:space="preserve">La pedrada / by Francisco Quintero Ortega, 1949- (Francisco Quintero) (In La pedrada) </v>
          </cell>
          <cell r="E1718" t="str">
            <v xml:space="preserve">PA0001395080 </v>
          </cell>
          <cell r="F1718">
            <v>2005</v>
          </cell>
        </row>
        <row r="1719">
          <cell r="A1719">
            <v>1717</v>
          </cell>
          <cell r="B1719">
            <v>1717</v>
          </cell>
          <cell r="C1719" t="str">
            <v xml:space="preserve">Univision Music Publishing </v>
          </cell>
          <cell r="D1719" t="str">
            <v xml:space="preserve">La trampa; a.k.a. Tu amor es una trampa. Otro corazon / by Felipe Barrientos, 1963-. </v>
          </cell>
          <cell r="E1719" t="str">
            <v xml:space="preserve">PA0001394947 </v>
          </cell>
          <cell r="F1719">
            <v>2007</v>
          </cell>
        </row>
        <row r="1720">
          <cell r="A1720">
            <v>1718</v>
          </cell>
          <cell r="B1720">
            <v>1718</v>
          </cell>
          <cell r="C1720" t="str">
            <v xml:space="preserve">Univision Music Publishing </v>
          </cell>
          <cell r="D1720" t="str">
            <v xml:space="preserve">Ladron (Es un ladron). Si te perdiera / by Edel Ricardo Ramirez, 1976-.. </v>
          </cell>
          <cell r="E1720" t="str">
            <v xml:space="preserve">PA0001393674 </v>
          </cell>
          <cell r="F1720">
            <v>2005</v>
          </cell>
        </row>
        <row r="1721">
          <cell r="A1721">
            <v>1719</v>
          </cell>
          <cell r="B1721">
            <v>1719</v>
          </cell>
          <cell r="C1721" t="str">
            <v xml:space="preserve">Univision Music Publishing </v>
          </cell>
          <cell r="D1721" t="str">
            <v xml:space="preserve">Lagrimas y botellas ; El comerciante. </v>
          </cell>
          <cell r="E1721" t="str">
            <v xml:space="preserve">PA0001344808 </v>
          </cell>
          <cell r="F1721">
            <v>2005</v>
          </cell>
        </row>
        <row r="1722">
          <cell r="A1722">
            <v>1720</v>
          </cell>
          <cell r="B1722">
            <v>1720</v>
          </cell>
          <cell r="C1722" t="str">
            <v xml:space="preserve">Univision Music Publishing </v>
          </cell>
          <cell r="D1722" t="str">
            <v xml:space="preserve">Las nacarandas / by Fernando Guardado Rosales, 1973-. </v>
          </cell>
          <cell r="E1722" t="str">
            <v xml:space="preserve">PA0001395083 </v>
          </cell>
          <cell r="F1722">
            <v>2002</v>
          </cell>
        </row>
        <row r="1723">
          <cell r="A1723">
            <v>1721</v>
          </cell>
          <cell r="B1723">
            <v>1721</v>
          </cell>
          <cell r="C1723" t="str">
            <v xml:space="preserve">Univision Music Publishing </v>
          </cell>
          <cell r="D1723" t="str">
            <v xml:space="preserve">Las novias del traficante / by Francisco Quintero Ortega, 1949- (Francisco Quintero). </v>
          </cell>
          <cell r="E1723" t="str">
            <v xml:space="preserve">PA0001394772 </v>
          </cell>
          <cell r="F1723">
            <v>2005</v>
          </cell>
        </row>
        <row r="1724">
          <cell r="A1724">
            <v>1722</v>
          </cell>
          <cell r="B1724">
            <v>1722</v>
          </cell>
          <cell r="C1724" t="str">
            <v xml:space="preserve">Univision Music Publishing </v>
          </cell>
          <cell r="D1724" t="str">
            <v xml:space="preserve">Las panteras. Los cocodrilos. El chupa cabras ... [et al.] / by Fernando Quintero Ortega, 1949- (Francisco Quintero). </v>
          </cell>
          <cell r="E1724" t="str">
            <v xml:space="preserve">PA0001395464 </v>
          </cell>
          <cell r="F1724">
            <v>2005</v>
          </cell>
        </row>
        <row r="1725">
          <cell r="A1725">
            <v>1723</v>
          </cell>
          <cell r="B1725">
            <v>1723</v>
          </cell>
          <cell r="C1725" t="str">
            <v xml:space="preserve">Univision Music Publishing </v>
          </cell>
          <cell r="D1725" t="str">
            <v xml:space="preserve">Las pompis de mi guera. La ley fuga / by Francisco Quintero Ortega, 1949- (Francisco Quintero).. </v>
          </cell>
          <cell r="E1725" t="str">
            <v xml:space="preserve">PA0001395118 </v>
          </cell>
          <cell r="F1725">
            <v>2005</v>
          </cell>
        </row>
        <row r="1726">
          <cell r="A1726">
            <v>1724</v>
          </cell>
          <cell r="B1726">
            <v>1724</v>
          </cell>
          <cell r="C1726" t="str">
            <v xml:space="preserve">Univision Music Publishing </v>
          </cell>
          <cell r="D1726" t="str">
            <v xml:space="preserve">Latinos unidos ; One peace ; Latin invasion ... [et al.] </v>
          </cell>
          <cell r="E1726" t="str">
            <v xml:space="preserve">PA0001244131 </v>
          </cell>
          <cell r="F1726">
            <v>2004</v>
          </cell>
        </row>
        <row r="1727">
          <cell r="A1727">
            <v>1725</v>
          </cell>
          <cell r="B1727">
            <v>1725</v>
          </cell>
          <cell r="C1727" t="str">
            <v xml:space="preserve">Univision Music Publishing </v>
          </cell>
          <cell r="D1727" t="str">
            <v xml:space="preserve">Latinos unidos. One peace. Latin invasion ... [et al.] / by Rene Byron Brizuela, 1970- (a.k.a. Byron Brizuela) </v>
          </cell>
          <cell r="E1727" t="str">
            <v xml:space="preserve">PA0001395043 </v>
          </cell>
          <cell r="F1727">
            <v>2004</v>
          </cell>
        </row>
        <row r="1728">
          <cell r="A1728">
            <v>1726</v>
          </cell>
          <cell r="B1728">
            <v>1726</v>
          </cell>
          <cell r="C1728" t="str">
            <v xml:space="preserve">Univision Music Publishing </v>
          </cell>
          <cell r="D1728" t="str">
            <v xml:space="preserve">Le heche los perros a laura / by Maximino Chavez, 1960- (p.k.a. El Gatillero) </v>
          </cell>
          <cell r="E1728" t="str">
            <v xml:space="preserve">PA0001394943 </v>
          </cell>
          <cell r="F1728">
            <v>2006</v>
          </cell>
        </row>
        <row r="1729">
          <cell r="A1729">
            <v>1727</v>
          </cell>
          <cell r="B1729">
            <v>1727</v>
          </cell>
          <cell r="C1729" t="str">
            <v xml:space="preserve">Univision Music Publishing </v>
          </cell>
          <cell r="D1729" t="str">
            <v xml:space="preserve">Let's stick together. </v>
          </cell>
          <cell r="E1729" t="str">
            <v xml:space="preserve">PA0001318832 </v>
          </cell>
          <cell r="F1729">
            <v>2005</v>
          </cell>
        </row>
        <row r="1730">
          <cell r="A1730">
            <v>1728</v>
          </cell>
          <cell r="B1730">
            <v>1728</v>
          </cell>
          <cell r="C1730" t="str">
            <v xml:space="preserve">Univision Music Publishing </v>
          </cell>
          <cell r="D1730" t="str">
            <v xml:space="preserve">Linda morena ; Porque te vas de mi. </v>
          </cell>
          <cell r="E1730" t="str">
            <v xml:space="preserve">PA0001368936 </v>
          </cell>
          <cell r="F1730">
            <v>2004</v>
          </cell>
        </row>
        <row r="1731">
          <cell r="A1731">
            <v>1729</v>
          </cell>
          <cell r="B1731">
            <v>1729</v>
          </cell>
          <cell r="C1731" t="str">
            <v xml:space="preserve">Univision Music Publishing </v>
          </cell>
          <cell r="D1731" t="str">
            <v xml:space="preserve">Little by little. </v>
          </cell>
          <cell r="E1731" t="str">
            <v xml:space="preserve">PA0001318830 </v>
          </cell>
          <cell r="F1731">
            <v>2005</v>
          </cell>
        </row>
        <row r="1732">
          <cell r="A1732">
            <v>1730</v>
          </cell>
          <cell r="B1732">
            <v>1730</v>
          </cell>
          <cell r="C1732" t="str">
            <v xml:space="preserve">Univision Music Publishing </v>
          </cell>
          <cell r="D1732" t="str">
            <v xml:space="preserve">Llevame contigo. </v>
          </cell>
          <cell r="E1732" t="str">
            <v xml:space="preserve">PA0001284267 </v>
          </cell>
          <cell r="F1732">
            <v>2005</v>
          </cell>
        </row>
        <row r="1733">
          <cell r="A1733">
            <v>1731</v>
          </cell>
          <cell r="B1733">
            <v>1731</v>
          </cell>
          <cell r="C1733" t="str">
            <v xml:space="preserve">Univision Music Publishing </v>
          </cell>
          <cell r="D1733" t="str">
            <v xml:space="preserve">Llevame contigo / by Alejandro Macias, 1977- (a.k.a. Alex Macias). (In Llevame contigo). </v>
          </cell>
          <cell r="E1733" t="str">
            <v xml:space="preserve">PA0001394769 </v>
          </cell>
          <cell r="F1733">
            <v>2005</v>
          </cell>
        </row>
        <row r="1734">
          <cell r="A1734">
            <v>1732</v>
          </cell>
          <cell r="B1734">
            <v>1732</v>
          </cell>
          <cell r="C1734" t="str">
            <v xml:space="preserve">Univision Music Publishing </v>
          </cell>
          <cell r="D1734" t="str">
            <v xml:space="preserve">Llorando ; Ya ; Me emocionas ... [et al.] </v>
          </cell>
          <cell r="E1734" t="str">
            <v xml:space="preserve">PA0001343969 </v>
          </cell>
          <cell r="F1734">
            <v>2000</v>
          </cell>
        </row>
        <row r="1735">
          <cell r="A1735">
            <v>1733</v>
          </cell>
          <cell r="B1735">
            <v>1733</v>
          </cell>
          <cell r="C1735" t="str">
            <v xml:space="preserve">Univision Music Publishing </v>
          </cell>
          <cell r="D1735" t="str">
            <v xml:space="preserve">Lo que eres para mia ; Mis celos ; Ven junto a mi. </v>
          </cell>
          <cell r="E1735" t="str">
            <v xml:space="preserve">PA0001327561 </v>
          </cell>
          <cell r="F1735">
            <v>2006</v>
          </cell>
        </row>
        <row r="1736">
          <cell r="A1736">
            <v>1734</v>
          </cell>
          <cell r="B1736">
            <v>1734</v>
          </cell>
          <cell r="C1736" t="str">
            <v xml:space="preserve">Univision Music Publishing </v>
          </cell>
          <cell r="D1736" t="str">
            <v xml:space="preserve">Lobo hambriento. </v>
          </cell>
          <cell r="E1736" t="str">
            <v xml:space="preserve">PA0001320437 </v>
          </cell>
          <cell r="F1736">
            <v>2005</v>
          </cell>
        </row>
        <row r="1737">
          <cell r="A1737">
            <v>1735</v>
          </cell>
          <cell r="B1737">
            <v>1735</v>
          </cell>
          <cell r="C1737" t="str">
            <v xml:space="preserve">Univision Music Publishing </v>
          </cell>
          <cell r="D1737" t="str">
            <v xml:space="preserve">Lobo hambriento / by Homero Vela, Sr. (Homero Vela, Jr.), Brenda M. Vela De Garcia (Mariana Vela). </v>
          </cell>
          <cell r="E1737" t="str">
            <v xml:space="preserve">PA0001395111 </v>
          </cell>
          <cell r="F1737">
            <v>2006</v>
          </cell>
        </row>
        <row r="1738">
          <cell r="A1738">
            <v>1736</v>
          </cell>
          <cell r="B1738">
            <v>1736</v>
          </cell>
          <cell r="C1738" t="str">
            <v xml:space="preserve">Univision Music Publishing </v>
          </cell>
          <cell r="D1738" t="str">
            <v xml:space="preserve">Los besos no se dan en la camisa / by Felipe Barrientos, 1963-. </v>
          </cell>
          <cell r="E1738" t="str">
            <v xml:space="preserve">PA0001392468 </v>
          </cell>
          <cell r="F1738">
            <v>2007</v>
          </cell>
        </row>
        <row r="1739">
          <cell r="A1739">
            <v>1737</v>
          </cell>
          <cell r="B1739">
            <v>1737</v>
          </cell>
          <cell r="C1739" t="str">
            <v xml:space="preserve">Univision Music Publishing </v>
          </cell>
          <cell r="D1739" t="str">
            <v xml:space="preserve">Los buenos amigos / by Claudio Corsi, 1967-, Ismael Miranda. </v>
          </cell>
          <cell r="E1739" t="str">
            <v xml:space="preserve">PA0001392459 </v>
          </cell>
          <cell r="F1739">
            <v>2007</v>
          </cell>
        </row>
        <row r="1740">
          <cell r="A1740">
            <v>1738</v>
          </cell>
          <cell r="B1740">
            <v>1738</v>
          </cell>
          <cell r="C1740" t="str">
            <v xml:space="preserve">Univision Music Publishing </v>
          </cell>
          <cell r="D1740" t="str">
            <v xml:space="preserve">Los dos plebes (part II) / by Francisco Quintero Ortega, 1949- (Francisco Quintero). </v>
          </cell>
          <cell r="E1740" t="str">
            <v xml:space="preserve">PA0001395132 </v>
          </cell>
          <cell r="F1740">
            <v>2005</v>
          </cell>
        </row>
        <row r="1741">
          <cell r="A1741">
            <v>1739</v>
          </cell>
          <cell r="B1741">
            <v>1739</v>
          </cell>
          <cell r="C1741" t="str">
            <v xml:space="preserve">Univision Music Publishing </v>
          </cell>
          <cell r="D1741" t="str">
            <v xml:space="preserve">Los duenas de la discoteca / by Jhosy Rodriguez, 1978- (Jhosy, pseud.), Eudys Batista, 1979- (Baby Q, pseud.) </v>
          </cell>
          <cell r="E1741" t="str">
            <v xml:space="preserve">PA0001395011 </v>
          </cell>
          <cell r="F1741">
            <v>2005</v>
          </cell>
        </row>
        <row r="1742">
          <cell r="A1742">
            <v>1740</v>
          </cell>
          <cell r="B1742">
            <v>1740</v>
          </cell>
          <cell r="C1742" t="str">
            <v xml:space="preserve">Univision Music Publishing </v>
          </cell>
          <cell r="D1742" t="str">
            <v xml:space="preserve">Los pobres van al cielo. Primer amor. La chica de mis suenos ...[et al.] / by Ricardo Cervantes Acosta, 1960-, Ernesto Cervantes Acosta, 1957-. </v>
          </cell>
          <cell r="E1742" t="str">
            <v xml:space="preserve">PA0001394934 </v>
          </cell>
          <cell r="F1742">
            <v>2006</v>
          </cell>
        </row>
        <row r="1743">
          <cell r="A1743">
            <v>1741</v>
          </cell>
          <cell r="B1743">
            <v>1741</v>
          </cell>
          <cell r="C1743" t="str">
            <v xml:space="preserve">Univision Music Publishing </v>
          </cell>
          <cell r="D1743" t="str">
            <v xml:space="preserve">Maldito amor. </v>
          </cell>
          <cell r="E1743" t="str">
            <v xml:space="preserve">PA0001245422 </v>
          </cell>
          <cell r="F1743">
            <v>2003</v>
          </cell>
        </row>
        <row r="1744">
          <cell r="A1744">
            <v>1742</v>
          </cell>
          <cell r="B1744">
            <v>1742</v>
          </cell>
          <cell r="C1744" t="str">
            <v xml:space="preserve">Univision Music Publishing </v>
          </cell>
          <cell r="D1744" t="str">
            <v xml:space="preserve">Maldito amor / by Oscar Adrian Magana, 1974-.. </v>
          </cell>
          <cell r="E1744" t="str">
            <v xml:space="preserve">PA0001394959 </v>
          </cell>
          <cell r="F1744">
            <v>2004</v>
          </cell>
        </row>
        <row r="1745">
          <cell r="A1745">
            <v>1743</v>
          </cell>
          <cell r="B1745">
            <v>1743</v>
          </cell>
          <cell r="C1745" t="str">
            <v xml:space="preserve">Univision Music Publishing </v>
          </cell>
          <cell r="D1745" t="str">
            <v xml:space="preserve">Manguera. </v>
          </cell>
          <cell r="E1745" t="str">
            <v xml:space="preserve">PA0001328378 </v>
          </cell>
          <cell r="F1745">
            <v>2004</v>
          </cell>
        </row>
        <row r="1746">
          <cell r="A1746">
            <v>1744</v>
          </cell>
          <cell r="B1746">
            <v>1744</v>
          </cell>
          <cell r="C1746" t="str">
            <v xml:space="preserve">Univision Music Publishing </v>
          </cell>
          <cell r="D1746" t="str">
            <v xml:space="preserve">Mangulina. </v>
          </cell>
          <cell r="E1746" t="str">
            <v xml:space="preserve">PA0001344787 </v>
          </cell>
          <cell r="F1746">
            <v>2006</v>
          </cell>
        </row>
        <row r="1747">
          <cell r="A1747">
            <v>1745</v>
          </cell>
          <cell r="B1747">
            <v>1745</v>
          </cell>
          <cell r="C1747" t="str">
            <v xml:space="preserve">UNIVISION MUSIC PUBLISHING </v>
          </cell>
          <cell r="D1747" t="str">
            <v xml:space="preserve">MARIA. </v>
          </cell>
          <cell r="E1747" t="str">
            <v xml:space="preserve">PA0001588211 </v>
          </cell>
          <cell r="F1747">
            <v>2007</v>
          </cell>
        </row>
        <row r="1748">
          <cell r="A1748">
            <v>1746</v>
          </cell>
          <cell r="B1748">
            <v>1746</v>
          </cell>
          <cell r="C1748" t="str">
            <v xml:space="preserve">Univision Music Publishing </v>
          </cell>
          <cell r="D1748" t="str">
            <v xml:space="preserve">Maria / by Salvador Lozano Garza, 1960- (p.k.a. Salvador Garza). </v>
          </cell>
          <cell r="E1748" t="str">
            <v xml:space="preserve">PA0001394732 </v>
          </cell>
          <cell r="F1748">
            <v>2007</v>
          </cell>
        </row>
        <row r="1749">
          <cell r="A1749">
            <v>1747</v>
          </cell>
          <cell r="B1749">
            <v>1747</v>
          </cell>
          <cell r="C1749" t="str">
            <v xml:space="preserve">Univision Music Publishing </v>
          </cell>
          <cell r="D1749" t="str">
            <v xml:space="preserve">Mas bonita. </v>
          </cell>
          <cell r="E1749" t="str">
            <v xml:space="preserve">PA0001319073 </v>
          </cell>
          <cell r="F1749">
            <v>2005</v>
          </cell>
        </row>
        <row r="1750">
          <cell r="A1750">
            <v>1748</v>
          </cell>
          <cell r="B1750">
            <v>1748</v>
          </cell>
          <cell r="C1750" t="str">
            <v xml:space="preserve">Univision Music Publishing </v>
          </cell>
          <cell r="D1750" t="str">
            <v xml:space="preserve">Mas dinero. </v>
          </cell>
          <cell r="E1750" t="str">
            <v xml:space="preserve">PA0001382244 </v>
          </cell>
          <cell r="F1750">
            <v>2004</v>
          </cell>
        </row>
        <row r="1751">
          <cell r="A1751">
            <v>1749</v>
          </cell>
          <cell r="B1751">
            <v>1749</v>
          </cell>
          <cell r="C1751" t="str">
            <v xml:space="preserve">Univision Music Publishing </v>
          </cell>
          <cell r="D1751" t="str">
            <v xml:space="preserve">Masoquista. </v>
          </cell>
          <cell r="E1751" t="str">
            <v xml:space="preserve">PA0001348854 </v>
          </cell>
          <cell r="F1751">
            <v>2006</v>
          </cell>
        </row>
        <row r="1752">
          <cell r="A1752">
            <v>1750</v>
          </cell>
          <cell r="B1752">
            <v>1750</v>
          </cell>
          <cell r="C1752" t="str">
            <v xml:space="preserve">Univision Music Publishing </v>
          </cell>
          <cell r="D1752" t="str">
            <v xml:space="preserve">Masoquista / by Christian Ramos Lopez, 1982- (Syko, pseud.) </v>
          </cell>
          <cell r="E1752" t="str">
            <v xml:space="preserve">PA0001394734 </v>
          </cell>
          <cell r="F1752">
            <v>2006</v>
          </cell>
        </row>
        <row r="1753">
          <cell r="A1753">
            <v>1751</v>
          </cell>
          <cell r="B1753">
            <v>1751</v>
          </cell>
          <cell r="C1753" t="str">
            <v xml:space="preserve">Univision Music Publishing </v>
          </cell>
          <cell r="D1753" t="str">
            <v xml:space="preserve">Me acostumbre. Solo quiero saber / by Carlos Rodriguez.. </v>
          </cell>
          <cell r="E1753" t="str">
            <v xml:space="preserve">PA0001395103 </v>
          </cell>
          <cell r="F1753">
            <v>2003</v>
          </cell>
        </row>
        <row r="1754">
          <cell r="A1754">
            <v>1752</v>
          </cell>
          <cell r="B1754">
            <v>1752</v>
          </cell>
          <cell r="C1754" t="str">
            <v xml:space="preserve">Univision Music Publishing </v>
          </cell>
          <cell r="D1754" t="str">
            <v xml:space="preserve">Me ando, me ando. </v>
          </cell>
          <cell r="E1754" t="str">
            <v xml:space="preserve">PA0001343976 </v>
          </cell>
          <cell r="F1754">
            <v>2005</v>
          </cell>
        </row>
        <row r="1755">
          <cell r="A1755">
            <v>1753</v>
          </cell>
          <cell r="B1755">
            <v>1753</v>
          </cell>
          <cell r="C1755" t="str">
            <v xml:space="preserve">Univision Music Publishing </v>
          </cell>
          <cell r="D1755" t="str">
            <v xml:space="preserve">Me atrevo. </v>
          </cell>
          <cell r="E1755" t="str">
            <v xml:space="preserve">PA0001364836 </v>
          </cell>
          <cell r="F1755">
            <v>2006</v>
          </cell>
        </row>
        <row r="1756">
          <cell r="A1756">
            <v>1754</v>
          </cell>
          <cell r="B1756">
            <v>1754</v>
          </cell>
          <cell r="C1756" t="str">
            <v xml:space="preserve">Univision Music Publishing </v>
          </cell>
          <cell r="D1756" t="str">
            <v xml:space="preserve">Me canse. </v>
          </cell>
          <cell r="E1756" t="str">
            <v xml:space="preserve">PA0001314727 </v>
          </cell>
          <cell r="F1756">
            <v>2005</v>
          </cell>
        </row>
        <row r="1757">
          <cell r="A1757">
            <v>1755</v>
          </cell>
          <cell r="B1757">
            <v>1755</v>
          </cell>
          <cell r="C1757" t="str">
            <v xml:space="preserve">Univision Music Publishing </v>
          </cell>
          <cell r="D1757" t="str">
            <v xml:space="preserve">Me dejaste solo / by Ramiro Alfonso Villarreal, 1972- </v>
          </cell>
          <cell r="E1757" t="str">
            <v xml:space="preserve">PA0001394213 </v>
          </cell>
          <cell r="F1757">
            <v>2003</v>
          </cell>
        </row>
        <row r="1758">
          <cell r="A1758">
            <v>1756</v>
          </cell>
          <cell r="B1758">
            <v>1756</v>
          </cell>
          <cell r="C1758" t="str">
            <v xml:space="preserve">Univision Music Publishing </v>
          </cell>
          <cell r="D1758" t="str">
            <v xml:space="preserve">Me enamore de un angel ; Para que baile mi pueblo. </v>
          </cell>
          <cell r="E1758" t="str">
            <v xml:space="preserve">PA0001136097 </v>
          </cell>
          <cell r="F1758">
            <v>2002</v>
          </cell>
        </row>
        <row r="1759">
          <cell r="A1759">
            <v>1757</v>
          </cell>
          <cell r="B1759">
            <v>1757</v>
          </cell>
          <cell r="C1759" t="str">
            <v xml:space="preserve">Univision Music Publishing </v>
          </cell>
          <cell r="D1759" t="str">
            <v xml:space="preserve">Me enamore de un angel. Para que baile mi pueblo / by Jesus Anibal Diaz, 1950- a.k.a. Anibal Pastor. (In Me enamore de un angel). </v>
          </cell>
          <cell r="E1759" t="str">
            <v xml:space="preserve">PA0001395117 </v>
          </cell>
          <cell r="F1759">
            <v>2003</v>
          </cell>
        </row>
        <row r="1760">
          <cell r="A1760">
            <v>1758</v>
          </cell>
          <cell r="B1760">
            <v>1758</v>
          </cell>
          <cell r="C1760" t="str">
            <v xml:space="preserve">Univision Music Publishing </v>
          </cell>
          <cell r="D1760" t="str">
            <v xml:space="preserve">Me extranaras. </v>
          </cell>
          <cell r="E1760" t="str">
            <v xml:space="preserve">PA0001376323 </v>
          </cell>
          <cell r="F1760">
            <v>2005</v>
          </cell>
        </row>
        <row r="1761">
          <cell r="A1761">
            <v>1759</v>
          </cell>
          <cell r="B1761">
            <v>1759</v>
          </cell>
          <cell r="C1761" t="str">
            <v xml:space="preserve">Univision Music Publishing </v>
          </cell>
          <cell r="D1761" t="str">
            <v xml:space="preserve">Me partistes en dos. </v>
          </cell>
          <cell r="E1761" t="str">
            <v xml:space="preserve">PA0001348856 </v>
          </cell>
          <cell r="F1761">
            <v>2006</v>
          </cell>
        </row>
        <row r="1762">
          <cell r="A1762">
            <v>1760</v>
          </cell>
          <cell r="B1762">
            <v>1760</v>
          </cell>
          <cell r="C1762" t="str">
            <v xml:space="preserve">Univision Music Publishing </v>
          </cell>
          <cell r="D1762" t="str">
            <v xml:space="preserve">Me partistes en dos / by Richardo Cervantes Acosta (p.k.a. Ricardo Acosta), Sergio Cervantes Acosta (p.k.a. Sergio Acosta) </v>
          </cell>
          <cell r="E1762" t="str">
            <v xml:space="preserve">PA0001395078 </v>
          </cell>
          <cell r="F1762">
            <v>2006</v>
          </cell>
        </row>
        <row r="1763">
          <cell r="A1763">
            <v>1761</v>
          </cell>
          <cell r="B1763">
            <v>1761</v>
          </cell>
          <cell r="C1763" t="str">
            <v xml:space="preserve">Univision Music Publishing </v>
          </cell>
          <cell r="D1763" t="str">
            <v xml:space="preserve">Menonita ; Polka maziza. </v>
          </cell>
          <cell r="E1763" t="str">
            <v xml:space="preserve">PA0001269913 </v>
          </cell>
          <cell r="F1763">
            <v>2004</v>
          </cell>
        </row>
        <row r="1764">
          <cell r="A1764">
            <v>1762</v>
          </cell>
          <cell r="B1764">
            <v>1762</v>
          </cell>
          <cell r="C1764" t="str">
            <v xml:space="preserve">Univision Music Publishing </v>
          </cell>
          <cell r="D1764" t="str">
            <v xml:space="preserve">Mentiria : Mi angel sonado : Sabanas blancas ... [et al.] </v>
          </cell>
          <cell r="E1764" t="str">
            <v xml:space="preserve">PA0001349370 </v>
          </cell>
          <cell r="F1764">
            <v>2006</v>
          </cell>
        </row>
        <row r="1765">
          <cell r="A1765">
            <v>1763</v>
          </cell>
          <cell r="B1765">
            <v>1763</v>
          </cell>
          <cell r="C1765" t="str">
            <v xml:space="preserve">Univision Music Publishing </v>
          </cell>
          <cell r="D1765" t="str">
            <v xml:space="preserve">Mentiria. Mi angel sonado. Sabanas blancas ... [et al.] / by Ernesto Cervantes Acosta, 1957- (p.k.a. Ernesto Acosta), Ricardo Cervantes Acosta, 1960- (p.k.a. Ricardo Acosta), Adan Lopez Davila, 1958-. </v>
          </cell>
          <cell r="E1765" t="str">
            <v xml:space="preserve">PA0001395079 </v>
          </cell>
          <cell r="F1765">
            <v>2006</v>
          </cell>
        </row>
        <row r="1766">
          <cell r="A1766">
            <v>1764</v>
          </cell>
          <cell r="B1766">
            <v>1764</v>
          </cell>
          <cell r="C1766" t="str">
            <v xml:space="preserve">Univision Music Publishing </v>
          </cell>
          <cell r="D1766" t="str">
            <v xml:space="preserve">Mentirosa. </v>
          </cell>
          <cell r="E1766" t="str">
            <v xml:space="preserve">PA0001271473 </v>
          </cell>
          <cell r="F1766">
            <v>2003</v>
          </cell>
        </row>
        <row r="1767">
          <cell r="A1767">
            <v>1765</v>
          </cell>
          <cell r="B1767">
            <v>1765</v>
          </cell>
          <cell r="C1767" t="str">
            <v xml:space="preserve">Univision Music Publishing </v>
          </cell>
          <cell r="D1767" t="str">
            <v xml:space="preserve">Mentirosa / by Mario Kreutzberger B., 1940- a.k.a. Don Francisco. </v>
          </cell>
          <cell r="E1767" t="str">
            <v xml:space="preserve">PA0001395009 </v>
          </cell>
          <cell r="F1767">
            <v>2004</v>
          </cell>
        </row>
        <row r="1768">
          <cell r="A1768">
            <v>1766</v>
          </cell>
          <cell r="B1768">
            <v>1766</v>
          </cell>
          <cell r="C1768" t="str">
            <v xml:space="preserve">Univision Music Publishing </v>
          </cell>
          <cell r="D1768" t="str">
            <v xml:space="preserve">Mero mero. </v>
          </cell>
          <cell r="E1768" t="str">
            <v xml:space="preserve">PA0001315500 </v>
          </cell>
          <cell r="F1768">
            <v>2006</v>
          </cell>
        </row>
        <row r="1769">
          <cell r="A1769">
            <v>1767</v>
          </cell>
          <cell r="B1769">
            <v>1767</v>
          </cell>
          <cell r="C1769" t="str">
            <v xml:space="preserve">Univision Music Publishing </v>
          </cell>
          <cell r="D1769" t="str">
            <v xml:space="preserve">Mi gran fantasia. </v>
          </cell>
          <cell r="E1769" t="str">
            <v xml:space="preserve">PA0001320441 </v>
          </cell>
          <cell r="F1769">
            <v>2005</v>
          </cell>
        </row>
        <row r="1770">
          <cell r="A1770">
            <v>1768</v>
          </cell>
          <cell r="B1770">
            <v>1768</v>
          </cell>
          <cell r="C1770" t="str">
            <v xml:space="preserve">Univision Music Publishing </v>
          </cell>
          <cell r="D1770" t="str">
            <v xml:space="preserve">Mi gran fantasia / by Sergio Rogelio Ortiz, 1966- (El Primo, Sergio Ortiz) </v>
          </cell>
          <cell r="E1770" t="str">
            <v xml:space="preserve">PA0001393691 </v>
          </cell>
          <cell r="F1770">
            <v>2006</v>
          </cell>
        </row>
        <row r="1771">
          <cell r="A1771">
            <v>1769</v>
          </cell>
          <cell r="B1771">
            <v>1769</v>
          </cell>
          <cell r="C1771" t="str">
            <v xml:space="preserve">Univision Music Publishing </v>
          </cell>
          <cell r="D1771" t="str">
            <v xml:space="preserve">Mi novia. </v>
          </cell>
          <cell r="E1771" t="str">
            <v xml:space="preserve">PA0001390799 </v>
          </cell>
          <cell r="F1771">
            <v>2002</v>
          </cell>
        </row>
        <row r="1772">
          <cell r="A1772">
            <v>1770</v>
          </cell>
          <cell r="B1772">
            <v>1770</v>
          </cell>
          <cell r="C1772" t="str">
            <v xml:space="preserve">Univision Music Publishing </v>
          </cell>
          <cell r="D1772" t="str">
            <v xml:space="preserve">Mi regalo. </v>
          </cell>
          <cell r="E1772" t="str">
            <v xml:space="preserve">PA0001263316 </v>
          </cell>
          <cell r="F1772">
            <v>2004</v>
          </cell>
        </row>
        <row r="1773">
          <cell r="A1773">
            <v>1771</v>
          </cell>
          <cell r="B1773">
            <v>1771</v>
          </cell>
          <cell r="C1773" t="str">
            <v xml:space="preserve">Univision Music Publishing </v>
          </cell>
          <cell r="D1773" t="str">
            <v xml:space="preserve">Mi regalo / by Alejandro Alonso Huesca, 1971-.. </v>
          </cell>
          <cell r="E1773" t="str">
            <v xml:space="preserve">PA0001394770 </v>
          </cell>
          <cell r="F1773">
            <v>2005</v>
          </cell>
        </row>
        <row r="1774">
          <cell r="A1774">
            <v>1772</v>
          </cell>
          <cell r="B1774">
            <v>1772</v>
          </cell>
          <cell r="C1774" t="str">
            <v xml:space="preserve">Univision Music Publishing </v>
          </cell>
          <cell r="D1774" t="str">
            <v xml:space="preserve">Mi soledad. </v>
          </cell>
          <cell r="E1774" t="str">
            <v xml:space="preserve">PA0001343920 </v>
          </cell>
          <cell r="F1774">
            <v>2005</v>
          </cell>
        </row>
        <row r="1775">
          <cell r="A1775">
            <v>1773</v>
          </cell>
          <cell r="B1775">
            <v>1773</v>
          </cell>
          <cell r="C1775" t="str">
            <v xml:space="preserve">Univision Music Publishing </v>
          </cell>
          <cell r="D1775" t="str">
            <v xml:space="preserve">Mi tiempo. </v>
          </cell>
          <cell r="E1775" t="str">
            <v xml:space="preserve">PA0001281351 </v>
          </cell>
          <cell r="F1775">
            <v>2004</v>
          </cell>
        </row>
        <row r="1776">
          <cell r="A1776">
            <v>1774</v>
          </cell>
          <cell r="B1776">
            <v>1774</v>
          </cell>
          <cell r="C1776" t="str">
            <v xml:space="preserve">Univision Music Publishing </v>
          </cell>
          <cell r="D1776" t="str">
            <v xml:space="preserve">Mi tiempo / by Eudys Batista, 1979- (Baby Q, pseud.). </v>
          </cell>
          <cell r="E1776" t="str">
            <v xml:space="preserve">PA0001393684 </v>
          </cell>
          <cell r="F1776">
            <v>2005</v>
          </cell>
        </row>
        <row r="1777">
          <cell r="A1777">
            <v>1775</v>
          </cell>
          <cell r="B1777">
            <v>1775</v>
          </cell>
          <cell r="C1777" t="str">
            <v xml:space="preserve">Univision Music Publishing </v>
          </cell>
          <cell r="D1777" t="str">
            <v xml:space="preserve">Mi ultimo deseo. </v>
          </cell>
          <cell r="E1777" t="str">
            <v xml:space="preserve">PA0001286701 </v>
          </cell>
          <cell r="F1777">
            <v>2000</v>
          </cell>
        </row>
        <row r="1778">
          <cell r="A1778">
            <v>1776</v>
          </cell>
          <cell r="B1778">
            <v>1776</v>
          </cell>
          <cell r="C1778" t="str">
            <v xml:space="preserve">Univision Music Publishing </v>
          </cell>
          <cell r="D1778" t="str">
            <v xml:space="preserve">Mi ultimo deseo / by Sergio Cazarez Ruiz, 1969- (El Sinaloa).. </v>
          </cell>
          <cell r="E1778" t="str">
            <v xml:space="preserve">PA0001395105 </v>
          </cell>
          <cell r="F1778">
            <v>2005</v>
          </cell>
        </row>
        <row r="1779">
          <cell r="A1779">
            <v>1777</v>
          </cell>
          <cell r="B1779">
            <v>1777</v>
          </cell>
          <cell r="C1779" t="str">
            <v xml:space="preserve">Univision Music Publishing </v>
          </cell>
          <cell r="D1779" t="str">
            <v xml:space="preserve">Miedo a enamorarme ; El corrido de Roberto Estevano. </v>
          </cell>
          <cell r="E1779" t="str">
            <v xml:space="preserve">PA0001337433 </v>
          </cell>
          <cell r="F1779">
            <v>2006</v>
          </cell>
        </row>
        <row r="1780">
          <cell r="A1780">
            <v>1778</v>
          </cell>
          <cell r="B1780">
            <v>1778</v>
          </cell>
          <cell r="C1780" t="str">
            <v xml:space="preserve">Univision Music Publishing </v>
          </cell>
          <cell r="D1780" t="str">
            <v xml:space="preserve">Miedo a enamorarme. El corrido de Roberto Estevano / by Jaime Castellanos. </v>
          </cell>
          <cell r="E1780" t="str">
            <v xml:space="preserve">PA0001392449 </v>
          </cell>
          <cell r="F1780">
            <v>2006</v>
          </cell>
        </row>
        <row r="1781">
          <cell r="A1781">
            <v>1779</v>
          </cell>
          <cell r="B1781">
            <v>1779</v>
          </cell>
          <cell r="C1781" t="str">
            <v xml:space="preserve">Univision Music Publishing </v>
          </cell>
          <cell r="D1781" t="str">
            <v xml:space="preserve">Mirame ; Prueba mi sabor ; Todo eres tu ; El amor. </v>
          </cell>
          <cell r="E1781" t="str">
            <v xml:space="preserve">PA0001340705 </v>
          </cell>
          <cell r="F1781">
            <v>2006</v>
          </cell>
        </row>
        <row r="1782">
          <cell r="A1782">
            <v>1780</v>
          </cell>
          <cell r="B1782">
            <v>1780</v>
          </cell>
          <cell r="C1782" t="str">
            <v xml:space="preserve">Univision Music Publishing </v>
          </cell>
          <cell r="D1782" t="str">
            <v xml:space="preserve">Mirame. Prueba mi sabor. Todo eres tu ... [et al.] / by Juan Guillermo Torres Colon, 1966-, p.k.a. Guillermo Torres. </v>
          </cell>
          <cell r="E1782" t="str">
            <v xml:space="preserve">PA0001395128 </v>
          </cell>
          <cell r="F1782">
            <v>2006</v>
          </cell>
        </row>
        <row r="1783">
          <cell r="A1783">
            <v>1781</v>
          </cell>
          <cell r="B1783">
            <v>1781</v>
          </cell>
          <cell r="C1783" t="str">
            <v xml:space="preserve">Univision Music Publishing </v>
          </cell>
          <cell r="D1783" t="str">
            <v xml:space="preserve">Motivao. </v>
          </cell>
          <cell r="E1783" t="str">
            <v xml:space="preserve">PA0001344790 </v>
          </cell>
          <cell r="F1783">
            <v>2006</v>
          </cell>
        </row>
        <row r="1784">
          <cell r="A1784">
            <v>1782</v>
          </cell>
          <cell r="B1784">
            <v>1782</v>
          </cell>
          <cell r="C1784" t="str">
            <v xml:space="preserve">Univision Music Publishing </v>
          </cell>
          <cell r="D1784" t="str">
            <v xml:space="preserve">Motivao / by Jonathan O'Farril Munoz, 1985-. </v>
          </cell>
          <cell r="E1784" t="str">
            <v xml:space="preserve">PA0001395030 </v>
          </cell>
          <cell r="F1784">
            <v>2006</v>
          </cell>
        </row>
        <row r="1785">
          <cell r="A1785">
            <v>1783</v>
          </cell>
          <cell r="B1785">
            <v>1783</v>
          </cell>
          <cell r="C1785" t="str">
            <v xml:space="preserve">Univision Music Publishing </v>
          </cell>
          <cell r="D1785" t="str">
            <v xml:space="preserve">Movimiento. </v>
          </cell>
          <cell r="E1785" t="str">
            <v xml:space="preserve">PA0001247262 </v>
          </cell>
          <cell r="F1785">
            <v>2004</v>
          </cell>
        </row>
        <row r="1786">
          <cell r="A1786">
            <v>1784</v>
          </cell>
          <cell r="B1786">
            <v>1784</v>
          </cell>
          <cell r="C1786" t="str">
            <v xml:space="preserve">Univision Music Publishing </v>
          </cell>
          <cell r="D1786" t="str">
            <v xml:space="preserve">Muchacha bonita. </v>
          </cell>
          <cell r="E1786" t="str">
            <v xml:space="preserve">PA0001218818 </v>
          </cell>
          <cell r="F1786">
            <v>2003</v>
          </cell>
        </row>
        <row r="1787">
          <cell r="A1787">
            <v>1785</v>
          </cell>
          <cell r="B1787">
            <v>1785</v>
          </cell>
          <cell r="C1787" t="str">
            <v xml:space="preserve">Univision Music Publishing </v>
          </cell>
          <cell r="D1787" t="str">
            <v xml:space="preserve">Muchacha bonita / by Rodolfo Rafael Yela, 1958-. </v>
          </cell>
          <cell r="E1787" t="str">
            <v xml:space="preserve">PA0001394766 </v>
          </cell>
          <cell r="F1787">
            <v>2004</v>
          </cell>
        </row>
        <row r="1788">
          <cell r="A1788">
            <v>1786</v>
          </cell>
          <cell r="B1788">
            <v>1786</v>
          </cell>
          <cell r="C1788" t="str">
            <v xml:space="preserve">Univision Music Publishing </v>
          </cell>
          <cell r="D1788" t="str">
            <v xml:space="preserve">Muchacha preciosa. </v>
          </cell>
          <cell r="E1788" t="str">
            <v xml:space="preserve">PA0001368935 </v>
          </cell>
          <cell r="F1788">
            <v>2002</v>
          </cell>
        </row>
        <row r="1789">
          <cell r="A1789">
            <v>1787</v>
          </cell>
          <cell r="B1789">
            <v>1787</v>
          </cell>
          <cell r="C1789" t="str">
            <v xml:space="preserve">Univision Music Publishing </v>
          </cell>
          <cell r="D1789" t="str">
            <v xml:space="preserve">Mujer infiel. </v>
          </cell>
          <cell r="E1789" t="str">
            <v xml:space="preserve">PA0001150156 </v>
          </cell>
          <cell r="F1789">
            <v>2003</v>
          </cell>
        </row>
        <row r="1790">
          <cell r="A1790">
            <v>1788</v>
          </cell>
          <cell r="B1790">
            <v>1788</v>
          </cell>
          <cell r="C1790" t="str">
            <v xml:space="preserve">Univision Music Publishing </v>
          </cell>
          <cell r="D1790" t="str">
            <v xml:space="preserve">Mujer infiel / by Fidencio Covarrubias Garza, 1953- (a.k.a. Fidencio Ayala) </v>
          </cell>
          <cell r="E1790" t="str">
            <v xml:space="preserve">PA0001395074 </v>
          </cell>
          <cell r="F1790">
            <v>2003</v>
          </cell>
        </row>
        <row r="1791">
          <cell r="A1791">
            <v>1789</v>
          </cell>
          <cell r="B1791">
            <v>1789</v>
          </cell>
          <cell r="C1791" t="str">
            <v xml:space="preserve">Univision Music Publishing </v>
          </cell>
          <cell r="D1791" t="str">
            <v xml:space="preserve">Mujeres ; Me siento solo. </v>
          </cell>
          <cell r="E1791" t="str">
            <v xml:space="preserve">PA0001322253 </v>
          </cell>
          <cell r="F1791">
            <v>2006</v>
          </cell>
        </row>
        <row r="1792">
          <cell r="A1792">
            <v>1790</v>
          </cell>
          <cell r="B1792">
            <v>1790</v>
          </cell>
          <cell r="C1792" t="str">
            <v xml:space="preserve">Univision Music Publishing </v>
          </cell>
          <cell r="D1792" t="str">
            <v xml:space="preserve">Mula. </v>
          </cell>
          <cell r="E1792" t="str">
            <v xml:space="preserve">PA0001320488 </v>
          </cell>
          <cell r="F1792">
            <v>2004</v>
          </cell>
        </row>
        <row r="1793">
          <cell r="A1793">
            <v>1791</v>
          </cell>
          <cell r="B1793">
            <v>1791</v>
          </cell>
          <cell r="C1793" t="str">
            <v xml:space="preserve">Univision Music Publishing </v>
          </cell>
          <cell r="D1793" t="str">
            <v xml:space="preserve">My fantasy. </v>
          </cell>
          <cell r="E1793" t="str">
            <v xml:space="preserve">PA0001348748 </v>
          </cell>
          <cell r="F1793">
            <v>2006</v>
          </cell>
        </row>
        <row r="1794">
          <cell r="A1794">
            <v>1792</v>
          </cell>
          <cell r="B1794">
            <v>1792</v>
          </cell>
          <cell r="C1794" t="str">
            <v xml:space="preserve">Univision Music Publishing </v>
          </cell>
          <cell r="D1794" t="str">
            <v xml:space="preserve">Narices de a gramo. </v>
          </cell>
          <cell r="E1794" t="str">
            <v xml:space="preserve">PA0001270186 </v>
          </cell>
          <cell r="F1794">
            <v>1995</v>
          </cell>
        </row>
        <row r="1795">
          <cell r="A1795">
            <v>1793</v>
          </cell>
          <cell r="B1795">
            <v>1793</v>
          </cell>
          <cell r="C1795" t="str">
            <v xml:space="preserve">Univision Music Publishing </v>
          </cell>
          <cell r="D1795" t="str">
            <v xml:space="preserve">Necesito tu amor : Necesito de tu amor. </v>
          </cell>
          <cell r="E1795" t="str">
            <v xml:space="preserve">PA0001373020 </v>
          </cell>
          <cell r="F1795">
            <v>2005</v>
          </cell>
        </row>
        <row r="1796">
          <cell r="A1796">
            <v>1794</v>
          </cell>
          <cell r="B1796">
            <v>1794</v>
          </cell>
          <cell r="C1796" t="str">
            <v xml:space="preserve">Univision Music Publishing </v>
          </cell>
          <cell r="D1796" t="str">
            <v xml:space="preserve">No digas nada. </v>
          </cell>
          <cell r="E1796" t="str">
            <v xml:space="preserve">PA0001224181 </v>
          </cell>
          <cell r="F1796">
            <v>2003</v>
          </cell>
        </row>
        <row r="1797">
          <cell r="A1797">
            <v>1795</v>
          </cell>
          <cell r="B1797">
            <v>1795</v>
          </cell>
          <cell r="C1797" t="str">
            <v xml:space="preserve">Univision Music Publishing </v>
          </cell>
          <cell r="D1797" t="str">
            <v xml:space="preserve">No digas nada / by Jorge Alberto Nazar De Miguel, 1970- (a.k.a. Jorge Nazar). </v>
          </cell>
          <cell r="E1797" t="str">
            <v xml:space="preserve">PA0001394931 </v>
          </cell>
          <cell r="F1797">
            <v>2004</v>
          </cell>
        </row>
        <row r="1798">
          <cell r="A1798">
            <v>1796</v>
          </cell>
          <cell r="B1798">
            <v>1796</v>
          </cell>
          <cell r="C1798" t="str">
            <v xml:space="preserve">Univision Music Publishing </v>
          </cell>
          <cell r="D1798" t="str">
            <v xml:space="preserve">No dudes mas. </v>
          </cell>
          <cell r="E1798" t="str">
            <v xml:space="preserve">PA0001247063 </v>
          </cell>
          <cell r="F1798">
            <v>2004</v>
          </cell>
        </row>
        <row r="1799">
          <cell r="A1799">
            <v>1797</v>
          </cell>
          <cell r="B1799">
            <v>1797</v>
          </cell>
          <cell r="C1799" t="str">
            <v xml:space="preserve">Univision Music Publishing </v>
          </cell>
          <cell r="D1799" t="str">
            <v xml:space="preserve">No dudes mas / by Keith Nieto, 1978-. </v>
          </cell>
          <cell r="E1799" t="str">
            <v xml:space="preserve">PA0001394958 </v>
          </cell>
          <cell r="F1799">
            <v>2004</v>
          </cell>
        </row>
        <row r="1800">
          <cell r="A1800">
            <v>1798</v>
          </cell>
          <cell r="B1800">
            <v>1798</v>
          </cell>
          <cell r="C1800" t="str">
            <v xml:space="preserve">Univision Music Publishing </v>
          </cell>
          <cell r="D1800" t="str">
            <v xml:space="preserve">No hagas fuego ; El vino en la meza. </v>
          </cell>
          <cell r="E1800" t="str">
            <v xml:space="preserve">PA0001374781 </v>
          </cell>
          <cell r="F1800">
            <v>2007</v>
          </cell>
        </row>
        <row r="1801">
          <cell r="A1801">
            <v>1799</v>
          </cell>
          <cell r="B1801">
            <v>1799</v>
          </cell>
          <cell r="C1801" t="str">
            <v xml:space="preserve">Univision Music Publishing </v>
          </cell>
          <cell r="D1801" t="str">
            <v xml:space="preserve">No hay que llorar ; Un solo paso. </v>
          </cell>
          <cell r="E1801" t="str">
            <v xml:space="preserve">PA0001318809 </v>
          </cell>
          <cell r="F1801">
            <v>2006</v>
          </cell>
        </row>
        <row r="1802">
          <cell r="A1802">
            <v>1800</v>
          </cell>
          <cell r="B1802">
            <v>1800</v>
          </cell>
          <cell r="C1802" t="str">
            <v xml:space="preserve">Univision Music Publishing </v>
          </cell>
          <cell r="D1802" t="str">
            <v xml:space="preserve">No hay que llorar. Un solo paso / by Celedonio Miranda, 1975- (Cele Miranda). </v>
          </cell>
          <cell r="E1802" t="str">
            <v xml:space="preserve">PA0001394773 </v>
          </cell>
          <cell r="F1802">
            <v>2006</v>
          </cell>
        </row>
        <row r="1803">
          <cell r="A1803">
            <v>1801</v>
          </cell>
          <cell r="B1803">
            <v>1801</v>
          </cell>
          <cell r="C1803" t="str">
            <v xml:space="preserve">Univision Music Publishing </v>
          </cell>
          <cell r="D1803" t="str">
            <v xml:space="preserve">No me he querido ir, &amp; 2 other songs. </v>
          </cell>
          <cell r="E1803" t="str">
            <v xml:space="preserve">PAu003013934 </v>
          </cell>
          <cell r="F1803">
            <v>2005</v>
          </cell>
        </row>
        <row r="1804">
          <cell r="A1804">
            <v>1802</v>
          </cell>
          <cell r="B1804">
            <v>1802</v>
          </cell>
          <cell r="C1804" t="str">
            <v xml:space="preserve">Univision Music Publishing </v>
          </cell>
          <cell r="D1804" t="str">
            <v xml:space="preserve">No puedo olvidarla ; Siempre en mi. </v>
          </cell>
          <cell r="E1804" t="str">
            <v xml:space="preserve">PA0001292678 </v>
          </cell>
          <cell r="F1804">
            <v>2005</v>
          </cell>
        </row>
        <row r="1805">
          <cell r="A1805">
            <v>1803</v>
          </cell>
          <cell r="B1805">
            <v>1803</v>
          </cell>
          <cell r="C1805" t="str">
            <v xml:space="preserve">Univision Music Publishing </v>
          </cell>
          <cell r="D1805" t="str">
            <v xml:space="preserve">No puedo olvidarla. Siempro en mi / by Fernando Cisneros Velazquez, 1960- (Fer Cisneros) </v>
          </cell>
          <cell r="E1805" t="str">
            <v xml:space="preserve">PA0001392464 </v>
          </cell>
          <cell r="F1805">
            <v>2005</v>
          </cell>
        </row>
        <row r="1806">
          <cell r="A1806">
            <v>1804</v>
          </cell>
          <cell r="B1806">
            <v>1804</v>
          </cell>
          <cell r="C1806" t="str">
            <v xml:space="preserve">Univision Music Publishing </v>
          </cell>
          <cell r="D1806" t="str">
            <v xml:space="preserve">No soy culpable. </v>
          </cell>
          <cell r="E1806" t="str">
            <v xml:space="preserve">PA0001339391 </v>
          </cell>
          <cell r="F1806">
            <v>2006</v>
          </cell>
        </row>
        <row r="1807">
          <cell r="A1807">
            <v>1805</v>
          </cell>
          <cell r="B1807">
            <v>1805</v>
          </cell>
          <cell r="C1807" t="str">
            <v xml:space="preserve">Univision Music Publishing </v>
          </cell>
          <cell r="D1807" t="str">
            <v xml:space="preserve">Nostalgias. </v>
          </cell>
          <cell r="E1807" t="str">
            <v xml:space="preserve">PA0001147260 </v>
          </cell>
          <cell r="F1807">
            <v>2003</v>
          </cell>
        </row>
        <row r="1808">
          <cell r="A1808">
            <v>1806</v>
          </cell>
          <cell r="B1808">
            <v>1806</v>
          </cell>
          <cell r="C1808" t="str">
            <v xml:space="preserve">Univision Music Publishing </v>
          </cell>
          <cell r="D1808" t="str">
            <v xml:space="preserve">Novias del traficante. </v>
          </cell>
          <cell r="E1808" t="str">
            <v xml:space="preserve">PA0001270691 </v>
          </cell>
          <cell r="F1808">
            <v>1996</v>
          </cell>
        </row>
        <row r="1809">
          <cell r="A1809">
            <v>1807</v>
          </cell>
          <cell r="B1809">
            <v>1807</v>
          </cell>
          <cell r="C1809" t="str">
            <v xml:space="preserve">Univision Music Publishing </v>
          </cell>
          <cell r="D1809" t="str">
            <v xml:space="preserve">Nuevo traficante. </v>
          </cell>
          <cell r="E1809" t="str">
            <v xml:space="preserve">PA0001368938 </v>
          </cell>
          <cell r="F1809">
            <v>2005</v>
          </cell>
        </row>
        <row r="1810">
          <cell r="A1810">
            <v>1808</v>
          </cell>
          <cell r="B1810">
            <v>1808</v>
          </cell>
          <cell r="C1810" t="str">
            <v xml:space="preserve">Univision Music Publishing </v>
          </cell>
          <cell r="D1810" t="str">
            <v xml:space="preserve">Ojala ; La unica ; Sencilla y bella ... [et al.] </v>
          </cell>
          <cell r="E1810" t="str">
            <v xml:space="preserve">PA0001270688 </v>
          </cell>
          <cell r="F1810">
            <v>2000</v>
          </cell>
        </row>
        <row r="1811">
          <cell r="A1811">
            <v>1809</v>
          </cell>
          <cell r="B1811">
            <v>1809</v>
          </cell>
          <cell r="C1811" t="str">
            <v xml:space="preserve">Univision Music Publishing </v>
          </cell>
          <cell r="D1811" t="str">
            <v xml:space="preserve">Ojala. La unica. Sencilla y bella ... [et al.] / by Alvaro Torres Modesto, 1954- (Alvaro Torres). </v>
          </cell>
          <cell r="E1811" t="str">
            <v xml:space="preserve">PA0001395469 </v>
          </cell>
          <cell r="F1811">
            <v>2005</v>
          </cell>
        </row>
        <row r="1812">
          <cell r="A1812">
            <v>1810</v>
          </cell>
          <cell r="B1812">
            <v>1810</v>
          </cell>
          <cell r="C1812" t="str">
            <v xml:space="preserve">Univision Music Publishing </v>
          </cell>
          <cell r="D1812" t="str">
            <v xml:space="preserve">Ojala no sea tarde ; Si acaso vuelves ; Vuelve ya. </v>
          </cell>
          <cell r="E1812" t="str">
            <v xml:space="preserve">PA0001318810 </v>
          </cell>
          <cell r="F1812">
            <v>2005</v>
          </cell>
        </row>
        <row r="1813">
          <cell r="A1813">
            <v>1811</v>
          </cell>
          <cell r="B1813">
            <v>1811</v>
          </cell>
          <cell r="C1813" t="str">
            <v xml:space="preserve">Univision Music Publishing </v>
          </cell>
          <cell r="D1813" t="str">
            <v xml:space="preserve">Ojala no sea tarde. Si acaso vuelves. Vuelve ya / by Keith Nieto, 1978-. </v>
          </cell>
          <cell r="E1813" t="str">
            <v xml:space="preserve">PA0001394733 </v>
          </cell>
          <cell r="F1813">
            <v>2006</v>
          </cell>
        </row>
        <row r="1814">
          <cell r="A1814">
            <v>1812</v>
          </cell>
          <cell r="B1814">
            <v>1812</v>
          </cell>
          <cell r="C1814" t="str">
            <v xml:space="preserve">Univision Music Publishing </v>
          </cell>
          <cell r="D1814" t="str">
            <v xml:space="preserve">Olvidare. </v>
          </cell>
          <cell r="E1814" t="str">
            <v xml:space="preserve">PA0001384618 </v>
          </cell>
          <cell r="F1814">
            <v>2005</v>
          </cell>
        </row>
        <row r="1815">
          <cell r="A1815">
            <v>1813</v>
          </cell>
          <cell r="B1815">
            <v>1813</v>
          </cell>
          <cell r="C1815" t="str">
            <v xml:space="preserve">Univision Music Publishing </v>
          </cell>
          <cell r="D1815" t="str">
            <v xml:space="preserve">Pa' que te fatiguez. </v>
          </cell>
          <cell r="E1815" t="str">
            <v xml:space="preserve">PA0001308840 </v>
          </cell>
          <cell r="F1815">
            <v>2005</v>
          </cell>
        </row>
        <row r="1816">
          <cell r="A1816">
            <v>1814</v>
          </cell>
          <cell r="B1816">
            <v>1814</v>
          </cell>
          <cell r="C1816" t="str">
            <v xml:space="preserve">Univision Music Publishing </v>
          </cell>
          <cell r="D1816" t="str">
            <v xml:space="preserve">Pabilito Salazar a.k.a. Pablo Salazar / by Rosalino Sanchez, 1960-1992 p.k.a. Chalino Sanchez. </v>
          </cell>
          <cell r="E1816" t="str">
            <v xml:space="preserve">PA0001392450 </v>
          </cell>
          <cell r="F1816">
            <v>2006</v>
          </cell>
        </row>
        <row r="1817">
          <cell r="A1817">
            <v>1815</v>
          </cell>
          <cell r="B1817">
            <v>1815</v>
          </cell>
          <cell r="C1817" t="str">
            <v xml:space="preserve">Univision Music Publishing </v>
          </cell>
          <cell r="D1817" t="str">
            <v xml:space="preserve">Pablito Salazar : Pablo Salazar. </v>
          </cell>
          <cell r="E1817" t="str">
            <v xml:space="preserve">PA0001344850 </v>
          </cell>
          <cell r="F1817">
            <v>2001</v>
          </cell>
        </row>
        <row r="1818">
          <cell r="A1818">
            <v>1816</v>
          </cell>
          <cell r="B1818">
            <v>1816</v>
          </cell>
          <cell r="C1818" t="str">
            <v xml:space="preserve">Univision Music Publishing </v>
          </cell>
          <cell r="D1818" t="str">
            <v xml:space="preserve">Pan con leche &amp; 2 other songs. </v>
          </cell>
          <cell r="E1818" t="str">
            <v xml:space="preserve">PAu003063045 </v>
          </cell>
          <cell r="F1818">
            <v>2006</v>
          </cell>
        </row>
        <row r="1819">
          <cell r="A1819">
            <v>1817</v>
          </cell>
          <cell r="B1819">
            <v>1817</v>
          </cell>
          <cell r="C1819" t="str">
            <v xml:space="preserve">Univision Music Publishing </v>
          </cell>
          <cell r="D1819" t="str">
            <v xml:space="preserve">Panteras ; Los cocodrilos ; El Chupa Cabras ... [et al.] </v>
          </cell>
          <cell r="E1819" t="str">
            <v xml:space="preserve">PA0001270687 </v>
          </cell>
          <cell r="F1819">
            <v>1996</v>
          </cell>
        </row>
        <row r="1820">
          <cell r="A1820">
            <v>1818</v>
          </cell>
          <cell r="B1820">
            <v>1818</v>
          </cell>
          <cell r="C1820" t="str">
            <v xml:space="preserve">Univision Music Publishing </v>
          </cell>
          <cell r="D1820" t="str">
            <v xml:space="preserve">Para que me fingiste. </v>
          </cell>
          <cell r="E1820" t="str">
            <v xml:space="preserve">PA0001262293 </v>
          </cell>
          <cell r="F1820">
            <v>2004</v>
          </cell>
        </row>
        <row r="1821">
          <cell r="A1821">
            <v>1819</v>
          </cell>
          <cell r="B1821">
            <v>1819</v>
          </cell>
          <cell r="C1821" t="str">
            <v xml:space="preserve">Univision Music Publishing </v>
          </cell>
          <cell r="D1821" t="str">
            <v xml:space="preserve">Para que me fingiste / by Juan Tomas Cabrera Martinez, 1951- (Tomas Cabrera), Keith Nieto, 1978-.. </v>
          </cell>
          <cell r="E1821" t="str">
            <v xml:space="preserve">PA0001395099 </v>
          </cell>
          <cell r="F1821">
            <v>2004</v>
          </cell>
        </row>
        <row r="1822">
          <cell r="A1822">
            <v>1820</v>
          </cell>
          <cell r="B1822">
            <v>1820</v>
          </cell>
          <cell r="C1822" t="str">
            <v xml:space="preserve">Univision Music Publishing </v>
          </cell>
          <cell r="D1822" t="str">
            <v xml:space="preserve">Para ser feliz. </v>
          </cell>
          <cell r="E1822" t="str">
            <v xml:space="preserve">PA0001344338 </v>
          </cell>
          <cell r="F1822">
            <v>2004</v>
          </cell>
        </row>
        <row r="1823">
          <cell r="A1823">
            <v>1821</v>
          </cell>
          <cell r="B1823">
            <v>1821</v>
          </cell>
          <cell r="C1823" t="str">
            <v xml:space="preserve">Univision Music Publishing </v>
          </cell>
          <cell r="D1823" t="str">
            <v xml:space="preserve">Para ser feliz / by William Eric Watson Blanco, 1969-. </v>
          </cell>
          <cell r="E1823" t="str">
            <v xml:space="preserve">PA0001395129 </v>
          </cell>
          <cell r="F1823">
            <v>2006</v>
          </cell>
        </row>
        <row r="1824">
          <cell r="A1824">
            <v>1822</v>
          </cell>
          <cell r="B1824">
            <v>1822</v>
          </cell>
          <cell r="C1824" t="str">
            <v xml:space="preserve">Univision Music Publishing </v>
          </cell>
          <cell r="D1824" t="str">
            <v xml:space="preserve">Pedrada. </v>
          </cell>
          <cell r="E1824" t="str">
            <v xml:space="preserve">PA0001270185 </v>
          </cell>
          <cell r="F1824">
            <v>2000</v>
          </cell>
        </row>
        <row r="1825">
          <cell r="A1825">
            <v>1823</v>
          </cell>
          <cell r="B1825">
            <v>1823</v>
          </cell>
          <cell r="C1825" t="str">
            <v xml:space="preserve">Univision Music Publishing </v>
          </cell>
          <cell r="D1825" t="str">
            <v xml:space="preserve">Pegaito ; Manila. </v>
          </cell>
          <cell r="E1825" t="str">
            <v xml:space="preserve">PA0001348859 </v>
          </cell>
          <cell r="F1825">
            <v>2005</v>
          </cell>
        </row>
        <row r="1826">
          <cell r="A1826">
            <v>1824</v>
          </cell>
          <cell r="B1826">
            <v>1824</v>
          </cell>
          <cell r="C1826" t="str">
            <v xml:space="preserve">Univision Music Publishing </v>
          </cell>
          <cell r="D1826" t="str">
            <v xml:space="preserve">Pegaito. Manila / by Humberto Judex. </v>
          </cell>
          <cell r="E1826" t="str">
            <v xml:space="preserve">PA0001395108 </v>
          </cell>
          <cell r="F1826">
            <v>2006</v>
          </cell>
        </row>
        <row r="1827">
          <cell r="A1827">
            <v>1825</v>
          </cell>
          <cell r="B1827">
            <v>1825</v>
          </cell>
          <cell r="C1827" t="str">
            <v xml:space="preserve">Univision Music Publishing </v>
          </cell>
          <cell r="D1827" t="str">
            <v xml:space="preserve">Perdoname mama. </v>
          </cell>
          <cell r="E1827" t="str">
            <v xml:space="preserve">PA0001320439 </v>
          </cell>
          <cell r="F1827">
            <v>2005</v>
          </cell>
        </row>
        <row r="1828">
          <cell r="A1828">
            <v>1826</v>
          </cell>
          <cell r="B1828">
            <v>1826</v>
          </cell>
          <cell r="C1828" t="str">
            <v xml:space="preserve">Univision Music Publishing </v>
          </cell>
          <cell r="D1828" t="str">
            <v xml:space="preserve">Perdoname mama / by Roberto Vertuzco Ramirez, 1961-. </v>
          </cell>
          <cell r="E1828" t="str">
            <v xml:space="preserve">PA0001392453 </v>
          </cell>
          <cell r="F1828">
            <v>2006</v>
          </cell>
        </row>
        <row r="1829">
          <cell r="A1829">
            <v>1827</v>
          </cell>
          <cell r="B1829">
            <v>1827</v>
          </cell>
          <cell r="C1829" t="str">
            <v xml:space="preserve">Univision Music Publishing </v>
          </cell>
          <cell r="D1829" t="str">
            <v xml:space="preserve">Perfectamente mentirosa ; La chica de los melones ; Imaginate ... [et al.] </v>
          </cell>
          <cell r="E1829" t="str">
            <v xml:space="preserve">PA0001314225 </v>
          </cell>
          <cell r="F1829">
            <v>2006</v>
          </cell>
        </row>
        <row r="1830">
          <cell r="A1830">
            <v>1828</v>
          </cell>
          <cell r="B1830">
            <v>1828</v>
          </cell>
          <cell r="C1830" t="str">
            <v xml:space="preserve">Univision Music Publishing </v>
          </cell>
          <cell r="D1830" t="str">
            <v xml:space="preserve">Pero no se. </v>
          </cell>
          <cell r="E1830" t="str">
            <v xml:space="preserve">PA0001209735 </v>
          </cell>
          <cell r="F1830">
            <v>2003</v>
          </cell>
        </row>
        <row r="1831">
          <cell r="A1831">
            <v>1829</v>
          </cell>
          <cell r="B1831">
            <v>1829</v>
          </cell>
          <cell r="C1831" t="str">
            <v xml:space="preserve">Univision Music Publishing </v>
          </cell>
          <cell r="D1831" t="str">
            <v xml:space="preserve">Pero no se / by Luis Enrique Payan, 1970- (a.k.a. El Compa Kito).. </v>
          </cell>
          <cell r="E1831" t="str">
            <v xml:space="preserve">PA0001395138 </v>
          </cell>
          <cell r="F1831">
            <v>2004</v>
          </cell>
        </row>
        <row r="1832">
          <cell r="A1832">
            <v>1830</v>
          </cell>
          <cell r="B1832">
            <v>1830</v>
          </cell>
          <cell r="C1832" t="str">
            <v xml:space="preserve">Univision Music Publishing </v>
          </cell>
          <cell r="D1832" t="str">
            <v xml:space="preserve">Perro malagradecido ; Gallos michoacanos. </v>
          </cell>
          <cell r="E1832" t="str">
            <v xml:space="preserve">PA0001380982 </v>
          </cell>
          <cell r="F1832">
            <v>2002</v>
          </cell>
        </row>
        <row r="1833">
          <cell r="A1833">
            <v>1831</v>
          </cell>
          <cell r="B1833">
            <v>1831</v>
          </cell>
          <cell r="C1833" t="str">
            <v xml:space="preserve">Univision Music Publishing </v>
          </cell>
          <cell r="D1833" t="str">
            <v xml:space="preserve">Pipisca : a.k.a. La pipizcol ; Pa'l pueblo. </v>
          </cell>
          <cell r="E1833" t="str">
            <v xml:space="preserve">PA0001376322 </v>
          </cell>
          <cell r="F1833">
            <v>2004</v>
          </cell>
        </row>
        <row r="1834">
          <cell r="A1834">
            <v>1832</v>
          </cell>
          <cell r="B1834">
            <v>1832</v>
          </cell>
          <cell r="C1834" t="str">
            <v xml:space="preserve">Univision Music Publishing </v>
          </cell>
          <cell r="D1834" t="str">
            <v xml:space="preserve">Pito Perez ; A calzon quitado ; El gallo de Oaxaca ... [et al.] </v>
          </cell>
          <cell r="E1834" t="str">
            <v xml:space="preserve">PA0001270686 </v>
          </cell>
          <cell r="F1834">
            <v>2002</v>
          </cell>
        </row>
        <row r="1835">
          <cell r="A1835">
            <v>1833</v>
          </cell>
          <cell r="B1835">
            <v>1833</v>
          </cell>
          <cell r="C1835" t="str">
            <v xml:space="preserve">Univision Music Publishing </v>
          </cell>
          <cell r="D1835" t="str">
            <v xml:space="preserve">Pito Perez. Calzon quitado. El gallo de Oaxaca ... [et al.] / by Francisco Quinter Ortega, 1949- (Francisco Quintero) </v>
          </cell>
          <cell r="E1835" t="str">
            <v xml:space="preserve">PA0001393678 </v>
          </cell>
          <cell r="F1835">
            <v>2005</v>
          </cell>
        </row>
        <row r="1836">
          <cell r="A1836">
            <v>1834</v>
          </cell>
          <cell r="B1836">
            <v>1834</v>
          </cell>
          <cell r="C1836" t="str">
            <v xml:space="preserve">Univision Music Publishing </v>
          </cell>
          <cell r="D1836" t="str">
            <v xml:space="preserve">Pobre amiga. </v>
          </cell>
          <cell r="E1836" t="str">
            <v xml:space="preserve">PA0001295710 </v>
          </cell>
          <cell r="F1836">
            <v>2005</v>
          </cell>
        </row>
        <row r="1837">
          <cell r="A1837">
            <v>1835</v>
          </cell>
          <cell r="B1837">
            <v>1835</v>
          </cell>
          <cell r="C1837" t="str">
            <v xml:space="preserve">Univision Music Publishing </v>
          </cell>
          <cell r="D1837" t="str">
            <v xml:space="preserve">Pobre amiga; a.k.a. Pobre amiga mia / by Juan Carlos Campos, 1978-. </v>
          </cell>
          <cell r="E1837" t="str">
            <v xml:space="preserve">PA0001392457 </v>
          </cell>
          <cell r="F1837">
            <v>2005</v>
          </cell>
        </row>
        <row r="1838">
          <cell r="A1838">
            <v>1836</v>
          </cell>
          <cell r="B1838">
            <v>1836</v>
          </cell>
          <cell r="C1838" t="str">
            <v xml:space="preserve">Univision Music Publishing </v>
          </cell>
          <cell r="D1838" t="str">
            <v xml:space="preserve">Pobres van al cielo ; Primer amor ; La chica de mis suenos ... [et al.] </v>
          </cell>
          <cell r="E1838" t="str">
            <v xml:space="preserve">PA0001308902 </v>
          </cell>
          <cell r="F1838">
            <v>2005</v>
          </cell>
        </row>
        <row r="1839">
          <cell r="A1839">
            <v>1837</v>
          </cell>
          <cell r="B1839">
            <v>1837</v>
          </cell>
          <cell r="C1839" t="str">
            <v xml:space="preserve">Univision Music Publishing </v>
          </cell>
          <cell r="D1839" t="str">
            <v xml:space="preserve">Pol-k lo-k ; Mi regalo en navidad. </v>
          </cell>
          <cell r="E1839" t="str">
            <v xml:space="preserve">PA0001347951 </v>
          </cell>
          <cell r="F1839">
            <v>2006</v>
          </cell>
        </row>
        <row r="1840">
          <cell r="A1840">
            <v>1838</v>
          </cell>
          <cell r="B1840">
            <v>1838</v>
          </cell>
          <cell r="C1840" t="str">
            <v xml:space="preserve">Univision Music Publishing </v>
          </cell>
          <cell r="D1840" t="str">
            <v xml:space="preserve">Polka alacranera. </v>
          </cell>
          <cell r="E1840" t="str">
            <v xml:space="preserve">PA0001287655 </v>
          </cell>
          <cell r="F1840">
            <v>2003</v>
          </cell>
        </row>
        <row r="1841">
          <cell r="A1841">
            <v>1839</v>
          </cell>
          <cell r="B1841">
            <v>1839</v>
          </cell>
          <cell r="C1841" t="str">
            <v xml:space="preserve">Univision Music Publishing </v>
          </cell>
          <cell r="D1841" t="str">
            <v xml:space="preserve">Polka el taconazo : Recordando el terre. </v>
          </cell>
          <cell r="E1841" t="str">
            <v xml:space="preserve">PA0001287508 </v>
          </cell>
          <cell r="F1841">
            <v>2005</v>
          </cell>
        </row>
        <row r="1842">
          <cell r="A1842">
            <v>1840</v>
          </cell>
          <cell r="B1842">
            <v>1840</v>
          </cell>
          <cell r="C1842" t="str">
            <v xml:space="preserve">Univision Music Publishing </v>
          </cell>
          <cell r="D1842" t="str">
            <v xml:space="preserve">Polka maziza ; Polka los vientos. </v>
          </cell>
          <cell r="E1842" t="str">
            <v xml:space="preserve">PA0001295708 </v>
          </cell>
          <cell r="F1842">
            <v>2005</v>
          </cell>
        </row>
        <row r="1843">
          <cell r="A1843">
            <v>1841</v>
          </cell>
          <cell r="B1843">
            <v>1841</v>
          </cell>
          <cell r="C1843" t="str">
            <v xml:space="preserve">Univision Music Publishing </v>
          </cell>
          <cell r="D1843" t="str">
            <v xml:space="preserve">Polka perrona = Entrale a la polka. </v>
          </cell>
          <cell r="E1843" t="str">
            <v xml:space="preserve">PA0001327714 </v>
          </cell>
          <cell r="F1843">
            <v>2006</v>
          </cell>
        </row>
        <row r="1844">
          <cell r="A1844">
            <v>1842</v>
          </cell>
          <cell r="B1844">
            <v>1842</v>
          </cell>
          <cell r="C1844" t="str">
            <v xml:space="preserve">Univision Music Publishing </v>
          </cell>
          <cell r="D1844" t="str">
            <v xml:space="preserve">Polka reyna. </v>
          </cell>
          <cell r="E1844" t="str">
            <v xml:space="preserve">PA0001319087 </v>
          </cell>
          <cell r="F1844">
            <v>2004</v>
          </cell>
        </row>
        <row r="1845">
          <cell r="A1845">
            <v>1843</v>
          </cell>
          <cell r="B1845">
            <v>1843</v>
          </cell>
          <cell r="C1845" t="str">
            <v xml:space="preserve">Univision Music Publishing </v>
          </cell>
          <cell r="D1845" t="str">
            <v xml:space="preserve">Polkeando en el oro. </v>
          </cell>
          <cell r="E1845" t="str">
            <v xml:space="preserve">PA0001262389 </v>
          </cell>
          <cell r="F1845">
            <v>2004</v>
          </cell>
        </row>
        <row r="1846">
          <cell r="A1846">
            <v>1844</v>
          </cell>
          <cell r="B1846">
            <v>1844</v>
          </cell>
          <cell r="C1846" t="str">
            <v xml:space="preserve">Univision Music Publishing </v>
          </cell>
          <cell r="D1846" t="str">
            <v xml:space="preserve">Polvos de mi rancho. </v>
          </cell>
          <cell r="E1846" t="str">
            <v xml:space="preserve">PA0001322252 </v>
          </cell>
          <cell r="F1846">
            <v>2006</v>
          </cell>
        </row>
        <row r="1847">
          <cell r="A1847">
            <v>1845</v>
          </cell>
          <cell r="B1847">
            <v>1845</v>
          </cell>
          <cell r="C1847" t="str">
            <v xml:space="preserve">Univision Music Publishing </v>
          </cell>
          <cell r="D1847" t="str">
            <v xml:space="preserve">Pompes de patito ; Y llore. </v>
          </cell>
          <cell r="E1847" t="str">
            <v xml:space="preserve">PA0001147265 </v>
          </cell>
          <cell r="F1847">
            <v>2003</v>
          </cell>
        </row>
        <row r="1848">
          <cell r="A1848">
            <v>1846</v>
          </cell>
          <cell r="B1848">
            <v>1846</v>
          </cell>
          <cell r="C1848" t="str">
            <v xml:space="preserve">Univision Music Publishing </v>
          </cell>
          <cell r="D1848" t="str">
            <v xml:space="preserve">Pompis de mi guera ; La ley fuga. </v>
          </cell>
          <cell r="E1848" t="str">
            <v xml:space="preserve">PA0001270188 </v>
          </cell>
          <cell r="F1848">
            <v>2000</v>
          </cell>
        </row>
        <row r="1849">
          <cell r="A1849">
            <v>1847</v>
          </cell>
          <cell r="B1849">
            <v>1847</v>
          </cell>
          <cell r="C1849" t="str">
            <v xml:space="preserve">Univision Music Publishing </v>
          </cell>
          <cell r="D1849" t="str">
            <v xml:space="preserve">Pompis de patito. Y llore / by Cesar Morlan Valle, 1972-, a.k.a. Luis Fabian.. </v>
          </cell>
          <cell r="E1849" t="str">
            <v xml:space="preserve">PA0001395127 </v>
          </cell>
          <cell r="F1849">
            <v>2003</v>
          </cell>
        </row>
        <row r="1850">
          <cell r="A1850">
            <v>1848</v>
          </cell>
          <cell r="B1850">
            <v>1848</v>
          </cell>
          <cell r="C1850" t="str">
            <v xml:space="preserve">Univision Music Publishing </v>
          </cell>
          <cell r="D1850" t="str">
            <v xml:space="preserve">Por amarte a ti / by Jose Martin Herrera Rebolledo, 1973- a.k.a. Duke. </v>
          </cell>
          <cell r="E1850" t="str">
            <v xml:space="preserve">PA0001395013 </v>
          </cell>
          <cell r="F1850">
            <v>2003</v>
          </cell>
        </row>
        <row r="1851">
          <cell r="A1851">
            <v>1849</v>
          </cell>
          <cell r="B1851">
            <v>1849</v>
          </cell>
          <cell r="C1851" t="str">
            <v xml:space="preserve">Univision Music Publishing </v>
          </cell>
          <cell r="D1851" t="str">
            <v xml:space="preserve">Por ser pobre ; A punto del suicidio ; Dios de mi vida ... [et al.] </v>
          </cell>
          <cell r="E1851" t="str">
            <v xml:space="preserve">PA0001387033 </v>
          </cell>
          <cell r="F1851">
            <v>2005</v>
          </cell>
        </row>
        <row r="1852">
          <cell r="A1852">
            <v>1850</v>
          </cell>
          <cell r="B1852">
            <v>1850</v>
          </cell>
          <cell r="C1852" t="str">
            <v xml:space="preserve">Univision Music Publishing </v>
          </cell>
          <cell r="D1852" t="str">
            <v xml:space="preserve">Preparensen. </v>
          </cell>
          <cell r="E1852" t="str">
            <v xml:space="preserve">PA0001344792 </v>
          </cell>
          <cell r="F1852">
            <v>2006</v>
          </cell>
        </row>
        <row r="1853">
          <cell r="A1853">
            <v>1851</v>
          </cell>
          <cell r="B1853">
            <v>1851</v>
          </cell>
          <cell r="C1853" t="str">
            <v xml:space="preserve">Univision Music Publishing </v>
          </cell>
          <cell r="D1853" t="str">
            <v xml:space="preserve">Preparensen / by Ernesto Santana Montero, 1979- (p.k.a. Polo), Ido Adolfo Yems, 1981- (p.k.a. Yemsy), Jonathan O'Farril Munoz, 1985- (p.k.a. El Galan), Ricardo Garcia. </v>
          </cell>
          <cell r="E1853" t="str">
            <v xml:space="preserve">PA0001394729 </v>
          </cell>
          <cell r="F1853">
            <v>2006</v>
          </cell>
        </row>
        <row r="1854">
          <cell r="A1854">
            <v>1852</v>
          </cell>
          <cell r="B1854">
            <v>1852</v>
          </cell>
          <cell r="C1854" t="str">
            <v xml:space="preserve">UNIVISION MUSIC PUBLISHING </v>
          </cell>
          <cell r="D1854" t="str">
            <v xml:space="preserve">PRESO DE TUS OJOS. </v>
          </cell>
          <cell r="E1854" t="str">
            <v xml:space="preserve">PA0001594875 </v>
          </cell>
          <cell r="F1854">
            <v>2007</v>
          </cell>
        </row>
        <row r="1855">
          <cell r="A1855">
            <v>1853</v>
          </cell>
          <cell r="B1855">
            <v>1853</v>
          </cell>
          <cell r="C1855" t="str">
            <v xml:space="preserve">Univision Music Publishing </v>
          </cell>
          <cell r="D1855" t="str">
            <v xml:space="preserve">Preso de tus ojos / by Jose Alfredo Bonifaz, 1955- (p.k.a. Bony) </v>
          </cell>
          <cell r="E1855" t="str">
            <v xml:space="preserve">PA0001393679 </v>
          </cell>
          <cell r="F1855">
            <v>2007</v>
          </cell>
        </row>
        <row r="1856">
          <cell r="A1856">
            <v>1854</v>
          </cell>
          <cell r="B1856">
            <v>1854</v>
          </cell>
          <cell r="C1856" t="str">
            <v xml:space="preserve">Univision Music Publishing </v>
          </cell>
          <cell r="D1856" t="str">
            <v xml:space="preserve">Prietita de mi vida. </v>
          </cell>
          <cell r="E1856" t="str">
            <v xml:space="preserve">PA0001319075 </v>
          </cell>
          <cell r="F1856">
            <v>2005</v>
          </cell>
        </row>
        <row r="1857">
          <cell r="A1857">
            <v>1855</v>
          </cell>
          <cell r="B1857">
            <v>1855</v>
          </cell>
          <cell r="C1857" t="str">
            <v xml:space="preserve">Univision Music Publishing </v>
          </cell>
          <cell r="D1857" t="str">
            <v xml:space="preserve">Que has hecho? </v>
          </cell>
          <cell r="E1857" t="str">
            <v xml:space="preserve">PA0001380980 </v>
          </cell>
          <cell r="F1857">
            <v>2003</v>
          </cell>
        </row>
        <row r="1858">
          <cell r="A1858">
            <v>1856</v>
          </cell>
          <cell r="B1858">
            <v>1856</v>
          </cell>
          <cell r="C1858" t="str">
            <v xml:space="preserve">Univision Music Publishing </v>
          </cell>
          <cell r="D1858" t="str">
            <v xml:space="preserve">Que se muera conmigo / by Luis Elizalde Diaz, 1945- (a.k.a. Luis Elizalde) </v>
          </cell>
          <cell r="E1858" t="str">
            <v xml:space="preserve">PA0001395076 </v>
          </cell>
          <cell r="F1858">
            <v>2002</v>
          </cell>
        </row>
        <row r="1859">
          <cell r="A1859">
            <v>1857</v>
          </cell>
          <cell r="B1859">
            <v>1857</v>
          </cell>
          <cell r="C1859" t="str">
            <v xml:space="preserve">Univision Music Publishing </v>
          </cell>
          <cell r="D1859" t="str">
            <v xml:space="preserve">Que te dedicas compa / by Marco A. Zamaro, 1970- (p.k.a. Pepe De Marco) </v>
          </cell>
          <cell r="E1859" t="str">
            <v xml:space="preserve">PA0001395063 </v>
          </cell>
          <cell r="F1859">
            <v>2007</v>
          </cell>
        </row>
        <row r="1860">
          <cell r="A1860">
            <v>1858</v>
          </cell>
          <cell r="B1860">
            <v>1858</v>
          </cell>
          <cell r="C1860" t="str">
            <v xml:space="preserve">Univision Music Publishing </v>
          </cell>
          <cell r="D1860" t="str">
            <v xml:space="preserve">Quiero casarme contigo, &amp; 1 other song. </v>
          </cell>
          <cell r="E1860" t="str">
            <v xml:space="preserve">PAu003121309 </v>
          </cell>
          <cell r="F1860">
            <v>2006</v>
          </cell>
        </row>
        <row r="1861">
          <cell r="A1861">
            <v>1859</v>
          </cell>
          <cell r="B1861">
            <v>1859</v>
          </cell>
          <cell r="C1861" t="str">
            <v xml:space="preserve">Univision Music Publishing </v>
          </cell>
          <cell r="D1861" t="str">
            <v xml:space="preserve">Quisiera morir. </v>
          </cell>
          <cell r="E1861" t="str">
            <v xml:space="preserve">PA0001374779 </v>
          </cell>
          <cell r="F1861">
            <v>2007</v>
          </cell>
        </row>
        <row r="1862">
          <cell r="A1862">
            <v>1860</v>
          </cell>
          <cell r="B1862">
            <v>1860</v>
          </cell>
          <cell r="C1862" t="str">
            <v xml:space="preserve">Univision Music Publishing </v>
          </cell>
          <cell r="D1862" t="str">
            <v xml:space="preserve">Raza de accion. </v>
          </cell>
          <cell r="E1862" t="str">
            <v xml:space="preserve">PA0001373022 </v>
          </cell>
          <cell r="F1862">
            <v>2004</v>
          </cell>
        </row>
        <row r="1863">
          <cell r="A1863">
            <v>1861</v>
          </cell>
          <cell r="B1863">
            <v>1861</v>
          </cell>
          <cell r="C1863" t="str">
            <v xml:space="preserve">Univision Music Publishing </v>
          </cell>
          <cell r="D1863" t="str">
            <v xml:space="preserve">Raza de accion / by Maximino Chavez, 1960- (p.k.a. El Gatillero). </v>
          </cell>
          <cell r="E1863" t="str">
            <v xml:space="preserve">PA0001393686 </v>
          </cell>
          <cell r="F1863">
            <v>2007</v>
          </cell>
        </row>
        <row r="1864">
          <cell r="A1864">
            <v>1862</v>
          </cell>
          <cell r="B1864">
            <v>1862</v>
          </cell>
          <cell r="C1864" t="str">
            <v xml:space="preserve">Univision Music Publishing </v>
          </cell>
          <cell r="D1864" t="str">
            <v xml:space="preserve">Reclamo, &amp; other songs. </v>
          </cell>
          <cell r="E1864" t="str">
            <v xml:space="preserve">PAu003115024 </v>
          </cell>
          <cell r="F1864">
            <v>2007</v>
          </cell>
        </row>
        <row r="1865">
          <cell r="A1865">
            <v>1863</v>
          </cell>
          <cell r="B1865">
            <v>1863</v>
          </cell>
          <cell r="C1865" t="str">
            <v xml:space="preserve">Univision Music Publishing </v>
          </cell>
          <cell r="D1865" t="str">
            <v xml:space="preserve">Regalo a mis padres. </v>
          </cell>
          <cell r="E1865" t="str">
            <v xml:space="preserve">PA0001318827 </v>
          </cell>
          <cell r="F1865">
            <v>2005</v>
          </cell>
        </row>
        <row r="1866">
          <cell r="A1866">
            <v>1864</v>
          </cell>
          <cell r="B1866">
            <v>1864</v>
          </cell>
          <cell r="C1866" t="str">
            <v xml:space="preserve">Univision Music Publishing </v>
          </cell>
          <cell r="D1866" t="str">
            <v xml:space="preserve">Reggaeton bachateao. </v>
          </cell>
          <cell r="E1866" t="str">
            <v xml:space="preserve">PA0001302591 </v>
          </cell>
          <cell r="F1866">
            <v>2005</v>
          </cell>
        </row>
        <row r="1867">
          <cell r="A1867">
            <v>1865</v>
          </cell>
          <cell r="B1867">
            <v>1865</v>
          </cell>
          <cell r="C1867" t="str">
            <v xml:space="preserve">Univision Music Publishing </v>
          </cell>
          <cell r="D1867" t="str">
            <v xml:space="preserve">Rey de tierra caliente ; El barbas. </v>
          </cell>
          <cell r="E1867" t="str">
            <v xml:space="preserve">PA0001336074 </v>
          </cell>
          <cell r="F1867">
            <v>2006</v>
          </cell>
        </row>
        <row r="1868">
          <cell r="A1868">
            <v>1866</v>
          </cell>
          <cell r="B1868">
            <v>1866</v>
          </cell>
          <cell r="C1868" t="str">
            <v xml:space="preserve">Univision Music Publishing </v>
          </cell>
          <cell r="D1868" t="str">
            <v xml:space="preserve">Rosas de amor ; Te amo locamente ; Nadie como tu. </v>
          </cell>
          <cell r="E1868" t="str">
            <v xml:space="preserve">PA0001195518 </v>
          </cell>
          <cell r="F1868">
            <v>2003</v>
          </cell>
        </row>
        <row r="1869">
          <cell r="A1869">
            <v>1867</v>
          </cell>
          <cell r="B1869">
            <v>1867</v>
          </cell>
          <cell r="C1869" t="str">
            <v xml:space="preserve">Univision Music Publishing </v>
          </cell>
          <cell r="D1869" t="str">
            <v xml:space="preserve">Rosas de amor. Te amo locamente. Nadie como tu / by Salvador Lozano Garza, 1960-. </v>
          </cell>
          <cell r="E1869" t="str">
            <v xml:space="preserve">PA0001392456 </v>
          </cell>
          <cell r="F1869">
            <v>2003</v>
          </cell>
        </row>
        <row r="1870">
          <cell r="A1870">
            <v>1868</v>
          </cell>
          <cell r="B1870">
            <v>1868</v>
          </cell>
          <cell r="C1870" t="str">
            <v xml:space="preserve">Univision Music Publishing </v>
          </cell>
          <cell r="D1870" t="str">
            <v xml:space="preserve">Rumba. </v>
          </cell>
          <cell r="E1870" t="str">
            <v xml:space="preserve">PA0001344795 </v>
          </cell>
          <cell r="F1870">
            <v>2006</v>
          </cell>
        </row>
        <row r="1871">
          <cell r="A1871">
            <v>1869</v>
          </cell>
          <cell r="B1871">
            <v>1869</v>
          </cell>
          <cell r="C1871" t="str">
            <v xml:space="preserve">Univision Music Publishing </v>
          </cell>
          <cell r="D1871" t="str">
            <v xml:space="preserve">Rumba / by Ernesto Santana Montero, 1979- p.k.a. Polo, Jonathan O'Farril Munoz p.k.a. El Galan, C. Wilson Rodriguez. </v>
          </cell>
          <cell r="E1871" t="str">
            <v xml:space="preserve">PA0001395468 </v>
          </cell>
          <cell r="F1871">
            <v>2006</v>
          </cell>
        </row>
        <row r="1872">
          <cell r="A1872">
            <v>1870</v>
          </cell>
          <cell r="B1872">
            <v>1870</v>
          </cell>
          <cell r="C1872" t="str">
            <v xml:space="preserve">Univision Music Publishing </v>
          </cell>
          <cell r="D1872" t="str">
            <v xml:space="preserve">Sacrificada. </v>
          </cell>
          <cell r="E1872" t="str">
            <v xml:space="preserve">PA0001381524 </v>
          </cell>
          <cell r="F1872">
            <v>2005</v>
          </cell>
        </row>
        <row r="1873">
          <cell r="A1873">
            <v>1871</v>
          </cell>
          <cell r="B1873">
            <v>1871</v>
          </cell>
          <cell r="C1873" t="str">
            <v xml:space="preserve">Univision Music Publishing </v>
          </cell>
          <cell r="D1873" t="str">
            <v xml:space="preserve">Salvame. Queramonos / by Tirzo Camacho Paiz, 1949- (a.k.a. Tirzo Paiz). (In Salvame). </v>
          </cell>
          <cell r="E1873" t="str">
            <v xml:space="preserve">PA0001395089 </v>
          </cell>
          <cell r="F1873">
            <v>2002</v>
          </cell>
        </row>
        <row r="1874">
          <cell r="A1874">
            <v>1872</v>
          </cell>
          <cell r="B1874">
            <v>1872</v>
          </cell>
          <cell r="C1874" t="str">
            <v xml:space="preserve">Univision Music Publishing </v>
          </cell>
          <cell r="D1874" t="str">
            <v xml:space="preserve">Sandungeo. </v>
          </cell>
          <cell r="E1874" t="str">
            <v xml:space="preserve">PA0001344789 </v>
          </cell>
          <cell r="F1874">
            <v>2006</v>
          </cell>
        </row>
        <row r="1875">
          <cell r="A1875">
            <v>1873</v>
          </cell>
          <cell r="B1875">
            <v>1873</v>
          </cell>
          <cell r="C1875" t="str">
            <v xml:space="preserve">Univision Music Publishing </v>
          </cell>
          <cell r="D1875" t="str">
            <v xml:space="preserve">Sandungeo / by Ernesto Santana Montero p.k.a. Polo, Ido Adolfo Yems, 1981- p.k.a. Yemsy, Jonathan O'Farril Munoz, 1985- p.k.a. El Galan, &amp; P. Alamo Clemente. </v>
          </cell>
          <cell r="E1875" t="str">
            <v xml:space="preserve">PA0001394207 </v>
          </cell>
          <cell r="F1875">
            <v>2006</v>
          </cell>
        </row>
        <row r="1876">
          <cell r="A1876">
            <v>1874</v>
          </cell>
          <cell r="B1876">
            <v>1874</v>
          </cell>
          <cell r="C1876" t="str">
            <v xml:space="preserve">Univision Music Publishing </v>
          </cell>
          <cell r="D1876" t="str">
            <v xml:space="preserve">Se formo el bayu </v>
          </cell>
          <cell r="E1876" t="str">
            <v xml:space="preserve">PA0001308844 </v>
          </cell>
          <cell r="F1876">
            <v>2005</v>
          </cell>
        </row>
        <row r="1877">
          <cell r="A1877">
            <v>1875</v>
          </cell>
          <cell r="B1877">
            <v>1875</v>
          </cell>
          <cell r="C1877" t="str">
            <v xml:space="preserve">Univision Music Publishing </v>
          </cell>
          <cell r="D1877" t="str">
            <v xml:space="preserve">Se quito el calzon el chango. </v>
          </cell>
          <cell r="E1877" t="str">
            <v xml:space="preserve">PA0001278393 </v>
          </cell>
          <cell r="F1877">
            <v>2005</v>
          </cell>
        </row>
        <row r="1878">
          <cell r="A1878">
            <v>1876</v>
          </cell>
          <cell r="B1878">
            <v>1876</v>
          </cell>
          <cell r="C1878" t="str">
            <v xml:space="preserve">Univision Music Publishing </v>
          </cell>
          <cell r="D1878" t="str">
            <v xml:space="preserve">Seca ese llanto. </v>
          </cell>
          <cell r="E1878" t="str">
            <v xml:space="preserve">PA0001278390 </v>
          </cell>
          <cell r="F1878">
            <v>2005</v>
          </cell>
        </row>
        <row r="1879">
          <cell r="A1879">
            <v>1877</v>
          </cell>
          <cell r="B1879">
            <v>1877</v>
          </cell>
          <cell r="C1879" t="str">
            <v xml:space="preserve">Univision Music Publishing </v>
          </cell>
          <cell r="D1879" t="str">
            <v xml:space="preserve">Senor de la sierra. </v>
          </cell>
          <cell r="E1879" t="str">
            <v xml:space="preserve">PA0001343967 </v>
          </cell>
          <cell r="F1879">
            <v>1999</v>
          </cell>
        </row>
        <row r="1880">
          <cell r="A1880">
            <v>1878</v>
          </cell>
          <cell r="B1880">
            <v>1878</v>
          </cell>
          <cell r="C1880" t="str">
            <v xml:space="preserve">Univision Music Publishing </v>
          </cell>
          <cell r="D1880" t="str">
            <v xml:space="preserve">Senor Suegro. </v>
          </cell>
          <cell r="E1880" t="str">
            <v xml:space="preserve">PA0001364835 </v>
          </cell>
          <cell r="F1880">
            <v>2006</v>
          </cell>
        </row>
        <row r="1881">
          <cell r="A1881">
            <v>1879</v>
          </cell>
          <cell r="B1881">
            <v>1879</v>
          </cell>
          <cell r="C1881" t="str">
            <v xml:space="preserve">Univision Music Publishing </v>
          </cell>
          <cell r="D1881" t="str">
            <v xml:space="preserve">Senora tentacion. </v>
          </cell>
          <cell r="E1881" t="str">
            <v xml:space="preserve">PA0001364834 </v>
          </cell>
          <cell r="F1881">
            <v>2006</v>
          </cell>
        </row>
        <row r="1882">
          <cell r="A1882">
            <v>1880</v>
          </cell>
          <cell r="B1882">
            <v>1880</v>
          </cell>
          <cell r="C1882" t="str">
            <v xml:space="preserve">Univision Music Publishing </v>
          </cell>
          <cell r="D1882" t="str">
            <v xml:space="preserve">Senora tentacion / by Joel Feliciano Romero, 1979- p.k.a. Joelo. </v>
          </cell>
          <cell r="E1882" t="str">
            <v xml:space="preserve">PA0001395026 </v>
          </cell>
          <cell r="F1882">
            <v>2007</v>
          </cell>
        </row>
        <row r="1883">
          <cell r="A1883">
            <v>1881</v>
          </cell>
          <cell r="B1883">
            <v>1881</v>
          </cell>
          <cell r="C1883" t="str">
            <v xml:space="preserve">Univision Music Publishing </v>
          </cell>
          <cell r="D1883" t="str">
            <v xml:space="preserve">Shorty, shorty, and 3 other songs. </v>
          </cell>
          <cell r="E1883" t="str">
            <v xml:space="preserve">PA0001348745 </v>
          </cell>
          <cell r="F1883">
            <v>2006</v>
          </cell>
        </row>
        <row r="1884">
          <cell r="A1884">
            <v>1882</v>
          </cell>
          <cell r="B1884">
            <v>1882</v>
          </cell>
          <cell r="C1884" t="str">
            <v xml:space="preserve">Univision Music Publishing </v>
          </cell>
          <cell r="D1884" t="str">
            <v xml:space="preserve">Shorty, shorty. Her broken heart. I'm sorry (Interlude) ... [et al.] / by Steven Tejada. </v>
          </cell>
          <cell r="E1884" t="str">
            <v xml:space="preserve">PA0001395038 </v>
          </cell>
          <cell r="F1884">
            <v>2006</v>
          </cell>
        </row>
        <row r="1885">
          <cell r="A1885">
            <v>1883</v>
          </cell>
          <cell r="B1885">
            <v>1883</v>
          </cell>
          <cell r="C1885" t="str">
            <v xml:space="preserve">Univision Music Publishing </v>
          </cell>
          <cell r="D1885" t="str">
            <v xml:space="preserve">Si me das un beso ; Avionsito de papel ; El borreguito ... [et al.] </v>
          </cell>
          <cell r="E1885" t="str">
            <v xml:space="preserve">PA0001372979 </v>
          </cell>
          <cell r="F1885">
            <v>2005</v>
          </cell>
        </row>
        <row r="1886">
          <cell r="A1886">
            <v>1884</v>
          </cell>
          <cell r="B1886">
            <v>1884</v>
          </cell>
          <cell r="C1886" t="str">
            <v xml:space="preserve">Univision Music Publishing </v>
          </cell>
          <cell r="D1886" t="str">
            <v xml:space="preserve">Si me das un beso. Avionsito de papel. El borreguito ... [et al.] / by Felipe Barrientos, 1963-. </v>
          </cell>
          <cell r="E1886" t="str">
            <v xml:space="preserve">PA0001392458 </v>
          </cell>
          <cell r="F1886">
            <v>2007</v>
          </cell>
        </row>
        <row r="1887">
          <cell r="A1887">
            <v>1885</v>
          </cell>
          <cell r="B1887">
            <v>1885</v>
          </cell>
          <cell r="C1887" t="str">
            <v xml:space="preserve">Univision Music Publishing </v>
          </cell>
          <cell r="D1887" t="str">
            <v xml:space="preserve">Si tu no estas ; Sufrimientos sin fin, Diferencia. </v>
          </cell>
          <cell r="E1887" t="str">
            <v xml:space="preserve">PA0001295709 </v>
          </cell>
          <cell r="F1887">
            <v>2005</v>
          </cell>
        </row>
        <row r="1888">
          <cell r="A1888">
            <v>1886</v>
          </cell>
          <cell r="B1888">
            <v>1886</v>
          </cell>
          <cell r="C1888" t="str">
            <v xml:space="preserve">Univision Music Publishing </v>
          </cell>
          <cell r="D1888" t="str">
            <v xml:space="preserve">Si tu no estas. Sufrimientos sin fin. Diferencia / by Elsido Martinez Gonzales, 1976- (Elvis Martinez) </v>
          </cell>
          <cell r="E1888" t="str">
            <v xml:space="preserve">PA0001394935 </v>
          </cell>
          <cell r="F1888">
            <v>2008</v>
          </cell>
        </row>
        <row r="1889">
          <cell r="A1889">
            <v>1887</v>
          </cell>
          <cell r="B1889">
            <v>1887</v>
          </cell>
          <cell r="C1889" t="str">
            <v xml:space="preserve">Univision Music Publishing </v>
          </cell>
          <cell r="D1889" t="str">
            <v xml:space="preserve">Sin ella. </v>
          </cell>
          <cell r="E1889" t="str">
            <v xml:space="preserve">PA0001344809 </v>
          </cell>
          <cell r="F1889">
            <v>2005</v>
          </cell>
        </row>
        <row r="1890">
          <cell r="A1890">
            <v>1888</v>
          </cell>
          <cell r="B1890">
            <v>1888</v>
          </cell>
          <cell r="C1890" t="str">
            <v xml:space="preserve">Univision Music Publishing </v>
          </cell>
          <cell r="D1890" t="str">
            <v xml:space="preserve">Sin tu mirada. </v>
          </cell>
          <cell r="E1890" t="str">
            <v xml:space="preserve">PA0001345882 </v>
          </cell>
          <cell r="F1890">
            <v>2006</v>
          </cell>
        </row>
        <row r="1891">
          <cell r="A1891">
            <v>1889</v>
          </cell>
          <cell r="B1891">
            <v>1889</v>
          </cell>
          <cell r="C1891" t="str">
            <v xml:space="preserve">Univision Music Publishing </v>
          </cell>
          <cell r="D1891" t="str">
            <v xml:space="preserve">Sola la veo. </v>
          </cell>
          <cell r="E1891" t="str">
            <v xml:space="preserve">PA0001344796 </v>
          </cell>
          <cell r="F1891">
            <v>2006</v>
          </cell>
        </row>
        <row r="1892">
          <cell r="A1892">
            <v>1890</v>
          </cell>
          <cell r="B1892">
            <v>1890</v>
          </cell>
          <cell r="C1892" t="str">
            <v xml:space="preserve">Univision Music Publishing </v>
          </cell>
          <cell r="D1892" t="str">
            <v xml:space="preserve">Solo minutos / by Juan Acuna, 1962-. </v>
          </cell>
          <cell r="E1892" t="str">
            <v xml:space="preserve">PA0001393696 </v>
          </cell>
          <cell r="F1892">
            <v>2006</v>
          </cell>
        </row>
        <row r="1893">
          <cell r="A1893">
            <v>1891</v>
          </cell>
          <cell r="B1893">
            <v>1891</v>
          </cell>
          <cell r="C1893" t="str">
            <v xml:space="preserve">Univision Music Publishing </v>
          </cell>
          <cell r="D1893" t="str">
            <v xml:space="preserve">Solo quiero. </v>
          </cell>
          <cell r="E1893" t="str">
            <v xml:space="preserve">PA0001278273 </v>
          </cell>
          <cell r="F1893">
            <v>2005</v>
          </cell>
        </row>
        <row r="1894">
          <cell r="A1894">
            <v>1892</v>
          </cell>
          <cell r="B1894">
            <v>1892</v>
          </cell>
          <cell r="C1894" t="str">
            <v xml:space="preserve">Univision Music Publishing </v>
          </cell>
          <cell r="D1894" t="str">
            <v xml:space="preserve">Solo quiero / by Jesus Roman, 1965- (J.J. Roman, pseud.) </v>
          </cell>
          <cell r="E1894" t="str">
            <v xml:space="preserve">PA0001393670 </v>
          </cell>
          <cell r="F1894">
            <v>2005</v>
          </cell>
        </row>
        <row r="1895">
          <cell r="A1895">
            <v>1893</v>
          </cell>
          <cell r="B1895">
            <v>1893</v>
          </cell>
          <cell r="C1895" t="str">
            <v xml:space="preserve">Univision Music Publishing </v>
          </cell>
          <cell r="D1895" t="str">
            <v xml:space="preserve">Soltandose ; Como tu ninguna ; Disco. </v>
          </cell>
          <cell r="E1895" t="str">
            <v xml:space="preserve">PA0001344786 </v>
          </cell>
          <cell r="F1895">
            <v>2006</v>
          </cell>
        </row>
        <row r="1896">
          <cell r="A1896">
            <v>1894</v>
          </cell>
          <cell r="B1896">
            <v>1894</v>
          </cell>
          <cell r="C1896" t="str">
            <v xml:space="preserve">Univision Music Publishing </v>
          </cell>
          <cell r="D1896" t="str">
            <v xml:space="preserve">Soltandose. Como tu ninguna. Disco / by Ernesto Santana Montero, 1979- (p.k.a. Polo), Jonathan O'Farril Munoz, 1985- (p.k.a. El Galan) </v>
          </cell>
          <cell r="E1896" t="str">
            <v xml:space="preserve">PA0001392466 </v>
          </cell>
          <cell r="F1896">
            <v>2006</v>
          </cell>
        </row>
        <row r="1897">
          <cell r="A1897">
            <v>1895</v>
          </cell>
          <cell r="B1897">
            <v>1895</v>
          </cell>
          <cell r="C1897" t="str">
            <v xml:space="preserve">Univision Music Publishing </v>
          </cell>
          <cell r="D1897" t="str">
            <v xml:space="preserve">Some call it magic. </v>
          </cell>
          <cell r="E1897" t="str">
            <v xml:space="preserve">PA0001318828 </v>
          </cell>
          <cell r="F1897">
            <v>2005</v>
          </cell>
        </row>
        <row r="1898">
          <cell r="A1898">
            <v>1896</v>
          </cell>
          <cell r="B1898">
            <v>1896</v>
          </cell>
          <cell r="C1898" t="str">
            <v xml:space="preserve">Univision Music Publishing </v>
          </cell>
          <cell r="D1898" t="str">
            <v xml:space="preserve">Somos dos. Mi vicio / by Priscila Camacho Segura.. </v>
          </cell>
          <cell r="E1898" t="str">
            <v xml:space="preserve">PA0001395297 </v>
          </cell>
          <cell r="F1898">
            <v>2002</v>
          </cell>
        </row>
        <row r="1899">
          <cell r="A1899">
            <v>1897</v>
          </cell>
          <cell r="B1899">
            <v>1897</v>
          </cell>
          <cell r="C1899" t="str">
            <v xml:space="preserve">Univision Music Publishing </v>
          </cell>
          <cell r="D1899" t="str">
            <v xml:space="preserve">Sonidero nacional. Como llora la nina. El provinciano ... [et al.] (In Sonidero nacional). </v>
          </cell>
          <cell r="E1899" t="str">
            <v xml:space="preserve">PA0001395102 </v>
          </cell>
          <cell r="F1899">
            <v>2003</v>
          </cell>
        </row>
        <row r="1900">
          <cell r="A1900">
            <v>1898</v>
          </cell>
          <cell r="B1900">
            <v>1898</v>
          </cell>
          <cell r="C1900" t="str">
            <v xml:space="preserve">Univision Music Publishing </v>
          </cell>
          <cell r="D1900" t="str">
            <v xml:space="preserve">Sonidero nacional ; Como llorla la nina ; El provinciano ; Loco por su amor. </v>
          </cell>
          <cell r="E1900" t="str">
            <v xml:space="preserve">PA0001147264 </v>
          </cell>
          <cell r="F1900">
            <v>2003</v>
          </cell>
        </row>
        <row r="1901">
          <cell r="A1901">
            <v>1899</v>
          </cell>
          <cell r="B1901">
            <v>1899</v>
          </cell>
          <cell r="C1901" t="str">
            <v xml:space="preserve">Univision Music Publishing </v>
          </cell>
          <cell r="D1901" t="str">
            <v xml:space="preserve">Soy de la calle. </v>
          </cell>
          <cell r="E1901" t="str">
            <v xml:space="preserve">PA0001308838 </v>
          </cell>
          <cell r="F1901">
            <v>2005</v>
          </cell>
        </row>
        <row r="1902">
          <cell r="A1902">
            <v>1900</v>
          </cell>
          <cell r="B1902">
            <v>1900</v>
          </cell>
          <cell r="C1902" t="str">
            <v xml:space="preserve">Univision Music Publishing </v>
          </cell>
          <cell r="D1902" t="str">
            <v xml:space="preserve">Soy yo. </v>
          </cell>
          <cell r="E1902" t="str">
            <v xml:space="preserve">PA0001344797 </v>
          </cell>
          <cell r="F1902">
            <v>2006</v>
          </cell>
        </row>
        <row r="1903">
          <cell r="A1903">
            <v>1901</v>
          </cell>
          <cell r="B1903">
            <v>1901</v>
          </cell>
          <cell r="C1903" t="str">
            <v xml:space="preserve">Univision Music Publishing </v>
          </cell>
          <cell r="D1903" t="str">
            <v xml:space="preserve">Soy yo / by Ernesto Santana Montero, 1979- (p.k.a. Polo). </v>
          </cell>
          <cell r="E1903" t="str">
            <v xml:space="preserve">PA0001395096 </v>
          </cell>
          <cell r="F1903">
            <v>2006</v>
          </cell>
        </row>
        <row r="1904">
          <cell r="A1904">
            <v>1902</v>
          </cell>
          <cell r="B1904">
            <v>1902</v>
          </cell>
          <cell r="C1904" t="str">
            <v xml:space="preserve">Univision Music Publishing </v>
          </cell>
          <cell r="D1904" t="str">
            <v xml:space="preserve">Suca alias el Mote. </v>
          </cell>
          <cell r="E1904" t="str">
            <v xml:space="preserve">PA0001384620 </v>
          </cell>
          <cell r="F1904">
            <v>1999</v>
          </cell>
        </row>
        <row r="1905">
          <cell r="A1905">
            <v>1903</v>
          </cell>
          <cell r="B1905">
            <v>1903</v>
          </cell>
          <cell r="C1905" t="str">
            <v xml:space="preserve">Univision Music Publishing </v>
          </cell>
          <cell r="D1905" t="str">
            <v xml:space="preserve">Suca alias el Mote / by Francisco Quintero Ortega, 1949- (p.k.a. Francisco Quintero). </v>
          </cell>
          <cell r="E1905" t="str">
            <v xml:space="preserve">PA0001396571 </v>
          </cell>
          <cell r="F1905">
            <v>2007</v>
          </cell>
        </row>
        <row r="1906">
          <cell r="A1906">
            <v>1904</v>
          </cell>
          <cell r="B1906">
            <v>1904</v>
          </cell>
          <cell r="C1906" t="str">
            <v xml:space="preserve">Univision Music Publishing </v>
          </cell>
          <cell r="D1906" t="str">
            <v xml:space="preserve">Sueno De Ti. </v>
          </cell>
          <cell r="E1906" t="str">
            <v xml:space="preserve">PA0001597065 </v>
          </cell>
          <cell r="F1906">
            <v>2005</v>
          </cell>
        </row>
        <row r="1907">
          <cell r="A1907">
            <v>1905</v>
          </cell>
          <cell r="B1907">
            <v>1905</v>
          </cell>
          <cell r="C1907" t="str">
            <v xml:space="preserve">Univision Music Publishing </v>
          </cell>
          <cell r="D1907" t="str">
            <v xml:space="preserve">Sueno de un mojado. </v>
          </cell>
          <cell r="E1907" t="str">
            <v xml:space="preserve">PA0001345901 </v>
          </cell>
          <cell r="F1907">
            <v>2006</v>
          </cell>
        </row>
        <row r="1908">
          <cell r="A1908">
            <v>1906</v>
          </cell>
          <cell r="B1908">
            <v>1906</v>
          </cell>
          <cell r="C1908" t="str">
            <v xml:space="preserve">Univision Music Publishing </v>
          </cell>
          <cell r="D1908" t="str">
            <v xml:space="preserve">Sueno de un mojado / by Aciano Acuna, 1959-. </v>
          </cell>
          <cell r="E1908" t="str">
            <v xml:space="preserve">PA0001394952 </v>
          </cell>
          <cell r="F1908">
            <v>2006</v>
          </cell>
        </row>
        <row r="1909">
          <cell r="A1909">
            <v>1907</v>
          </cell>
          <cell r="B1909">
            <v>1907</v>
          </cell>
          <cell r="C1909" t="str">
            <v xml:space="preserve">Univision Music Publishing </v>
          </cell>
          <cell r="D1909" t="str">
            <v xml:space="preserve">Ta' loca ; Por haberme alejado ; La sospecha ... [et al.] </v>
          </cell>
          <cell r="E1909" t="str">
            <v xml:space="preserve">PA0001376986 </v>
          </cell>
          <cell r="F1909">
            <v>2004</v>
          </cell>
        </row>
        <row r="1910">
          <cell r="A1910">
            <v>1908</v>
          </cell>
          <cell r="B1910">
            <v>1908</v>
          </cell>
          <cell r="C1910" t="str">
            <v xml:space="preserve">Univision Music Publishing </v>
          </cell>
          <cell r="D1910" t="str">
            <v xml:space="preserve">Tal vez. </v>
          </cell>
          <cell r="E1910" t="str">
            <v xml:space="preserve">PA0001308845 </v>
          </cell>
          <cell r="F1910">
            <v>2005</v>
          </cell>
        </row>
        <row r="1911">
          <cell r="A1911">
            <v>1909</v>
          </cell>
          <cell r="B1911">
            <v>1909</v>
          </cell>
          <cell r="C1911" t="str">
            <v xml:space="preserve">Univision Music Publishing </v>
          </cell>
          <cell r="D1911" t="str">
            <v xml:space="preserve">Te esperare. </v>
          </cell>
          <cell r="E1911" t="str">
            <v xml:space="preserve">PA0001297321 </v>
          </cell>
          <cell r="F1911">
            <v>2004</v>
          </cell>
        </row>
        <row r="1912">
          <cell r="A1912">
            <v>1910</v>
          </cell>
          <cell r="B1912">
            <v>1910</v>
          </cell>
          <cell r="C1912" t="str">
            <v xml:space="preserve">Univision Music Publishing </v>
          </cell>
          <cell r="D1912" t="str">
            <v xml:space="preserve">Te extrano : bachata ; Ahora vete ; Honey, I do ... [et al.] </v>
          </cell>
          <cell r="E1912" t="str">
            <v xml:space="preserve">PA0001340294 </v>
          </cell>
          <cell r="F1912">
            <v>2006</v>
          </cell>
        </row>
        <row r="1913">
          <cell r="A1913">
            <v>1911</v>
          </cell>
          <cell r="B1913">
            <v>1911</v>
          </cell>
          <cell r="C1913" t="str">
            <v xml:space="preserve">Univision Music Publishing </v>
          </cell>
          <cell r="D1913" t="str">
            <v xml:space="preserve">Te extrano (Bachata). Ahore vete. Honey, I do ... [et al.] / by Danny Mejia, 1985-. </v>
          </cell>
          <cell r="E1913" t="str">
            <v xml:space="preserve">PA0001395466 </v>
          </cell>
          <cell r="F1913">
            <v>2006</v>
          </cell>
        </row>
        <row r="1914">
          <cell r="A1914">
            <v>1912</v>
          </cell>
          <cell r="B1914">
            <v>1912</v>
          </cell>
          <cell r="C1914" t="str">
            <v xml:space="preserve">Univision Music Publishing </v>
          </cell>
          <cell r="D1914" t="str">
            <v xml:space="preserve">Te quiero ; En soledad. </v>
          </cell>
          <cell r="E1914" t="str">
            <v xml:space="preserve">PA0001319077 </v>
          </cell>
          <cell r="F1914">
            <v>2005</v>
          </cell>
        </row>
        <row r="1915">
          <cell r="A1915">
            <v>1913</v>
          </cell>
          <cell r="B1915">
            <v>1913</v>
          </cell>
          <cell r="C1915" t="str">
            <v xml:space="preserve">Univision Music Publishing </v>
          </cell>
          <cell r="D1915" t="str">
            <v xml:space="preserve">Te quiero, te quiero. </v>
          </cell>
          <cell r="E1915" t="str">
            <v xml:space="preserve">PA0001376325 </v>
          </cell>
          <cell r="F1915">
            <v>2003</v>
          </cell>
        </row>
        <row r="1916">
          <cell r="A1916">
            <v>1914</v>
          </cell>
          <cell r="B1916">
            <v>1914</v>
          </cell>
          <cell r="C1916" t="str">
            <v xml:space="preserve">Univision Music Publishing </v>
          </cell>
          <cell r="D1916" t="str">
            <v xml:space="preserve">Te quiero, te quiero / by Ivan Ruiz Ayala, 1982-. </v>
          </cell>
          <cell r="E1916" t="str">
            <v xml:space="preserve">PA0001393687 </v>
          </cell>
          <cell r="F1916">
            <v>2006</v>
          </cell>
        </row>
        <row r="1917">
          <cell r="A1917">
            <v>1915</v>
          </cell>
          <cell r="B1917">
            <v>1915</v>
          </cell>
          <cell r="C1917" t="str">
            <v xml:space="preserve">Univision Music Publishing </v>
          </cell>
          <cell r="D1917" t="str">
            <v xml:space="preserve">Te vengo a cantar / by Jesus Jose Vega Cuamea, 1962- (a.k.a. Chuy Vega).. </v>
          </cell>
          <cell r="E1917" t="str">
            <v xml:space="preserve">PA0001395296 </v>
          </cell>
          <cell r="F1917">
            <v>2002</v>
          </cell>
        </row>
        <row r="1918">
          <cell r="A1918">
            <v>1916</v>
          </cell>
          <cell r="B1918">
            <v>1916</v>
          </cell>
          <cell r="C1918" t="str">
            <v xml:space="preserve">Univision Music Publishing </v>
          </cell>
          <cell r="D1918" t="str">
            <v xml:space="preserve">Te voy a amar. </v>
          </cell>
          <cell r="E1918" t="str">
            <v xml:space="preserve">PA0001348750 </v>
          </cell>
          <cell r="F1918">
            <v>2006</v>
          </cell>
        </row>
        <row r="1919">
          <cell r="A1919">
            <v>1917</v>
          </cell>
          <cell r="B1919">
            <v>1917</v>
          </cell>
          <cell r="C1919" t="str">
            <v xml:space="preserve">Univision Music Publishing </v>
          </cell>
          <cell r="D1919" t="str">
            <v xml:space="preserve">Te voy a olvidar. </v>
          </cell>
          <cell r="E1919" t="str">
            <v xml:space="preserve">PA0001372936 </v>
          </cell>
          <cell r="F1919">
            <v>2007</v>
          </cell>
        </row>
        <row r="1920">
          <cell r="A1920">
            <v>1918</v>
          </cell>
          <cell r="B1920">
            <v>1918</v>
          </cell>
          <cell r="C1920" t="str">
            <v xml:space="preserve">Univision Music Publishing </v>
          </cell>
          <cell r="D1920" t="str">
            <v xml:space="preserve">Teniendote a ti. </v>
          </cell>
          <cell r="E1920" t="str">
            <v xml:space="preserve">PA0001373024 </v>
          </cell>
          <cell r="F1920">
            <v>2005</v>
          </cell>
        </row>
        <row r="1921">
          <cell r="A1921">
            <v>1919</v>
          </cell>
          <cell r="B1921">
            <v>1919</v>
          </cell>
          <cell r="C1921" t="str">
            <v xml:space="preserve">Univision Music Publishing </v>
          </cell>
          <cell r="D1921" t="str">
            <v xml:space="preserve">Teniendote A Ti / by Horacio Palencia Cisneros, 1982-, Leonel Enrique Urias Camacho, 1961- (p.k.a. Leo Enrique). </v>
          </cell>
          <cell r="E1921" t="str">
            <v xml:space="preserve">PA0001394955 </v>
          </cell>
          <cell r="F1921">
            <v>2007</v>
          </cell>
        </row>
        <row r="1922">
          <cell r="A1922">
            <v>1920</v>
          </cell>
          <cell r="B1922">
            <v>1920</v>
          </cell>
          <cell r="C1922" t="str">
            <v xml:space="preserve">Univision Music Publishing </v>
          </cell>
          <cell r="D1922" t="str">
            <v xml:space="preserve">Tentepie. </v>
          </cell>
          <cell r="E1922" t="str">
            <v xml:space="preserve">PA0001376324 </v>
          </cell>
          <cell r="F1922">
            <v>2005</v>
          </cell>
        </row>
        <row r="1923">
          <cell r="A1923">
            <v>1921</v>
          </cell>
          <cell r="B1923">
            <v>1921</v>
          </cell>
          <cell r="C1923" t="str">
            <v xml:space="preserve">Univision Music Publishing </v>
          </cell>
          <cell r="D1923" t="str">
            <v xml:space="preserve">Ternura de tu ser ; La facility. </v>
          </cell>
          <cell r="E1923" t="str">
            <v xml:space="preserve">PA0001266302 </v>
          </cell>
          <cell r="F1923">
            <v>2004</v>
          </cell>
        </row>
        <row r="1924">
          <cell r="A1924">
            <v>1922</v>
          </cell>
          <cell r="B1924">
            <v>1922</v>
          </cell>
          <cell r="C1924" t="str">
            <v xml:space="preserve">Univision Music Publishing </v>
          </cell>
          <cell r="D1924" t="str">
            <v xml:space="preserve">Testimonio. </v>
          </cell>
          <cell r="E1924" t="str">
            <v xml:space="preserve">PA0001348746 </v>
          </cell>
          <cell r="F1924">
            <v>2005</v>
          </cell>
        </row>
        <row r="1925">
          <cell r="A1925">
            <v>1923</v>
          </cell>
          <cell r="B1925">
            <v>1923</v>
          </cell>
          <cell r="C1925" t="str">
            <v xml:space="preserve">Univision Music Publishing </v>
          </cell>
          <cell r="D1925" t="str">
            <v xml:space="preserve">Testimonio / by Christina Ramos Lopez, 1982- (p.k.a. Syko). </v>
          </cell>
          <cell r="E1925" t="str">
            <v xml:space="preserve">PA0001394954 </v>
          </cell>
          <cell r="F1925">
            <v>2006</v>
          </cell>
        </row>
        <row r="1926">
          <cell r="A1926">
            <v>1924</v>
          </cell>
          <cell r="B1926">
            <v>1924</v>
          </cell>
          <cell r="C1926" t="str">
            <v xml:space="preserve">Univision Music Publishing </v>
          </cell>
          <cell r="D1926" t="str">
            <v xml:space="preserve">Tirale. </v>
          </cell>
          <cell r="E1926" t="str">
            <v xml:space="preserve">PA0001308841 </v>
          </cell>
          <cell r="F1926">
            <v>2005</v>
          </cell>
        </row>
        <row r="1927">
          <cell r="A1927">
            <v>1925</v>
          </cell>
          <cell r="B1927">
            <v>1925</v>
          </cell>
          <cell r="C1927" t="str">
            <v xml:space="preserve">Univision Music Publishing </v>
          </cell>
          <cell r="D1927" t="str">
            <v xml:space="preserve">Tonto corazon. </v>
          </cell>
          <cell r="E1927" t="str">
            <v xml:space="preserve">PA0001315501 </v>
          </cell>
          <cell r="F1927">
            <v>2006</v>
          </cell>
        </row>
        <row r="1928">
          <cell r="A1928">
            <v>1926</v>
          </cell>
          <cell r="B1928">
            <v>1926</v>
          </cell>
          <cell r="C1928" t="str">
            <v xml:space="preserve">Univision Music Publishing </v>
          </cell>
          <cell r="D1928" t="str">
            <v xml:space="preserve">Trampa : a.k.a. Tu amor es una trampa ; Otro corazon. </v>
          </cell>
          <cell r="E1928" t="str">
            <v xml:space="preserve">PA0001381540 </v>
          </cell>
          <cell r="F1928">
            <v>1995</v>
          </cell>
        </row>
        <row r="1929">
          <cell r="A1929">
            <v>1927</v>
          </cell>
          <cell r="B1929">
            <v>1927</v>
          </cell>
          <cell r="C1929" t="str">
            <v xml:space="preserve">Univision Music Publishing </v>
          </cell>
          <cell r="D1929" t="str">
            <v xml:space="preserve">Triste agonia. </v>
          </cell>
          <cell r="E1929" t="str">
            <v xml:space="preserve">PA0001345900 </v>
          </cell>
          <cell r="F1929">
            <v>2006</v>
          </cell>
        </row>
        <row r="1930">
          <cell r="A1930">
            <v>1928</v>
          </cell>
          <cell r="B1930">
            <v>1928</v>
          </cell>
          <cell r="C1930" t="str">
            <v xml:space="preserve">Univision Music Publishing </v>
          </cell>
          <cell r="D1930" t="str">
            <v xml:space="preserve">Triste navidad. </v>
          </cell>
          <cell r="E1930" t="str">
            <v xml:space="preserve">PA0001328381 </v>
          </cell>
          <cell r="F1930">
            <v>2004</v>
          </cell>
        </row>
        <row r="1931">
          <cell r="A1931">
            <v>1929</v>
          </cell>
          <cell r="B1931">
            <v>1929</v>
          </cell>
          <cell r="C1931" t="str">
            <v xml:space="preserve">Univision Music Publishing </v>
          </cell>
          <cell r="D1931" t="str">
            <v xml:space="preserve">Tu amor y tus besos. </v>
          </cell>
          <cell r="E1931" t="str">
            <v xml:space="preserve">PA0001370303 </v>
          </cell>
          <cell r="F1931">
            <v>2006</v>
          </cell>
        </row>
        <row r="1932">
          <cell r="A1932">
            <v>1930</v>
          </cell>
          <cell r="B1932">
            <v>1930</v>
          </cell>
          <cell r="C1932" t="str">
            <v xml:space="preserve">Univision Music Publishing </v>
          </cell>
          <cell r="D1932" t="str">
            <v xml:space="preserve">Tu ; El angel que sone. </v>
          </cell>
          <cell r="E1932" t="str">
            <v xml:space="preserve">PA0001321533 </v>
          </cell>
          <cell r="F1932">
            <v>2005</v>
          </cell>
        </row>
        <row r="1933">
          <cell r="A1933">
            <v>1931</v>
          </cell>
          <cell r="B1933">
            <v>1931</v>
          </cell>
          <cell r="C1933" t="str">
            <v xml:space="preserve">Univision Music Publishing </v>
          </cell>
          <cell r="D1933" t="str">
            <v xml:space="preserve">Tu. El angel que sone / by William Eric Watson Blanco, 1969-. </v>
          </cell>
          <cell r="E1933" t="str">
            <v xml:space="preserve">PA0001395298 </v>
          </cell>
          <cell r="F1933">
            <v>2005</v>
          </cell>
        </row>
        <row r="1934">
          <cell r="A1934">
            <v>1932</v>
          </cell>
          <cell r="B1934">
            <v>1932</v>
          </cell>
          <cell r="C1934" t="str">
            <v xml:space="preserve">Univision Music Publishing </v>
          </cell>
          <cell r="D1934" t="str">
            <v xml:space="preserve">Tu misma leccion ; El Nino del salvador. </v>
          </cell>
          <cell r="E1934" t="str">
            <v xml:space="preserve">PA0001319083 </v>
          </cell>
          <cell r="F1934">
            <v>2005</v>
          </cell>
        </row>
        <row r="1935">
          <cell r="A1935">
            <v>1933</v>
          </cell>
          <cell r="B1935">
            <v>1933</v>
          </cell>
          <cell r="C1935" t="str">
            <v xml:space="preserve">Univision Music Publishing </v>
          </cell>
          <cell r="D1935" t="str">
            <v xml:space="preserve">Tu respuesta. </v>
          </cell>
          <cell r="E1935" t="str">
            <v xml:space="preserve">PA0001278274 </v>
          </cell>
          <cell r="F1935">
            <v>2005</v>
          </cell>
        </row>
        <row r="1936">
          <cell r="A1936">
            <v>1934</v>
          </cell>
          <cell r="B1936">
            <v>1934</v>
          </cell>
          <cell r="C1936" t="str">
            <v xml:space="preserve">Univision Music Publishing </v>
          </cell>
          <cell r="D1936" t="str">
            <v xml:space="preserve">Ultima botella. </v>
          </cell>
          <cell r="E1936" t="str">
            <v xml:space="preserve">PA0001315454 </v>
          </cell>
          <cell r="F1936">
            <v>2004</v>
          </cell>
        </row>
        <row r="1937">
          <cell r="A1937">
            <v>1935</v>
          </cell>
          <cell r="B1937">
            <v>1935</v>
          </cell>
          <cell r="C1937" t="str">
            <v xml:space="preserve">Univision Music Publishing </v>
          </cell>
          <cell r="D1937" t="str">
            <v xml:space="preserve">Ultima chela. </v>
          </cell>
          <cell r="E1937" t="str">
            <v xml:space="preserve">PA0001337436 </v>
          </cell>
          <cell r="F1937">
            <v>2005</v>
          </cell>
        </row>
        <row r="1938">
          <cell r="A1938">
            <v>1936</v>
          </cell>
          <cell r="B1938">
            <v>1936</v>
          </cell>
          <cell r="C1938" t="str">
            <v xml:space="preserve">Univision Music Publishing </v>
          </cell>
          <cell r="D1938" t="str">
            <v xml:space="preserve">Un dia sin verte. </v>
          </cell>
          <cell r="E1938" t="str">
            <v xml:space="preserve">PA0001345123 </v>
          </cell>
          <cell r="F1938">
            <v>2006</v>
          </cell>
        </row>
        <row r="1939">
          <cell r="A1939">
            <v>1937</v>
          </cell>
          <cell r="B1939">
            <v>1937</v>
          </cell>
          <cell r="C1939" t="str">
            <v xml:space="preserve">Univision Music Publishing </v>
          </cell>
          <cell r="D1939" t="str">
            <v xml:space="preserve">Un regalo a mis padres / by Gustavo Morales. </v>
          </cell>
          <cell r="E1939" t="str">
            <v xml:space="preserve">PA0001395085 </v>
          </cell>
          <cell r="F1939">
            <v>2006</v>
          </cell>
        </row>
        <row r="1940">
          <cell r="A1940">
            <v>1938</v>
          </cell>
          <cell r="B1940">
            <v>1938</v>
          </cell>
          <cell r="C1940" t="str">
            <v xml:space="preserve">Univision Music Publishing </v>
          </cell>
          <cell r="D1940" t="str">
            <v xml:space="preserve">Unpublished songs. </v>
          </cell>
          <cell r="E1940" t="str">
            <v xml:space="preserve">PAu002933310 </v>
          </cell>
          <cell r="F1940">
            <v>2005</v>
          </cell>
        </row>
        <row r="1941">
          <cell r="A1941">
            <v>1939</v>
          </cell>
          <cell r="B1941">
            <v>1939</v>
          </cell>
          <cell r="C1941" t="str">
            <v xml:space="preserve">Univision Music Publishing </v>
          </cell>
          <cell r="D1941" t="str">
            <v xml:space="preserve">Valente Martinez ; Probre y orgullosa. </v>
          </cell>
          <cell r="E1941" t="str">
            <v xml:space="preserve">PA0001368757 </v>
          </cell>
          <cell r="F1941">
            <v>1996</v>
          </cell>
        </row>
        <row r="1942">
          <cell r="A1942">
            <v>1940</v>
          </cell>
          <cell r="B1942">
            <v>1940</v>
          </cell>
          <cell r="C1942" t="str">
            <v xml:space="preserve">Univision Music Publishing </v>
          </cell>
          <cell r="D1942" t="str">
            <v xml:space="preserve">Verdaderos anormales. </v>
          </cell>
          <cell r="E1942" t="str">
            <v xml:space="preserve">PA0001308843 </v>
          </cell>
          <cell r="F1942">
            <v>2005</v>
          </cell>
        </row>
        <row r="1943">
          <cell r="A1943">
            <v>1941</v>
          </cell>
          <cell r="B1943">
            <v>1941</v>
          </cell>
          <cell r="C1943" t="str">
            <v xml:space="preserve">Univision Music Publishing </v>
          </cell>
          <cell r="D1943" t="str">
            <v xml:space="preserve">Visitando el rey. </v>
          </cell>
          <cell r="E1943" t="str">
            <v xml:space="preserve">PA0001308901 </v>
          </cell>
          <cell r="F1943">
            <v>2005</v>
          </cell>
        </row>
        <row r="1944">
          <cell r="A1944">
            <v>1942</v>
          </cell>
          <cell r="B1944">
            <v>1942</v>
          </cell>
          <cell r="C1944" t="str">
            <v xml:space="preserve">Univision Music Publishing </v>
          </cell>
          <cell r="D1944" t="str">
            <v xml:space="preserve">Vivere ; Volvi a sentir. </v>
          </cell>
          <cell r="E1944" t="str">
            <v xml:space="preserve">PA0001337447 </v>
          </cell>
          <cell r="F1944">
            <v>2006</v>
          </cell>
        </row>
        <row r="1945">
          <cell r="A1945">
            <v>1943</v>
          </cell>
          <cell r="B1945">
            <v>1943</v>
          </cell>
          <cell r="C1945" t="str">
            <v xml:space="preserve">Univision Music Publishing </v>
          </cell>
          <cell r="D1945" t="str">
            <v xml:space="preserve">Volveras. Noche. Amiga ... [et al.] / by Ernesto Cervantes Acosta, 1957- a.k.a. Ernesto Acosta, Richard Cervantes Acosta, 1960- a.k.a. Ricardo Acosta. </v>
          </cell>
          <cell r="E1945" t="str">
            <v xml:space="preserve">PA0001395465 </v>
          </cell>
          <cell r="F1945">
            <v>2003</v>
          </cell>
        </row>
        <row r="1946">
          <cell r="A1946">
            <v>1944</v>
          </cell>
          <cell r="B1946">
            <v>1944</v>
          </cell>
          <cell r="C1946" t="str">
            <v xml:space="preserve">Univision Music Publishing </v>
          </cell>
          <cell r="D1946" t="str">
            <v xml:space="preserve">Volverte a ver ; No se donde estas. </v>
          </cell>
          <cell r="E1946" t="str">
            <v xml:space="preserve">PA0001241691 </v>
          </cell>
          <cell r="F1946">
            <v>2004</v>
          </cell>
        </row>
        <row r="1947">
          <cell r="A1947">
            <v>1945</v>
          </cell>
          <cell r="B1947">
            <v>1945</v>
          </cell>
          <cell r="C1947" t="str">
            <v xml:space="preserve">Univision Music Publishing </v>
          </cell>
          <cell r="D1947" t="str">
            <v xml:space="preserve">Voy a rogarle al cielo. </v>
          </cell>
          <cell r="E1947" t="str">
            <v xml:space="preserve">PA0001319078 </v>
          </cell>
          <cell r="F1947">
            <v>2004</v>
          </cell>
        </row>
        <row r="1948">
          <cell r="A1948">
            <v>1946</v>
          </cell>
          <cell r="B1948">
            <v>1946</v>
          </cell>
          <cell r="C1948" t="str">
            <v xml:space="preserve">Univision Music Publishing </v>
          </cell>
          <cell r="D1948" t="str">
            <v xml:space="preserve">Y luchare. </v>
          </cell>
          <cell r="E1948" t="str">
            <v xml:space="preserve">PA0001192418 </v>
          </cell>
          <cell r="F1948">
            <v>2003</v>
          </cell>
        </row>
        <row r="1949">
          <cell r="A1949">
            <v>1947</v>
          </cell>
          <cell r="B1949">
            <v>1947</v>
          </cell>
          <cell r="C1949" t="str">
            <v xml:space="preserve">Univision Music Publishing </v>
          </cell>
          <cell r="D1949" t="str">
            <v xml:space="preserve">Y luchare / by Eliseo Lopez, 1982-. </v>
          </cell>
          <cell r="E1949" t="str">
            <v xml:space="preserve">PA0001395014 </v>
          </cell>
          <cell r="F1949">
            <v>2003</v>
          </cell>
        </row>
        <row r="1950">
          <cell r="A1950">
            <v>1948</v>
          </cell>
          <cell r="B1950">
            <v>1948</v>
          </cell>
          <cell r="C1950" t="str">
            <v xml:space="preserve">Univision Music Publishing </v>
          </cell>
          <cell r="D1950" t="str">
            <v xml:space="preserve">Y mi corazon. </v>
          </cell>
          <cell r="E1950" t="str">
            <v xml:space="preserve">PA0001109795 </v>
          </cell>
          <cell r="F1950">
            <v>2002</v>
          </cell>
        </row>
        <row r="1951">
          <cell r="A1951">
            <v>1949</v>
          </cell>
          <cell r="B1951">
            <v>1949</v>
          </cell>
          <cell r="C1951" t="str">
            <v xml:space="preserve">Univision Music Publishing </v>
          </cell>
          <cell r="D1951" t="str">
            <v xml:space="preserve">Y mi corazon / by Gerardo Ibarra Torres, 1965- (a.k.a. Gerardo Ibarra).. </v>
          </cell>
          <cell r="E1951" t="str">
            <v xml:space="preserve">PA0001395299 </v>
          </cell>
          <cell r="F1951">
            <v>2002</v>
          </cell>
        </row>
        <row r="1952">
          <cell r="A1952">
            <v>1950</v>
          </cell>
          <cell r="B1952">
            <v>1950</v>
          </cell>
          <cell r="C1952" t="str">
            <v xml:space="preserve">Univision Music Publishing </v>
          </cell>
          <cell r="D1952" t="str">
            <v xml:space="preserve">Ya lo veras. </v>
          </cell>
          <cell r="E1952" t="str">
            <v xml:space="preserve">PA0001319085 </v>
          </cell>
          <cell r="F1952">
            <v>2005</v>
          </cell>
        </row>
        <row r="1953">
          <cell r="A1953">
            <v>1951</v>
          </cell>
          <cell r="B1953">
            <v>1951</v>
          </cell>
          <cell r="C1953" t="str">
            <v xml:space="preserve">Univision Music Publishing </v>
          </cell>
          <cell r="D1953" t="str">
            <v xml:space="preserve">Ya lo veras / by Jose Luis Cobarrubias, 1983- (Jose Luis Ayala). </v>
          </cell>
          <cell r="E1953" t="str">
            <v xml:space="preserve">PA0001395097 </v>
          </cell>
          <cell r="F1953">
            <v>2006</v>
          </cell>
        </row>
        <row r="1954">
          <cell r="A1954">
            <v>1952</v>
          </cell>
          <cell r="B1954">
            <v>1952</v>
          </cell>
          <cell r="C1954" t="str">
            <v xml:space="preserve">Univision Music Publishing </v>
          </cell>
          <cell r="D1954" t="str">
            <v xml:space="preserve">Ya no hay remedio. </v>
          </cell>
          <cell r="E1954" t="str">
            <v xml:space="preserve">PA0001387028 </v>
          </cell>
          <cell r="F1954">
            <v>2006</v>
          </cell>
        </row>
        <row r="1955">
          <cell r="A1955">
            <v>1953</v>
          </cell>
          <cell r="B1955">
            <v>1953</v>
          </cell>
          <cell r="C1955" t="str">
            <v xml:space="preserve">Univision Music Publishing </v>
          </cell>
          <cell r="D1955" t="str">
            <v xml:space="preserve">Ya no hay remedio / by Adan Santos Sanchez Vallejo, 1984- (p.k.a. Adan Chalino) </v>
          </cell>
          <cell r="E1955" t="str">
            <v xml:space="preserve">PA0001394211 </v>
          </cell>
          <cell r="F1955">
            <v>2007</v>
          </cell>
        </row>
        <row r="1956">
          <cell r="A1956">
            <v>1954</v>
          </cell>
          <cell r="B1956">
            <v>1954</v>
          </cell>
          <cell r="C1956" t="str">
            <v xml:space="preserve">Univision Music Publishing </v>
          </cell>
          <cell r="D1956" t="str">
            <v xml:space="preserve">Ya quiero verte ; Ranchero mexicano. </v>
          </cell>
          <cell r="E1956" t="str">
            <v xml:space="preserve">PA0001348857 </v>
          </cell>
          <cell r="F1956">
            <v>2006</v>
          </cell>
        </row>
        <row r="1957">
          <cell r="A1957">
            <v>1955</v>
          </cell>
          <cell r="B1957">
            <v>1955</v>
          </cell>
          <cell r="C1957" t="str">
            <v xml:space="preserve">Univision Music Publishing </v>
          </cell>
          <cell r="D1957" t="str">
            <v xml:space="preserve">Ya sueltamelo ; La campamocha ; Soy un leon para las viejas : a.k.a. Soy un Leon ... [et al.] </v>
          </cell>
          <cell r="E1957" t="str">
            <v xml:space="preserve">PA0001373021 </v>
          </cell>
          <cell r="F1957">
            <v>2004</v>
          </cell>
        </row>
        <row r="1958">
          <cell r="A1958">
            <v>1956</v>
          </cell>
          <cell r="B1958">
            <v>1956</v>
          </cell>
          <cell r="C1958" t="str">
            <v xml:space="preserve">Univision Music Publishing </v>
          </cell>
          <cell r="D1958" t="str">
            <v xml:space="preserve">Ya tengo mi vida / by Guadalupe Yunuen, 1972-.. </v>
          </cell>
          <cell r="E1958" t="str">
            <v xml:space="preserve">PA0001395091 </v>
          </cell>
          <cell r="F1958">
            <v>2003</v>
          </cell>
        </row>
        <row r="1959">
          <cell r="A1959">
            <v>1957</v>
          </cell>
          <cell r="B1959">
            <v>1957</v>
          </cell>
          <cell r="C1959" t="str">
            <v xml:space="preserve">Univision Music Publishing </v>
          </cell>
          <cell r="D1959" t="str">
            <v xml:space="preserve">Yo pendiente. </v>
          </cell>
          <cell r="E1959" t="str">
            <v xml:space="preserve">PA0001324579 </v>
          </cell>
          <cell r="F1959">
            <v>2005</v>
          </cell>
        </row>
        <row r="1960">
          <cell r="A1960">
            <v>1958</v>
          </cell>
          <cell r="B1960">
            <v>1958</v>
          </cell>
          <cell r="C1960" t="str">
            <v xml:space="preserve">Univision Music Publishing </v>
          </cell>
          <cell r="D1960" t="str">
            <v xml:space="preserve">Zafari. </v>
          </cell>
          <cell r="E1960" t="str">
            <v xml:space="preserve">PA0001308839 </v>
          </cell>
          <cell r="F1960">
            <v>2005</v>
          </cell>
        </row>
        <row r="1961">
          <cell r="A1961">
            <v>1959</v>
          </cell>
          <cell r="B1961">
            <v>1959</v>
          </cell>
          <cell r="C1961" t="str">
            <v xml:space="preserve">UNIVISION MUSIC PUBLISHING MEXICO </v>
          </cell>
          <cell r="D1961" t="str">
            <v xml:space="preserve">DIME. </v>
          </cell>
          <cell r="E1961" t="str">
            <v xml:space="preserve">PA0001609591 </v>
          </cell>
          <cell r="F1961">
            <v>2005</v>
          </cell>
        </row>
        <row r="1962">
          <cell r="A1962">
            <v>1960</v>
          </cell>
          <cell r="B1962">
            <v>1960</v>
          </cell>
          <cell r="C1962" t="str">
            <v xml:space="preserve">Univision Music Publishing-VN Fan </v>
          </cell>
          <cell r="D1962" t="str">
            <v xml:space="preserve">Aguacatero michoacano. </v>
          </cell>
          <cell r="E1962" t="str">
            <v xml:space="preserve">PA0001381529 </v>
          </cell>
          <cell r="F1962">
            <v>2001</v>
          </cell>
        </row>
        <row r="1963">
          <cell r="A1963">
            <v>1961</v>
          </cell>
          <cell r="B1963">
            <v>1961</v>
          </cell>
          <cell r="C1963" t="str">
            <v xml:space="preserve">Univision Music. Univision Records </v>
          </cell>
          <cell r="D1963" t="str">
            <v xml:space="preserve">25 aniversario en concierto. </v>
          </cell>
          <cell r="E1963" t="str">
            <v xml:space="preserve">VA0001344008 </v>
          </cell>
          <cell r="F1963">
            <v>2005</v>
          </cell>
        </row>
        <row r="1964">
          <cell r="A1964">
            <v>1962</v>
          </cell>
          <cell r="B1964">
            <v>1962</v>
          </cell>
          <cell r="C1964" t="str">
            <v xml:space="preserve">Univision Muslc LLC </v>
          </cell>
          <cell r="D1964" t="str">
            <v xml:space="preserve">1 2 3 y muchos exitos mas. </v>
          </cell>
          <cell r="E1964" t="str">
            <v xml:space="preserve">SR0000610091 </v>
          </cell>
          <cell r="F1964">
            <v>2007</v>
          </cell>
        </row>
        <row r="1965">
          <cell r="A1965">
            <v>1963</v>
          </cell>
          <cell r="B1965">
            <v>1963</v>
          </cell>
          <cell r="C1965" t="str">
            <v xml:space="preserve">Univision Network Holding, LP. </v>
          </cell>
          <cell r="D1965" t="str">
            <v xml:space="preserve">Sabado gigante show &amp; 22 other titles. </v>
          </cell>
          <cell r="E1965" t="str">
            <v xml:space="preserve">V3288P001 </v>
          </cell>
          <cell r="F1965">
            <v>1996</v>
          </cell>
        </row>
        <row r="1966">
          <cell r="A1966">
            <v>1964</v>
          </cell>
          <cell r="B1966">
            <v>1964</v>
          </cell>
          <cell r="C1966" t="str">
            <v xml:space="preserve">Univision Network, L.P. </v>
          </cell>
          <cell r="D1966" t="str">
            <v xml:space="preserve">Risa en vacaciones 9. </v>
          </cell>
          <cell r="E1966" t="str">
            <v xml:space="preserve">PAu002395302 </v>
          </cell>
          <cell r="F1966">
            <v>1999</v>
          </cell>
        </row>
        <row r="1967">
          <cell r="A1967">
            <v>1965</v>
          </cell>
          <cell r="B1967">
            <v>1965</v>
          </cell>
          <cell r="C1967" t="str">
            <v xml:space="preserve">Univision Network Limited Partnership. </v>
          </cell>
          <cell r="D1967" t="str">
            <v xml:space="preserve">A sangre fria &amp; 300 other titles; motion pictures. </v>
          </cell>
          <cell r="E1967" t="str">
            <v xml:space="preserve">V3431D886 </v>
          </cell>
          <cell r="F1967">
            <v>1999</v>
          </cell>
        </row>
        <row r="1968">
          <cell r="A1968">
            <v>1966</v>
          </cell>
          <cell r="B1968">
            <v>1966</v>
          </cell>
          <cell r="C1968" t="str">
            <v xml:space="preserve">Univision Network Limited Partnership </v>
          </cell>
          <cell r="D1968" t="str">
            <v xml:space="preserve">Croatia vs. France. </v>
          </cell>
          <cell r="E1968" t="str">
            <v xml:space="preserve">PA0000977673 </v>
          </cell>
          <cell r="F1968">
            <v>1998</v>
          </cell>
        </row>
        <row r="1969">
          <cell r="A1969">
            <v>1967</v>
          </cell>
          <cell r="B1969">
            <v>1967</v>
          </cell>
          <cell r="C1969" t="str">
            <v xml:space="preserve">Univision Network Limited Partnership </v>
          </cell>
          <cell r="D1969" t="str">
            <v xml:space="preserve">DESPIERTA AMERICA, 03/14/2012. </v>
          </cell>
          <cell r="E1969" t="str">
            <v xml:space="preserve">PA0001786081 </v>
          </cell>
          <cell r="F1969">
            <v>2012</v>
          </cell>
        </row>
        <row r="1970">
          <cell r="A1970">
            <v>1968</v>
          </cell>
          <cell r="B1970">
            <v>1968</v>
          </cell>
          <cell r="C1970" t="str">
            <v xml:space="preserve">Univision Network Limited Partnership </v>
          </cell>
          <cell r="D1970" t="str">
            <v xml:space="preserve">DESPIERTA AMERICA, 03/15/2012. </v>
          </cell>
          <cell r="E1970" t="str">
            <v xml:space="preserve">PA0001786101 </v>
          </cell>
          <cell r="F1970">
            <v>2012</v>
          </cell>
        </row>
        <row r="1971">
          <cell r="A1971">
            <v>1969</v>
          </cell>
          <cell r="B1971">
            <v>1969</v>
          </cell>
          <cell r="C1971" t="str">
            <v xml:space="preserve">Univision Network Limited Partnership </v>
          </cell>
          <cell r="D1971" t="str">
            <v xml:space="preserve">DESPIERTA AMERICA, 03/16/2012. </v>
          </cell>
          <cell r="E1971" t="str">
            <v xml:space="preserve">PA0001785990 </v>
          </cell>
          <cell r="F1971">
            <v>2012</v>
          </cell>
        </row>
        <row r="1972">
          <cell r="A1972">
            <v>1970</v>
          </cell>
          <cell r="B1972">
            <v>1970</v>
          </cell>
          <cell r="C1972" t="str">
            <v xml:space="preserve">Univision Network Limited Partnership </v>
          </cell>
          <cell r="D1972" t="str">
            <v xml:space="preserve">DESPIERTA AMERICA, 03/19/2012. </v>
          </cell>
          <cell r="E1972" t="str">
            <v xml:space="preserve">PA0001785992 </v>
          </cell>
          <cell r="F1972">
            <v>2012</v>
          </cell>
        </row>
        <row r="1973">
          <cell r="A1973">
            <v>1971</v>
          </cell>
          <cell r="B1973">
            <v>1971</v>
          </cell>
          <cell r="C1973" t="str">
            <v xml:space="preserve">Univision Network Limited Partnership </v>
          </cell>
          <cell r="D1973" t="str">
            <v xml:space="preserve">DESPIERTA AMERICA, 09/27/2010. </v>
          </cell>
          <cell r="E1973" t="str">
            <v xml:space="preserve">PA0001765555 </v>
          </cell>
          <cell r="F1973">
            <v>2010</v>
          </cell>
        </row>
        <row r="1974">
          <cell r="A1974">
            <v>1972</v>
          </cell>
          <cell r="B1974">
            <v>1972</v>
          </cell>
          <cell r="C1974" t="str">
            <v xml:space="preserve">Univision Network Limited Partnership </v>
          </cell>
          <cell r="D1974" t="str">
            <v xml:space="preserve">DESPIERTA AMERICA, 09/28/2010. </v>
          </cell>
          <cell r="E1974" t="str">
            <v xml:space="preserve">PA0001765544 </v>
          </cell>
          <cell r="F1974">
            <v>2010</v>
          </cell>
        </row>
        <row r="1975">
          <cell r="A1975">
            <v>1973</v>
          </cell>
          <cell r="B1975">
            <v>1973</v>
          </cell>
          <cell r="C1975" t="str">
            <v xml:space="preserve">Univision Network Limited Partnership </v>
          </cell>
          <cell r="D1975" t="str">
            <v xml:space="preserve">DESPIERTA AMERICA, 09/30/2010. </v>
          </cell>
          <cell r="E1975" t="str">
            <v xml:space="preserve">PA0001766365 </v>
          </cell>
          <cell r="F1975">
            <v>2010</v>
          </cell>
        </row>
        <row r="1976">
          <cell r="A1976">
            <v>1974</v>
          </cell>
          <cell r="B1976">
            <v>1974</v>
          </cell>
          <cell r="C1976" t="str">
            <v xml:space="preserve">Univision Network Limited Partnership </v>
          </cell>
          <cell r="D1976" t="str">
            <v xml:space="preserve">DESPIERTA AMERICA, 10/01/2010. </v>
          </cell>
          <cell r="E1976" t="str">
            <v xml:space="preserve">PA0001765540 </v>
          </cell>
          <cell r="F1976">
            <v>2010</v>
          </cell>
        </row>
        <row r="1977">
          <cell r="A1977">
            <v>1975</v>
          </cell>
          <cell r="B1977">
            <v>1975</v>
          </cell>
          <cell r="C1977" t="str">
            <v xml:space="preserve">Univision Network Limited Partnership </v>
          </cell>
          <cell r="D1977" t="str">
            <v xml:space="preserve">DESPIERTA AMERICA, 9/29/2010. </v>
          </cell>
          <cell r="E1977" t="str">
            <v xml:space="preserve">PA0001768310 </v>
          </cell>
          <cell r="F1977">
            <v>2010</v>
          </cell>
        </row>
        <row r="1978">
          <cell r="A1978">
            <v>1976</v>
          </cell>
          <cell r="B1978">
            <v>1976</v>
          </cell>
          <cell r="C1978" t="str">
            <v xml:space="preserve">Univision Network Limited Partnership </v>
          </cell>
          <cell r="D1978" t="str">
            <v xml:space="preserve">DESPIERTA AMERICA, Episode 03/14/2012. </v>
          </cell>
          <cell r="E1978" t="str">
            <v xml:space="preserve">PA0001786082 </v>
          </cell>
          <cell r="F1978">
            <v>2012</v>
          </cell>
        </row>
        <row r="1979">
          <cell r="A1979">
            <v>1977</v>
          </cell>
          <cell r="B1979">
            <v>1977</v>
          </cell>
          <cell r="C1979" t="str">
            <v xml:space="preserve">Univision Network Limited Partnership </v>
          </cell>
          <cell r="D1979" t="str">
            <v xml:space="preserve">EL CHAPO : 101. </v>
          </cell>
          <cell r="E1979" t="str">
            <v xml:space="preserve">PA0002077437 </v>
          </cell>
          <cell r="F1979">
            <v>2017</v>
          </cell>
        </row>
        <row r="1980">
          <cell r="A1980">
            <v>1978</v>
          </cell>
          <cell r="B1980">
            <v>1978</v>
          </cell>
          <cell r="C1980" t="str">
            <v xml:space="preserve">Univision Network Limited Partnership </v>
          </cell>
          <cell r="D1980" t="str">
            <v xml:space="preserve">EL CHAPO : 102. </v>
          </cell>
          <cell r="E1980" t="str">
            <v xml:space="preserve">PA0002077439 </v>
          </cell>
          <cell r="F1980">
            <v>2017</v>
          </cell>
        </row>
        <row r="1981">
          <cell r="A1981">
            <v>1979</v>
          </cell>
          <cell r="B1981">
            <v>1979</v>
          </cell>
          <cell r="C1981" t="str">
            <v xml:space="preserve">Univision Network Limited Partnership </v>
          </cell>
          <cell r="D1981" t="str">
            <v xml:space="preserve">EL CHAPO : 103. </v>
          </cell>
          <cell r="E1981" t="str">
            <v xml:space="preserve">PA0002077443 </v>
          </cell>
          <cell r="F1981">
            <v>2017</v>
          </cell>
        </row>
        <row r="1982">
          <cell r="A1982">
            <v>1980</v>
          </cell>
          <cell r="B1982">
            <v>1980</v>
          </cell>
          <cell r="C1982" t="str">
            <v xml:space="preserve">Univision Network Limited Partnership </v>
          </cell>
          <cell r="D1982" t="str">
            <v xml:space="preserve">EL CHAPO, 104. </v>
          </cell>
          <cell r="E1982" t="str">
            <v xml:space="preserve">PA0002077446 </v>
          </cell>
          <cell r="F1982">
            <v>2017</v>
          </cell>
        </row>
        <row r="1983">
          <cell r="A1983">
            <v>1981</v>
          </cell>
          <cell r="B1983">
            <v>1981</v>
          </cell>
          <cell r="C1983" t="str">
            <v xml:space="preserve">Univision Network Limited Partnership </v>
          </cell>
          <cell r="D1983" t="str">
            <v xml:space="preserve">EL CHAPO : 105. </v>
          </cell>
          <cell r="E1983" t="str">
            <v xml:space="preserve">PA0002077449 </v>
          </cell>
          <cell r="F1983">
            <v>2017</v>
          </cell>
        </row>
        <row r="1984">
          <cell r="A1984">
            <v>1982</v>
          </cell>
          <cell r="B1984">
            <v>1982</v>
          </cell>
          <cell r="C1984" t="str">
            <v xml:space="preserve">Univision Network Limited Partnership </v>
          </cell>
          <cell r="D1984" t="str">
            <v xml:space="preserve">EL CHAPO : 106. </v>
          </cell>
          <cell r="E1984" t="str">
            <v xml:space="preserve">PA0002077452 </v>
          </cell>
          <cell r="F1984">
            <v>2017</v>
          </cell>
        </row>
        <row r="1985">
          <cell r="A1985">
            <v>1983</v>
          </cell>
          <cell r="B1985">
            <v>1983</v>
          </cell>
          <cell r="C1985" t="str">
            <v xml:space="preserve">Univision Network Limited Partnership </v>
          </cell>
          <cell r="D1985" t="str">
            <v xml:space="preserve">EL CHAPO : 107. </v>
          </cell>
          <cell r="E1985" t="str">
            <v xml:space="preserve">PA0002077458 </v>
          </cell>
          <cell r="F1985">
            <v>2017</v>
          </cell>
        </row>
        <row r="1986">
          <cell r="A1986">
            <v>1984</v>
          </cell>
          <cell r="B1986">
            <v>1984</v>
          </cell>
          <cell r="C1986" t="str">
            <v xml:space="preserve">Univision Network Limited Partnership </v>
          </cell>
          <cell r="D1986" t="str">
            <v xml:space="preserve">EL CHAPO : 108. </v>
          </cell>
          <cell r="E1986" t="str">
            <v xml:space="preserve">PA0002077460 </v>
          </cell>
          <cell r="F1986">
            <v>2017</v>
          </cell>
        </row>
        <row r="1987">
          <cell r="A1987">
            <v>1985</v>
          </cell>
          <cell r="B1987">
            <v>1985</v>
          </cell>
          <cell r="C1987" t="str">
            <v xml:space="preserve">Univision Network Limited Partnership </v>
          </cell>
          <cell r="D1987" t="str">
            <v xml:space="preserve">EL CHAPO : 109. </v>
          </cell>
          <cell r="E1987" t="str">
            <v xml:space="preserve">PA0002077462 </v>
          </cell>
          <cell r="F1987">
            <v>2017</v>
          </cell>
        </row>
        <row r="1988">
          <cell r="A1988">
            <v>1986</v>
          </cell>
          <cell r="B1988">
            <v>1986</v>
          </cell>
          <cell r="C1988" t="str">
            <v xml:space="preserve">Univision Network Limited Partnership </v>
          </cell>
          <cell r="D1988" t="str">
            <v xml:space="preserve">GORDO Y LA FLACA, 03/14/2012. </v>
          </cell>
          <cell r="E1988" t="str">
            <v xml:space="preserve">PA0001786151 </v>
          </cell>
          <cell r="F1988">
            <v>2012</v>
          </cell>
        </row>
        <row r="1989">
          <cell r="A1989">
            <v>1987</v>
          </cell>
          <cell r="B1989">
            <v>1987</v>
          </cell>
          <cell r="C1989" t="str">
            <v xml:space="preserve">Univision Network Limited Partnership </v>
          </cell>
          <cell r="D1989" t="str">
            <v xml:space="preserve">GORDO Y LA FLACA, 03/15/2012. </v>
          </cell>
          <cell r="E1989" t="str">
            <v xml:space="preserve">PA0001786107 </v>
          </cell>
          <cell r="F1989">
            <v>2012</v>
          </cell>
        </row>
        <row r="1990">
          <cell r="A1990">
            <v>1988</v>
          </cell>
          <cell r="B1990">
            <v>1988</v>
          </cell>
          <cell r="C1990" t="str">
            <v xml:space="preserve">Univision Network Limited Partnership </v>
          </cell>
          <cell r="D1990" t="str">
            <v xml:space="preserve">GORDO Y LA FLACA, 03/16/2012. </v>
          </cell>
          <cell r="E1990" t="str">
            <v xml:space="preserve">PA0001786153 </v>
          </cell>
          <cell r="F1990">
            <v>2012</v>
          </cell>
        </row>
        <row r="1991">
          <cell r="A1991">
            <v>1989</v>
          </cell>
          <cell r="B1991">
            <v>1989</v>
          </cell>
          <cell r="C1991" t="str">
            <v xml:space="preserve">Univision Network Limited Partnership </v>
          </cell>
          <cell r="D1991" t="str">
            <v xml:space="preserve">GORDO Y LA FLACA, 03/19/2012. </v>
          </cell>
          <cell r="E1991" t="str">
            <v xml:space="preserve">PA0001786113 </v>
          </cell>
          <cell r="F1991">
            <v>2012</v>
          </cell>
        </row>
        <row r="1992">
          <cell r="A1992">
            <v>1990</v>
          </cell>
          <cell r="B1992">
            <v>1990</v>
          </cell>
          <cell r="C1992" t="str">
            <v xml:space="preserve">Univision Network Limited Partnership </v>
          </cell>
          <cell r="D1992" t="str">
            <v xml:space="preserve">NOTICIERO UNIVISION, 03/14/2012. </v>
          </cell>
          <cell r="E1992" t="str">
            <v xml:space="preserve">PA0001786085 </v>
          </cell>
          <cell r="F1992">
            <v>2012</v>
          </cell>
        </row>
        <row r="1993">
          <cell r="A1993">
            <v>1991</v>
          </cell>
          <cell r="B1993">
            <v>1991</v>
          </cell>
          <cell r="C1993" t="str">
            <v xml:space="preserve">Univision Network Limited Partnership </v>
          </cell>
          <cell r="D1993" t="str">
            <v xml:space="preserve">NOTICIERO UNIVISION, 03/15/2012. </v>
          </cell>
          <cell r="E1993" t="str">
            <v xml:space="preserve">PA0001786064 </v>
          </cell>
          <cell r="F1993">
            <v>2012</v>
          </cell>
        </row>
        <row r="1994">
          <cell r="A1994">
            <v>1992</v>
          </cell>
          <cell r="B1994">
            <v>1992</v>
          </cell>
          <cell r="C1994" t="str">
            <v xml:space="preserve">Univision Network Limited Partnership </v>
          </cell>
          <cell r="D1994" t="str">
            <v xml:space="preserve">NOTICIERO UNIVISION, 03/19/2012. </v>
          </cell>
          <cell r="E1994" t="str">
            <v xml:space="preserve">PA0001786069 </v>
          </cell>
          <cell r="F1994">
            <v>2012</v>
          </cell>
        </row>
        <row r="1995">
          <cell r="A1995">
            <v>1993</v>
          </cell>
          <cell r="B1995">
            <v>1993</v>
          </cell>
          <cell r="C1995" t="str">
            <v xml:space="preserve">Univision Network Limited Partnership </v>
          </cell>
          <cell r="D1995" t="str">
            <v xml:space="preserve">NOTICIERO UNIVISION - EDICION NOCTURNA, 03/19/2012. </v>
          </cell>
          <cell r="E1995" t="str">
            <v xml:space="preserve">PA0001786072 </v>
          </cell>
          <cell r="F1995">
            <v>2012</v>
          </cell>
        </row>
        <row r="1996">
          <cell r="A1996">
            <v>1994</v>
          </cell>
          <cell r="B1996">
            <v>1994</v>
          </cell>
          <cell r="C1996" t="str">
            <v xml:space="preserve">Univision Network Limited Partnership </v>
          </cell>
          <cell r="D1996" t="str">
            <v xml:space="preserve">NOTICIERO UNIVISION - EDICION NOCTURNA, Episode 03/15/2012 (11:30 pm - 12:00 am) </v>
          </cell>
          <cell r="E1996" t="str">
            <v xml:space="preserve">PA0001786128 </v>
          </cell>
          <cell r="F1996">
            <v>2012</v>
          </cell>
        </row>
        <row r="1997">
          <cell r="A1997">
            <v>1995</v>
          </cell>
          <cell r="B1997">
            <v>1995</v>
          </cell>
          <cell r="C1997" t="str">
            <v xml:space="preserve">Univision Network Limited Partnership </v>
          </cell>
          <cell r="D1997" t="str">
            <v xml:space="preserve">NOTICIERO UNIVISION, Episode July 3, 2013 (6:30 pm ? 7:00 pm) </v>
          </cell>
          <cell r="E1997" t="str">
            <v xml:space="preserve">PA0001862578 </v>
          </cell>
          <cell r="F1997">
            <v>2013</v>
          </cell>
        </row>
        <row r="1998">
          <cell r="A1998">
            <v>1996</v>
          </cell>
          <cell r="B1998">
            <v>1996</v>
          </cell>
          <cell r="C1998" t="str">
            <v xml:space="preserve">Univision Network Limited Partnership </v>
          </cell>
          <cell r="D1998" t="str">
            <v xml:space="preserve">NOTICIERO UNIVISION, Episode July 4, 2013 (6:30 pm ? 7:00 pm) </v>
          </cell>
          <cell r="E1998" t="str">
            <v xml:space="preserve">PA0001862580 </v>
          </cell>
          <cell r="F1998">
            <v>2013</v>
          </cell>
        </row>
        <row r="1999">
          <cell r="A1999">
            <v>1997</v>
          </cell>
          <cell r="B1999">
            <v>1997</v>
          </cell>
          <cell r="C1999" t="str">
            <v xml:space="preserve">Univision Network Limited Partnership </v>
          </cell>
          <cell r="D1999" t="str">
            <v xml:space="preserve">NOTICIERO UNIVISION - FIN DE SEMANA, 03/17/2012. </v>
          </cell>
          <cell r="E1999" t="str">
            <v xml:space="preserve">PA0001786008 </v>
          </cell>
          <cell r="F1999">
            <v>2012</v>
          </cell>
        </row>
        <row r="2000">
          <cell r="A2000">
            <v>1998</v>
          </cell>
          <cell r="B2000">
            <v>1998</v>
          </cell>
          <cell r="C2000" t="str">
            <v xml:space="preserve">Univision Network Limited Partnership </v>
          </cell>
          <cell r="D2000" t="str">
            <v xml:space="preserve">NOTICIERO UNIVISION - FIN DE SEMANA, 03/18/2012. </v>
          </cell>
          <cell r="E2000" t="str">
            <v xml:space="preserve">PA0001786059 </v>
          </cell>
          <cell r="F2000">
            <v>2012</v>
          </cell>
        </row>
        <row r="2001">
          <cell r="A2001">
            <v>1999</v>
          </cell>
          <cell r="B2001">
            <v>1999</v>
          </cell>
          <cell r="C2001" t="str">
            <v xml:space="preserve">Univision Network Limited Partnership </v>
          </cell>
          <cell r="D2001" t="str">
            <v xml:space="preserve">PRIMER IMPACTO, 03/15/2012. </v>
          </cell>
          <cell r="E2001" t="str">
            <v xml:space="preserve">PA0001786083 </v>
          </cell>
          <cell r="F2001">
            <v>2012</v>
          </cell>
        </row>
        <row r="2002">
          <cell r="A2002">
            <v>2000</v>
          </cell>
          <cell r="B2002">
            <v>2000</v>
          </cell>
          <cell r="C2002" t="str">
            <v xml:space="preserve">Univision Network Limited Partnership </v>
          </cell>
          <cell r="D2002" t="str">
            <v xml:space="preserve">PRIMER IMPACTO, Episode July 4, 2013 (5:00 pm ? 6:00 pm) </v>
          </cell>
          <cell r="E2002" t="str">
            <v xml:space="preserve">PA0001862582 </v>
          </cell>
          <cell r="F2002">
            <v>2013</v>
          </cell>
        </row>
        <row r="2003">
          <cell r="A2003">
            <v>2001</v>
          </cell>
          <cell r="B2003">
            <v>2001</v>
          </cell>
          <cell r="C2003" t="str">
            <v xml:space="preserve">Univision Network Limited Partnership </v>
          </cell>
          <cell r="D2003" t="str">
            <v xml:space="preserve">REPUBLICA DEPORTIVA, 03/18/2012. </v>
          </cell>
          <cell r="E2003" t="str">
            <v xml:space="preserve">PA0001786002 </v>
          </cell>
          <cell r="F2003">
            <v>2012</v>
          </cell>
        </row>
        <row r="2004">
          <cell r="A2004">
            <v>2002</v>
          </cell>
          <cell r="B2004">
            <v>2002</v>
          </cell>
          <cell r="C2004" t="str">
            <v xml:space="preserve">Univision Network Limited Partnership </v>
          </cell>
          <cell r="D2004" t="str">
            <v xml:space="preserve">Veredicto Final : 719. </v>
          </cell>
          <cell r="E2004" t="str">
            <v xml:space="preserve">PA0002016626 </v>
          </cell>
          <cell r="F2004">
            <v>2014</v>
          </cell>
        </row>
        <row r="2005">
          <cell r="A2005">
            <v>2003</v>
          </cell>
          <cell r="B2005">
            <v>2003</v>
          </cell>
          <cell r="C2005" t="str">
            <v xml:space="preserve">Univision Network Limited Partnership </v>
          </cell>
          <cell r="D2005" t="str">
            <v xml:space="preserve">Veredicto Final : 720. </v>
          </cell>
          <cell r="E2005" t="str">
            <v xml:space="preserve">PA0002016591 </v>
          </cell>
          <cell r="F2005">
            <v>2014</v>
          </cell>
        </row>
        <row r="2006">
          <cell r="A2006">
            <v>2004</v>
          </cell>
          <cell r="B2006">
            <v>2004</v>
          </cell>
          <cell r="C2006" t="str">
            <v xml:space="preserve">Univision Network Limited Partnership </v>
          </cell>
          <cell r="D2006" t="str">
            <v xml:space="preserve">Veredicto Final : 721. </v>
          </cell>
          <cell r="E2006" t="str">
            <v xml:space="preserve">PA0002016595 </v>
          </cell>
          <cell r="F2006">
            <v>2015</v>
          </cell>
        </row>
        <row r="2007">
          <cell r="A2007">
            <v>2005</v>
          </cell>
          <cell r="B2007">
            <v>2005</v>
          </cell>
          <cell r="C2007" t="str">
            <v xml:space="preserve">Univision Network Limited Partnership </v>
          </cell>
          <cell r="D2007" t="str">
            <v xml:space="preserve">Veredicto Final : 722. </v>
          </cell>
          <cell r="E2007" t="str">
            <v xml:space="preserve">PA0002016718 </v>
          </cell>
          <cell r="F2007">
            <v>2015</v>
          </cell>
        </row>
        <row r="2008">
          <cell r="A2008">
            <v>2006</v>
          </cell>
          <cell r="B2008">
            <v>2006</v>
          </cell>
          <cell r="C2008" t="str">
            <v xml:space="preserve">Univision Network Limited Partnership </v>
          </cell>
          <cell r="D2008" t="str">
            <v xml:space="preserve">Veredicto Final : 723. </v>
          </cell>
          <cell r="E2008" t="str">
            <v xml:space="preserve">PA0002016646 </v>
          </cell>
          <cell r="F2008">
            <v>2015</v>
          </cell>
        </row>
        <row r="2009">
          <cell r="A2009">
            <v>2007</v>
          </cell>
          <cell r="B2009">
            <v>2007</v>
          </cell>
          <cell r="C2009" t="str">
            <v xml:space="preserve">Univision Network Limited Partnership </v>
          </cell>
          <cell r="D2009" t="str">
            <v xml:space="preserve">Veredicto Final : 724. </v>
          </cell>
          <cell r="E2009" t="str">
            <v xml:space="preserve">PA0002016653 </v>
          </cell>
          <cell r="F2009">
            <v>2015</v>
          </cell>
        </row>
        <row r="2010">
          <cell r="A2010">
            <v>2008</v>
          </cell>
          <cell r="B2010">
            <v>2008</v>
          </cell>
          <cell r="C2010" t="str">
            <v xml:space="preserve">Univision Network Limited Partnership </v>
          </cell>
          <cell r="D2010" t="str">
            <v xml:space="preserve">Veredicto Final : 726. </v>
          </cell>
          <cell r="E2010" t="str">
            <v xml:space="preserve">PA0002013945 </v>
          </cell>
          <cell r="F2010">
            <v>2015</v>
          </cell>
        </row>
        <row r="2011">
          <cell r="A2011">
            <v>2009</v>
          </cell>
          <cell r="B2011">
            <v>2009</v>
          </cell>
          <cell r="C2011" t="str">
            <v xml:space="preserve">Univision Network Limited Partnership </v>
          </cell>
          <cell r="D2011" t="str">
            <v xml:space="preserve">Veredicto Final : 727. </v>
          </cell>
          <cell r="E2011" t="str">
            <v xml:space="preserve">PA0002016588 </v>
          </cell>
          <cell r="F2011">
            <v>2015</v>
          </cell>
        </row>
        <row r="2012">
          <cell r="A2012">
            <v>2010</v>
          </cell>
          <cell r="B2012">
            <v>2010</v>
          </cell>
          <cell r="C2012" t="str">
            <v xml:space="preserve">Univision Network Limited Partnership </v>
          </cell>
          <cell r="D2012" t="str">
            <v xml:space="preserve">Veredicto Final : 728. </v>
          </cell>
          <cell r="E2012" t="str">
            <v xml:space="preserve">PA0002016940 </v>
          </cell>
          <cell r="F2012">
            <v>2016</v>
          </cell>
        </row>
        <row r="2013">
          <cell r="A2013">
            <v>2011</v>
          </cell>
          <cell r="B2013">
            <v>2011</v>
          </cell>
          <cell r="C2013" t="str">
            <v xml:space="preserve">Univision Network Limited Partnership </v>
          </cell>
          <cell r="D2013" t="str">
            <v xml:space="preserve">Veredicto Final : 729. </v>
          </cell>
          <cell r="E2013" t="str">
            <v xml:space="preserve">PA0002016941 </v>
          </cell>
          <cell r="F2013">
            <v>2016</v>
          </cell>
        </row>
        <row r="2014">
          <cell r="A2014">
            <v>2012</v>
          </cell>
          <cell r="B2014">
            <v>2012</v>
          </cell>
          <cell r="C2014" t="str">
            <v xml:space="preserve">Univision Network Limited Partnership </v>
          </cell>
          <cell r="D2014" t="str">
            <v xml:space="preserve">Veredicto Final : 730. </v>
          </cell>
          <cell r="E2014" t="str">
            <v xml:space="preserve">PA0002016622 </v>
          </cell>
          <cell r="F2014">
            <v>2015</v>
          </cell>
        </row>
        <row r="2015">
          <cell r="A2015">
            <v>2013</v>
          </cell>
          <cell r="B2015">
            <v>2013</v>
          </cell>
          <cell r="C2015" t="str">
            <v xml:space="preserve">Univision Network Limited Partnership </v>
          </cell>
          <cell r="D2015" t="str">
            <v xml:space="preserve">Veredicto Final : 734. </v>
          </cell>
          <cell r="E2015" t="str">
            <v xml:space="preserve">PA0002015865 </v>
          </cell>
          <cell r="F2015">
            <v>2016</v>
          </cell>
        </row>
        <row r="2016">
          <cell r="A2016">
            <v>2014</v>
          </cell>
          <cell r="B2016">
            <v>2014</v>
          </cell>
          <cell r="C2016" t="str">
            <v xml:space="preserve">Univision Network Limited Partnership </v>
          </cell>
          <cell r="D2016" t="str">
            <v xml:space="preserve">Veredicto Final : 736. </v>
          </cell>
          <cell r="E2016" t="str">
            <v xml:space="preserve">PA0002015866 </v>
          </cell>
          <cell r="F2016">
            <v>2015</v>
          </cell>
        </row>
        <row r="2017">
          <cell r="A2017">
            <v>2015</v>
          </cell>
          <cell r="B2017">
            <v>2015</v>
          </cell>
          <cell r="C2017" t="str">
            <v xml:space="preserve">Univision Network Limited Partnership </v>
          </cell>
          <cell r="D2017" t="str">
            <v xml:space="preserve">Veredicto Final : 737. </v>
          </cell>
          <cell r="E2017" t="str">
            <v xml:space="preserve">PA0002016564 </v>
          </cell>
          <cell r="F2017">
            <v>2015</v>
          </cell>
        </row>
        <row r="2018">
          <cell r="A2018">
            <v>2016</v>
          </cell>
          <cell r="B2018">
            <v>2016</v>
          </cell>
          <cell r="C2018" t="str">
            <v xml:space="preserve">Univision Network Limited Partnership </v>
          </cell>
          <cell r="D2018" t="str">
            <v xml:space="preserve">Veredicto Final : 738. </v>
          </cell>
          <cell r="E2018" t="str">
            <v xml:space="preserve">PA0002016587 </v>
          </cell>
          <cell r="F2018">
            <v>2015</v>
          </cell>
        </row>
        <row r="2019">
          <cell r="A2019">
            <v>2017</v>
          </cell>
          <cell r="B2019">
            <v>2017</v>
          </cell>
          <cell r="C2019" t="str">
            <v xml:space="preserve">Univision Network Limited Partnership </v>
          </cell>
          <cell r="D2019" t="str">
            <v xml:space="preserve">Veredicto Final : 739. </v>
          </cell>
          <cell r="E2019" t="str">
            <v xml:space="preserve">PA0002014027 </v>
          </cell>
          <cell r="F2019">
            <v>2015</v>
          </cell>
        </row>
        <row r="2020">
          <cell r="A2020">
            <v>2018</v>
          </cell>
          <cell r="B2020">
            <v>2018</v>
          </cell>
          <cell r="C2020" t="str">
            <v xml:space="preserve">Univision Network Limited Partnership </v>
          </cell>
          <cell r="D2020" t="str">
            <v xml:space="preserve">Veredicto Final : 740. </v>
          </cell>
          <cell r="E2020" t="str">
            <v xml:space="preserve">PA0002016658 </v>
          </cell>
          <cell r="F2020">
            <v>2015</v>
          </cell>
        </row>
        <row r="2021">
          <cell r="A2021">
            <v>2019</v>
          </cell>
          <cell r="B2021">
            <v>2019</v>
          </cell>
          <cell r="C2021" t="str">
            <v xml:space="preserve">Univision Network Limited Partnership </v>
          </cell>
          <cell r="D2021" t="str">
            <v xml:space="preserve">Veredicto Final : 741. </v>
          </cell>
          <cell r="E2021" t="str">
            <v xml:space="preserve">PA0002016637 </v>
          </cell>
          <cell r="F2021">
            <v>2015</v>
          </cell>
        </row>
        <row r="2022">
          <cell r="A2022">
            <v>2020</v>
          </cell>
          <cell r="B2022">
            <v>2020</v>
          </cell>
          <cell r="C2022" t="str">
            <v xml:space="preserve">Univision Network Limited Partnership </v>
          </cell>
          <cell r="D2022" t="str">
            <v xml:space="preserve">Veredicto Final : 746. </v>
          </cell>
          <cell r="E2022" t="str">
            <v xml:space="preserve">PA0002014026 </v>
          </cell>
          <cell r="F2022">
            <v>2015</v>
          </cell>
        </row>
        <row r="2023">
          <cell r="A2023">
            <v>2021</v>
          </cell>
          <cell r="B2023">
            <v>2021</v>
          </cell>
          <cell r="C2023" t="str">
            <v xml:space="preserve">Univision Network Limited Partnership </v>
          </cell>
          <cell r="D2023" t="str">
            <v xml:space="preserve">Veredicto Final : 747. </v>
          </cell>
          <cell r="E2023" t="str">
            <v xml:space="preserve">PA0002013964 </v>
          </cell>
          <cell r="F2023">
            <v>2015</v>
          </cell>
        </row>
        <row r="2024">
          <cell r="A2024">
            <v>2022</v>
          </cell>
          <cell r="B2024">
            <v>2022</v>
          </cell>
          <cell r="C2024" t="str">
            <v xml:space="preserve">Univision Network Limited Partnership </v>
          </cell>
          <cell r="D2024" t="str">
            <v xml:space="preserve">Veredicto Final : 748. </v>
          </cell>
          <cell r="E2024" t="str">
            <v xml:space="preserve">PA0002014024 </v>
          </cell>
          <cell r="F2024">
            <v>2015</v>
          </cell>
        </row>
        <row r="2025">
          <cell r="A2025">
            <v>2023</v>
          </cell>
          <cell r="B2025">
            <v>2023</v>
          </cell>
          <cell r="C2025" t="str">
            <v xml:space="preserve">Univision Network Limited Partnership </v>
          </cell>
          <cell r="D2025" t="str">
            <v xml:space="preserve">Veredicto Final : 749. </v>
          </cell>
          <cell r="E2025" t="str">
            <v xml:space="preserve">PA0002013965 </v>
          </cell>
          <cell r="F2025">
            <v>2015</v>
          </cell>
        </row>
        <row r="2026">
          <cell r="A2026">
            <v>2024</v>
          </cell>
          <cell r="B2026">
            <v>2024</v>
          </cell>
          <cell r="C2026" t="str">
            <v xml:space="preserve">Univision Network Limited Partnership </v>
          </cell>
          <cell r="D2026" t="str">
            <v xml:space="preserve">Veredicto Final : 750. </v>
          </cell>
          <cell r="E2026" t="str">
            <v xml:space="preserve">PA0002013956 </v>
          </cell>
          <cell r="F2026">
            <v>2015</v>
          </cell>
        </row>
        <row r="2027">
          <cell r="A2027">
            <v>2025</v>
          </cell>
          <cell r="B2027">
            <v>2025</v>
          </cell>
          <cell r="C2027" t="str">
            <v xml:space="preserve">Univision Network Limited Partnership </v>
          </cell>
          <cell r="D2027" t="str">
            <v xml:space="preserve">Veredicto Final : 751. </v>
          </cell>
          <cell r="E2027" t="str">
            <v xml:space="preserve">PA0002014016 </v>
          </cell>
          <cell r="F2027">
            <v>2015</v>
          </cell>
        </row>
        <row r="2028">
          <cell r="A2028">
            <v>2026</v>
          </cell>
          <cell r="B2028">
            <v>2026</v>
          </cell>
          <cell r="C2028" t="str">
            <v xml:space="preserve">Univision Network Limited Partnership </v>
          </cell>
          <cell r="D2028" t="str">
            <v xml:space="preserve">Veredicto Final : 763. </v>
          </cell>
          <cell r="E2028" t="str">
            <v xml:space="preserve">PA0002014000 </v>
          </cell>
          <cell r="F2028">
            <v>2015</v>
          </cell>
        </row>
        <row r="2029">
          <cell r="A2029">
            <v>2027</v>
          </cell>
          <cell r="B2029">
            <v>2027</v>
          </cell>
          <cell r="C2029" t="str">
            <v xml:space="preserve">Univision Network Limited Partnership </v>
          </cell>
          <cell r="D2029" t="str">
            <v xml:space="preserve">Veredicto Final : 773. </v>
          </cell>
          <cell r="E2029" t="str">
            <v xml:space="preserve">PA0002013960 </v>
          </cell>
          <cell r="F2029">
            <v>2015</v>
          </cell>
        </row>
        <row r="2030">
          <cell r="A2030">
            <v>2028</v>
          </cell>
          <cell r="B2030">
            <v>2028</v>
          </cell>
          <cell r="C2030" t="str">
            <v xml:space="preserve">Univision Network Limited Partnership </v>
          </cell>
          <cell r="D2030" t="str">
            <v xml:space="preserve">Veredicto Final : 775. </v>
          </cell>
          <cell r="E2030" t="str">
            <v xml:space="preserve">PA0002013963 </v>
          </cell>
          <cell r="F2030">
            <v>2015</v>
          </cell>
        </row>
        <row r="2031">
          <cell r="A2031">
            <v>2029</v>
          </cell>
          <cell r="B2031">
            <v>2029</v>
          </cell>
          <cell r="C2031" t="str">
            <v xml:space="preserve">Univision Network Limited Partnership </v>
          </cell>
          <cell r="D2031" t="str">
            <v xml:space="preserve">Veredicto Final : 777. </v>
          </cell>
          <cell r="E2031" t="str">
            <v xml:space="preserve">PA0002014201 </v>
          </cell>
          <cell r="F2031">
            <v>2015</v>
          </cell>
        </row>
        <row r="2032">
          <cell r="A2032">
            <v>2030</v>
          </cell>
          <cell r="B2032">
            <v>2030</v>
          </cell>
          <cell r="C2032" t="str">
            <v xml:space="preserve">Univision Network Limited Partnership </v>
          </cell>
          <cell r="D2032" t="str">
            <v xml:space="preserve">Veredicto Final : 782. </v>
          </cell>
          <cell r="E2032" t="str">
            <v xml:space="preserve">PA0002014001 </v>
          </cell>
          <cell r="F2032">
            <v>2015</v>
          </cell>
        </row>
        <row r="2033">
          <cell r="A2033">
            <v>2031</v>
          </cell>
          <cell r="B2033">
            <v>2031</v>
          </cell>
          <cell r="C2033" t="str">
            <v xml:space="preserve">Univision Network Limited Partnership </v>
          </cell>
          <cell r="D2033" t="str">
            <v xml:space="preserve">Veredicto Final : 783. </v>
          </cell>
          <cell r="E2033" t="str">
            <v xml:space="preserve">PA0002014011 </v>
          </cell>
          <cell r="F2033">
            <v>2015</v>
          </cell>
        </row>
        <row r="2034">
          <cell r="A2034">
            <v>2032</v>
          </cell>
          <cell r="B2034">
            <v>2032</v>
          </cell>
          <cell r="C2034" t="str">
            <v xml:space="preserve">Univision Network Limited Partnership </v>
          </cell>
          <cell r="D2034" t="str">
            <v xml:space="preserve">Veredicto Final : 784. </v>
          </cell>
          <cell r="E2034" t="str">
            <v xml:space="preserve">PA0002013961 </v>
          </cell>
          <cell r="F2034">
            <v>2015</v>
          </cell>
        </row>
        <row r="2035">
          <cell r="A2035">
            <v>2033</v>
          </cell>
          <cell r="B2035">
            <v>2033</v>
          </cell>
          <cell r="C2035" t="str">
            <v xml:space="preserve">Univision Network Limited Partnership </v>
          </cell>
          <cell r="D2035" t="str">
            <v xml:space="preserve">Veredicto Final : 786. </v>
          </cell>
          <cell r="E2035" t="str">
            <v xml:space="preserve">PA0002014815 </v>
          </cell>
          <cell r="F2035">
            <v>2015</v>
          </cell>
        </row>
        <row r="2036">
          <cell r="A2036">
            <v>2034</v>
          </cell>
          <cell r="B2036">
            <v>2034</v>
          </cell>
          <cell r="C2036" t="str">
            <v xml:space="preserve">Univision Network Limited Partnership </v>
          </cell>
          <cell r="D2036" t="str">
            <v xml:space="preserve">Veredicto Final : 837. </v>
          </cell>
          <cell r="E2036" t="str">
            <v xml:space="preserve">PA0002015867 </v>
          </cell>
          <cell r="F2036">
            <v>2015</v>
          </cell>
        </row>
        <row r="2037">
          <cell r="A2037">
            <v>2035</v>
          </cell>
          <cell r="B2037">
            <v>2035</v>
          </cell>
          <cell r="C2037" t="str">
            <v xml:space="preserve">Univision Network Limited Partnership </v>
          </cell>
          <cell r="D2037" t="str">
            <v xml:space="preserve">Veredicto Final : 838. </v>
          </cell>
          <cell r="E2037" t="str">
            <v xml:space="preserve">PA0002015868 </v>
          </cell>
          <cell r="F2037">
            <v>2015</v>
          </cell>
        </row>
        <row r="2038">
          <cell r="A2038">
            <v>2036</v>
          </cell>
          <cell r="B2038">
            <v>2036</v>
          </cell>
          <cell r="C2038" t="str">
            <v xml:space="preserve">Univision Network Limited Partnership </v>
          </cell>
          <cell r="D2038" t="str">
            <v xml:space="preserve">Veredicto Final : 839. </v>
          </cell>
          <cell r="E2038" t="str">
            <v xml:space="preserve">PA0002015870 </v>
          </cell>
          <cell r="F2038">
            <v>2015</v>
          </cell>
        </row>
        <row r="2039">
          <cell r="A2039">
            <v>2037</v>
          </cell>
          <cell r="B2039">
            <v>2037</v>
          </cell>
          <cell r="C2039" t="str">
            <v xml:space="preserve">Univision Network Limited Partnership </v>
          </cell>
          <cell r="D2039" t="str">
            <v xml:space="preserve">Veredicto Final : 840. </v>
          </cell>
          <cell r="E2039" t="str">
            <v xml:space="preserve">PA0002015871 </v>
          </cell>
          <cell r="F2039">
            <v>2015</v>
          </cell>
        </row>
        <row r="2040">
          <cell r="A2040">
            <v>2038</v>
          </cell>
          <cell r="B2040">
            <v>2038</v>
          </cell>
          <cell r="C2040" t="str">
            <v xml:space="preserve">Univision Network Limited Partnership </v>
          </cell>
          <cell r="D2040" t="str">
            <v xml:space="preserve">Veredicto Final : 847. </v>
          </cell>
          <cell r="E2040" t="str">
            <v xml:space="preserve">PA0002015872 </v>
          </cell>
          <cell r="F2040">
            <v>2015</v>
          </cell>
        </row>
        <row r="2041">
          <cell r="A2041">
            <v>2039</v>
          </cell>
          <cell r="B2041">
            <v>2039</v>
          </cell>
          <cell r="C2041" t="str">
            <v xml:space="preserve">Univision Network Limited Partnership </v>
          </cell>
          <cell r="D2041" t="str">
            <v xml:space="preserve">Veredicto Final : 861. </v>
          </cell>
          <cell r="E2041" t="str">
            <v xml:space="preserve">PA0002015873 </v>
          </cell>
          <cell r="F2041">
            <v>2015</v>
          </cell>
        </row>
        <row r="2042">
          <cell r="A2042">
            <v>2040</v>
          </cell>
          <cell r="B2042">
            <v>2040</v>
          </cell>
          <cell r="C2042" t="str">
            <v xml:space="preserve">Univision Network Limited Partnership </v>
          </cell>
          <cell r="D2042" t="str">
            <v xml:space="preserve">Veredicto Final : 863. </v>
          </cell>
          <cell r="E2042" t="str">
            <v xml:space="preserve">PA0002015875 </v>
          </cell>
          <cell r="F2042">
            <v>2015</v>
          </cell>
        </row>
        <row r="2043">
          <cell r="A2043">
            <v>2041</v>
          </cell>
          <cell r="B2043">
            <v>2041</v>
          </cell>
          <cell r="C2043" t="str">
            <v xml:space="preserve">Univision Network Limited Partnership </v>
          </cell>
          <cell r="D2043" t="str">
            <v xml:space="preserve">Veredicto Final : 865. </v>
          </cell>
          <cell r="E2043" t="str">
            <v xml:space="preserve">PA0002015876 </v>
          </cell>
          <cell r="F2043">
            <v>2015</v>
          </cell>
        </row>
        <row r="2044">
          <cell r="A2044">
            <v>2042</v>
          </cell>
          <cell r="B2044">
            <v>2042</v>
          </cell>
          <cell r="C2044" t="str">
            <v xml:space="preserve">Univision Network Limited Partnership </v>
          </cell>
          <cell r="D2044" t="str">
            <v xml:space="preserve">Veredicto Final : 866. </v>
          </cell>
          <cell r="E2044" t="str">
            <v xml:space="preserve">PA0002015877 </v>
          </cell>
          <cell r="F2044">
            <v>2015</v>
          </cell>
        </row>
        <row r="2045">
          <cell r="A2045">
            <v>2043</v>
          </cell>
          <cell r="B2045">
            <v>2043</v>
          </cell>
          <cell r="C2045" t="str">
            <v xml:space="preserve">Univision Network Limited Partnership </v>
          </cell>
          <cell r="D2045" t="str">
            <v xml:space="preserve">Veredicto Final : 867. </v>
          </cell>
          <cell r="E2045" t="str">
            <v xml:space="preserve">PA0002015878 </v>
          </cell>
          <cell r="F2045">
            <v>2015</v>
          </cell>
        </row>
        <row r="2046">
          <cell r="A2046">
            <v>2044</v>
          </cell>
          <cell r="B2046">
            <v>2044</v>
          </cell>
          <cell r="C2046" t="str">
            <v xml:space="preserve">Univision Network Limited Partnership </v>
          </cell>
          <cell r="D2046" t="str">
            <v xml:space="preserve">Who Killed Malcom X? : 01. </v>
          </cell>
          <cell r="E2046" t="str">
            <v xml:space="preserve">PAu004006215 </v>
          </cell>
          <cell r="F2046">
            <v>2019</v>
          </cell>
        </row>
        <row r="2047">
          <cell r="A2047">
            <v>2045</v>
          </cell>
          <cell r="B2047">
            <v>2045</v>
          </cell>
          <cell r="C2047" t="str">
            <v xml:space="preserve">Univision Network Limited Partnership </v>
          </cell>
          <cell r="D2047" t="str">
            <v xml:space="preserve">Who Killed Malcom X? - Episode 102 and 4 Other Unpublished Works. </v>
          </cell>
          <cell r="E2047" t="str">
            <v xml:space="preserve">PAu004007020 </v>
          </cell>
          <cell r="F2047">
            <v>2020</v>
          </cell>
        </row>
        <row r="2048">
          <cell r="A2048">
            <v>2046</v>
          </cell>
          <cell r="B2048">
            <v>2046</v>
          </cell>
          <cell r="C2048" t="str">
            <v xml:space="preserve">Univision Network, LP. </v>
          </cell>
          <cell r="D2048" t="str">
            <v xml:space="preserve">30 segundos para morir &amp; 47 other titles; motion pictures. </v>
          </cell>
          <cell r="E2048" t="str">
            <v xml:space="preserve">V3528D422 </v>
          </cell>
          <cell r="F2048">
            <v>2005</v>
          </cell>
        </row>
        <row r="2049">
          <cell r="A2049">
            <v>2047</v>
          </cell>
          <cell r="B2049">
            <v>2047</v>
          </cell>
          <cell r="C2049" t="str">
            <v xml:space="preserve">Univision Network, LP. </v>
          </cell>
          <cell r="D2049" t="str">
            <v xml:space="preserve">30 segundos para morir &amp; 47 other titles; motion pictures. </v>
          </cell>
          <cell r="E2049" t="str">
            <v xml:space="preserve">V3528D422 </v>
          </cell>
          <cell r="F2049">
            <v>2005</v>
          </cell>
        </row>
        <row r="2050">
          <cell r="A2050">
            <v>2048</v>
          </cell>
          <cell r="B2050">
            <v>2048</v>
          </cell>
          <cell r="C2050" t="str">
            <v xml:space="preserve">Univision Network, LP </v>
          </cell>
          <cell r="D2050" t="str">
            <v xml:space="preserve">Alerta ... la justicia de rojo. </v>
          </cell>
          <cell r="E2050" t="str">
            <v xml:space="preserve">PAu002678250 </v>
          </cell>
          <cell r="F2050">
            <v>2002</v>
          </cell>
        </row>
        <row r="2051">
          <cell r="A2051">
            <v>2049</v>
          </cell>
          <cell r="B2051">
            <v>2049</v>
          </cell>
          <cell r="C2051" t="str">
            <v xml:space="preserve">Univision Network, LP </v>
          </cell>
          <cell r="D2051" t="str">
            <v xml:space="preserve">Argentina vs. Croatia : live. </v>
          </cell>
          <cell r="E2051" t="str">
            <v xml:space="preserve">PA0000959882 </v>
          </cell>
          <cell r="F2051">
            <v>1998</v>
          </cell>
        </row>
        <row r="2052">
          <cell r="A2052">
            <v>2050</v>
          </cell>
          <cell r="B2052">
            <v>2050</v>
          </cell>
          <cell r="C2052" t="str">
            <v xml:space="preserve">Univision Network, LP </v>
          </cell>
          <cell r="D2052" t="str">
            <v xml:space="preserve">Argentina vs. England. </v>
          </cell>
          <cell r="E2052" t="str">
            <v xml:space="preserve">PA0000959911 </v>
          </cell>
          <cell r="F2052">
            <v>1998</v>
          </cell>
        </row>
        <row r="2053">
          <cell r="A2053">
            <v>2051</v>
          </cell>
          <cell r="B2053">
            <v>2051</v>
          </cell>
          <cell r="C2053" t="str">
            <v xml:space="preserve">Univision Network, LP </v>
          </cell>
          <cell r="D2053" t="str">
            <v xml:space="preserve">Argentina vs. Jamaica. </v>
          </cell>
          <cell r="E2053" t="str">
            <v xml:space="preserve">PA0000959928 </v>
          </cell>
          <cell r="F2053">
            <v>1998</v>
          </cell>
        </row>
        <row r="2054">
          <cell r="A2054">
            <v>2052</v>
          </cell>
          <cell r="B2054">
            <v>2052</v>
          </cell>
          <cell r="C2054" t="str">
            <v xml:space="preserve">Univision Network, LP </v>
          </cell>
          <cell r="D2054" t="str">
            <v xml:space="preserve">Argentina vs. Japan. </v>
          </cell>
          <cell r="E2054" t="str">
            <v xml:space="preserve">PA0000959894 </v>
          </cell>
          <cell r="F2054">
            <v>1998</v>
          </cell>
        </row>
        <row r="2055">
          <cell r="A2055">
            <v>2053</v>
          </cell>
          <cell r="B2055">
            <v>2053</v>
          </cell>
          <cell r="C2055" t="str">
            <v xml:space="preserve">Univision Network, LP </v>
          </cell>
          <cell r="D2055" t="str">
            <v xml:space="preserve">Belgium vs. Korea Republic : comp. </v>
          </cell>
          <cell r="E2055" t="str">
            <v xml:space="preserve">PA0000959879 </v>
          </cell>
          <cell r="F2055">
            <v>1998</v>
          </cell>
        </row>
        <row r="2056">
          <cell r="A2056">
            <v>2054</v>
          </cell>
          <cell r="B2056">
            <v>2054</v>
          </cell>
          <cell r="C2056" t="str">
            <v xml:space="preserve">Univision Network, LP </v>
          </cell>
          <cell r="D2056" t="str">
            <v xml:space="preserve">Belgium vs. Mexico. </v>
          </cell>
          <cell r="E2056" t="str">
            <v xml:space="preserve">PA0000959917 </v>
          </cell>
          <cell r="F2056">
            <v>1998</v>
          </cell>
        </row>
        <row r="2057">
          <cell r="A2057">
            <v>2055</v>
          </cell>
          <cell r="B2057">
            <v>2055</v>
          </cell>
          <cell r="C2057" t="str">
            <v xml:space="preserve">Univision Network, LP </v>
          </cell>
          <cell r="D2057" t="str">
            <v xml:space="preserve">Brazil vs. Chile. </v>
          </cell>
          <cell r="E2057" t="str">
            <v xml:space="preserve">PA0000959922 </v>
          </cell>
          <cell r="F2057">
            <v>1998</v>
          </cell>
        </row>
        <row r="2058">
          <cell r="A2058">
            <v>2056</v>
          </cell>
          <cell r="B2058">
            <v>2056</v>
          </cell>
          <cell r="C2058" t="str">
            <v xml:space="preserve">Univision Network, LP </v>
          </cell>
          <cell r="D2058" t="str">
            <v xml:space="preserve">Brazil vs. Denmark : quarter final. </v>
          </cell>
          <cell r="E2058" t="str">
            <v xml:space="preserve">PA0000959907 </v>
          </cell>
          <cell r="F2058">
            <v>1998</v>
          </cell>
        </row>
        <row r="2059">
          <cell r="A2059">
            <v>2057</v>
          </cell>
          <cell r="B2059">
            <v>2057</v>
          </cell>
          <cell r="C2059" t="str">
            <v xml:space="preserve">Univision Network, LP </v>
          </cell>
          <cell r="D2059" t="str">
            <v xml:space="preserve">Brazil vs. France : final. </v>
          </cell>
          <cell r="E2059" t="str">
            <v xml:space="preserve">PA0000959916 </v>
          </cell>
          <cell r="F2059">
            <v>1998</v>
          </cell>
        </row>
        <row r="2060">
          <cell r="A2060">
            <v>2058</v>
          </cell>
          <cell r="B2060">
            <v>2058</v>
          </cell>
          <cell r="C2060" t="str">
            <v xml:space="preserve">Univision Network, LP </v>
          </cell>
          <cell r="D2060" t="str">
            <v xml:space="preserve">Brazil vs. Holanda : semi final. </v>
          </cell>
          <cell r="E2060" t="str">
            <v xml:space="preserve">PA0000959914 </v>
          </cell>
          <cell r="F2060">
            <v>1998</v>
          </cell>
        </row>
        <row r="2061">
          <cell r="A2061">
            <v>2059</v>
          </cell>
          <cell r="B2061">
            <v>2059</v>
          </cell>
          <cell r="C2061" t="str">
            <v xml:space="preserve">Univision Network, LP </v>
          </cell>
          <cell r="D2061" t="str">
            <v xml:space="preserve">Brazil vs. Morocco. </v>
          </cell>
          <cell r="E2061" t="str">
            <v xml:space="preserve">PA0000959903 </v>
          </cell>
          <cell r="F2061">
            <v>1998</v>
          </cell>
        </row>
        <row r="2062">
          <cell r="A2062">
            <v>2060</v>
          </cell>
          <cell r="B2062">
            <v>2060</v>
          </cell>
          <cell r="C2062" t="str">
            <v xml:space="preserve">Univision Network, LP </v>
          </cell>
          <cell r="D2062" t="str">
            <v xml:space="preserve">Brazil vs. Norway. </v>
          </cell>
          <cell r="E2062" t="str">
            <v xml:space="preserve">PA0000959891 </v>
          </cell>
          <cell r="F2062">
            <v>1998</v>
          </cell>
        </row>
        <row r="2063">
          <cell r="A2063">
            <v>2061</v>
          </cell>
          <cell r="B2063">
            <v>2061</v>
          </cell>
          <cell r="C2063" t="str">
            <v xml:space="preserve">Univision Network, LP </v>
          </cell>
          <cell r="D2063" t="str">
            <v xml:space="preserve">Brazil vs. Scotland. </v>
          </cell>
          <cell r="E2063" t="str">
            <v xml:space="preserve">PA0000959918 </v>
          </cell>
          <cell r="F2063">
            <v>1998</v>
          </cell>
        </row>
        <row r="2064">
          <cell r="A2064">
            <v>2062</v>
          </cell>
          <cell r="B2064">
            <v>2062</v>
          </cell>
          <cell r="C2064" t="str">
            <v xml:space="preserve">Univision Network, LP </v>
          </cell>
          <cell r="D2064" t="str">
            <v xml:space="preserve">Cameron vs. Austria. </v>
          </cell>
          <cell r="E2064" t="str">
            <v xml:space="preserve">PA0000959920 </v>
          </cell>
          <cell r="F2064">
            <v>1998</v>
          </cell>
        </row>
        <row r="2065">
          <cell r="A2065">
            <v>2063</v>
          </cell>
          <cell r="B2065">
            <v>2063</v>
          </cell>
          <cell r="C2065" t="str">
            <v xml:space="preserve">Univision Network, LP </v>
          </cell>
          <cell r="D2065" t="str">
            <v xml:space="preserve">Carro de la muerte = The car of death. </v>
          </cell>
          <cell r="E2065" t="str">
            <v xml:space="preserve">PA0001394314 </v>
          </cell>
          <cell r="F2065">
            <v>2002</v>
          </cell>
        </row>
        <row r="2066">
          <cell r="A2066">
            <v>2064</v>
          </cell>
          <cell r="B2066">
            <v>2064</v>
          </cell>
          <cell r="C2066" t="str">
            <v xml:space="preserve">Univision Network, LP </v>
          </cell>
          <cell r="D2066" t="str">
            <v xml:space="preserve">Cazador de Cazadores. </v>
          </cell>
          <cell r="E2066" t="str">
            <v xml:space="preserve">PA0000975093 </v>
          </cell>
          <cell r="F2066">
            <v>1998</v>
          </cell>
        </row>
        <row r="2067">
          <cell r="A2067">
            <v>2065</v>
          </cell>
          <cell r="B2067">
            <v>2065</v>
          </cell>
          <cell r="C2067" t="str">
            <v xml:space="preserve">Univision Network, LP </v>
          </cell>
          <cell r="D2067" t="str">
            <v xml:space="preserve">Chile vs. Austria. </v>
          </cell>
          <cell r="E2067" t="str">
            <v xml:space="preserve">PA0000959896 </v>
          </cell>
          <cell r="F2067">
            <v>1998</v>
          </cell>
        </row>
        <row r="2068">
          <cell r="A2068">
            <v>2066</v>
          </cell>
          <cell r="B2068">
            <v>2066</v>
          </cell>
          <cell r="C2068" t="str">
            <v xml:space="preserve">Univision Network, LP </v>
          </cell>
          <cell r="D2068" t="str">
            <v xml:space="preserve">Chile vs. Cameroon. </v>
          </cell>
          <cell r="E2068" t="str">
            <v xml:space="preserve">PA0000959889 </v>
          </cell>
          <cell r="F2068">
            <v>1998</v>
          </cell>
        </row>
        <row r="2069">
          <cell r="A2069">
            <v>2067</v>
          </cell>
          <cell r="B2069">
            <v>2067</v>
          </cell>
          <cell r="C2069" t="str">
            <v xml:space="preserve">Univision Network, LP </v>
          </cell>
          <cell r="D2069" t="str">
            <v xml:space="preserve">Colombia vs. Tunisia. </v>
          </cell>
          <cell r="E2069" t="str">
            <v xml:space="preserve">PA0000959925 </v>
          </cell>
          <cell r="F2069">
            <v>1998</v>
          </cell>
        </row>
        <row r="2070">
          <cell r="A2070">
            <v>2068</v>
          </cell>
          <cell r="B2070">
            <v>2068</v>
          </cell>
          <cell r="C2070" t="str">
            <v xml:space="preserve">Univision Network, LP </v>
          </cell>
          <cell r="D2070" t="str">
            <v xml:space="preserve">Columbia vs. England : live. </v>
          </cell>
          <cell r="E2070" t="str">
            <v xml:space="preserve">PA0000959880 </v>
          </cell>
          <cell r="F2070">
            <v>1998</v>
          </cell>
        </row>
        <row r="2071">
          <cell r="A2071">
            <v>2069</v>
          </cell>
          <cell r="B2071">
            <v>2069</v>
          </cell>
          <cell r="C2071" t="str">
            <v xml:space="preserve">Univision Network, LP. </v>
          </cell>
          <cell r="D2071" t="str">
            <v xml:space="preserve">Como ama una mujer / by Jennifer Lopez. </v>
          </cell>
          <cell r="E2071" t="str">
            <v xml:space="preserve">V3556D042 </v>
          </cell>
          <cell r="F2071">
            <v>2007</v>
          </cell>
        </row>
        <row r="2072">
          <cell r="A2072">
            <v>2070</v>
          </cell>
          <cell r="B2072">
            <v>2070</v>
          </cell>
          <cell r="C2072" t="str">
            <v xml:space="preserve">Univision Network, LP. </v>
          </cell>
          <cell r="D2072" t="str">
            <v xml:space="preserve">Corazon de tequila. PA895512. </v>
          </cell>
          <cell r="E2072" t="str">
            <v xml:space="preserve">V3622D434 </v>
          </cell>
          <cell r="F2072">
            <v>2012</v>
          </cell>
        </row>
        <row r="2073">
          <cell r="A2073">
            <v>2071</v>
          </cell>
          <cell r="B2073">
            <v>2071</v>
          </cell>
          <cell r="C2073" t="str">
            <v xml:space="preserve">Univision Network, LP </v>
          </cell>
          <cell r="D2073" t="str">
            <v xml:space="preserve">Croatia vs. Romania. </v>
          </cell>
          <cell r="E2073" t="str">
            <v xml:space="preserve">PA0000959934 </v>
          </cell>
          <cell r="F2073">
            <v>1998</v>
          </cell>
        </row>
        <row r="2074">
          <cell r="A2074">
            <v>2072</v>
          </cell>
          <cell r="B2074">
            <v>2072</v>
          </cell>
          <cell r="C2074" t="str">
            <v xml:space="preserve">Univision Network, LP </v>
          </cell>
          <cell r="D2074" t="str">
            <v xml:space="preserve">Cuando caliente el sol. </v>
          </cell>
          <cell r="E2074" t="str">
            <v xml:space="preserve">PAu002678263 </v>
          </cell>
          <cell r="F2074">
            <v>2002</v>
          </cell>
        </row>
        <row r="2075">
          <cell r="A2075">
            <v>2073</v>
          </cell>
          <cell r="B2075">
            <v>2073</v>
          </cell>
          <cell r="C2075" t="str">
            <v xml:space="preserve">Univision Network, LP </v>
          </cell>
          <cell r="D2075" t="str">
            <v xml:space="preserve">Detras del paraiso. </v>
          </cell>
          <cell r="E2075" t="str">
            <v xml:space="preserve">PAu002678247 </v>
          </cell>
          <cell r="F2075">
            <v>2002</v>
          </cell>
        </row>
        <row r="2076">
          <cell r="A2076">
            <v>2074</v>
          </cell>
          <cell r="B2076">
            <v>2074</v>
          </cell>
          <cell r="C2076" t="str">
            <v xml:space="preserve">Univision Network, LP </v>
          </cell>
          <cell r="D2076" t="str">
            <v xml:space="preserve">Encuentro de valientes. </v>
          </cell>
          <cell r="E2076" t="str">
            <v xml:space="preserve">PA0000975092 </v>
          </cell>
          <cell r="F2076">
            <v>1998</v>
          </cell>
        </row>
        <row r="2077">
          <cell r="A2077">
            <v>2075</v>
          </cell>
          <cell r="B2077">
            <v>2075</v>
          </cell>
          <cell r="C2077" t="str">
            <v xml:space="preserve">Univision Network, LP </v>
          </cell>
          <cell r="D2077" t="str">
            <v xml:space="preserve">England vs. Tunisia. </v>
          </cell>
          <cell r="E2077" t="str">
            <v xml:space="preserve">PA0000959897 </v>
          </cell>
          <cell r="F2077">
            <v>1998</v>
          </cell>
        </row>
        <row r="2078">
          <cell r="A2078">
            <v>2076</v>
          </cell>
          <cell r="B2078">
            <v>2076</v>
          </cell>
          <cell r="C2078" t="str">
            <v xml:space="preserve">Univision Network, LP </v>
          </cell>
          <cell r="D2078" t="str">
            <v xml:space="preserve">France vs. Denmark. </v>
          </cell>
          <cell r="E2078" t="str">
            <v xml:space="preserve">PA0000959886 </v>
          </cell>
          <cell r="F2078">
            <v>1998</v>
          </cell>
        </row>
        <row r="2079">
          <cell r="A2079">
            <v>2077</v>
          </cell>
          <cell r="B2079">
            <v>2077</v>
          </cell>
          <cell r="C2079" t="str">
            <v xml:space="preserve">Univision Network, LP </v>
          </cell>
          <cell r="D2079" t="str">
            <v xml:space="preserve">France vs. Paraguay. </v>
          </cell>
          <cell r="E2079" t="str">
            <v xml:space="preserve">PA0000959930 </v>
          </cell>
          <cell r="F2079">
            <v>1998</v>
          </cell>
        </row>
        <row r="2080">
          <cell r="A2080">
            <v>2078</v>
          </cell>
          <cell r="B2080">
            <v>2078</v>
          </cell>
          <cell r="C2080" t="str">
            <v xml:space="preserve">Univision Network, LP </v>
          </cell>
          <cell r="D2080" t="str">
            <v xml:space="preserve">France vs. Saudi Arabia. </v>
          </cell>
          <cell r="E2080" t="str">
            <v xml:space="preserve">PA0000959892 </v>
          </cell>
          <cell r="F2080">
            <v>1998</v>
          </cell>
        </row>
        <row r="2081">
          <cell r="A2081">
            <v>2079</v>
          </cell>
          <cell r="B2081">
            <v>2079</v>
          </cell>
          <cell r="C2081" t="str">
            <v xml:space="preserve">Univision Network, LP </v>
          </cell>
          <cell r="D2081" t="str">
            <v xml:space="preserve">France vs. South Africa = Copa mundial : France 98. </v>
          </cell>
          <cell r="E2081" t="str">
            <v xml:space="preserve">PA0000975960 </v>
          </cell>
          <cell r="F2081">
            <v>1998</v>
          </cell>
        </row>
        <row r="2082">
          <cell r="A2082">
            <v>2080</v>
          </cell>
          <cell r="B2082">
            <v>2080</v>
          </cell>
          <cell r="C2082" t="str">
            <v xml:space="preserve">Univision Network, LP </v>
          </cell>
          <cell r="D2082" t="str">
            <v xml:space="preserve">Germany vs. Croatia : quarter final. </v>
          </cell>
          <cell r="E2082" t="str">
            <v xml:space="preserve">PA0000959913 </v>
          </cell>
          <cell r="F2082">
            <v>1998</v>
          </cell>
        </row>
        <row r="2083">
          <cell r="A2083">
            <v>2081</v>
          </cell>
          <cell r="B2083">
            <v>2081</v>
          </cell>
          <cell r="C2083" t="str">
            <v xml:space="preserve">Univision Network, LP </v>
          </cell>
          <cell r="D2083" t="str">
            <v xml:space="preserve">Germany vs. Iran : comp. </v>
          </cell>
          <cell r="E2083" t="str">
            <v xml:space="preserve">PA0000959877 </v>
          </cell>
          <cell r="F2083">
            <v>1998</v>
          </cell>
        </row>
        <row r="2084">
          <cell r="A2084">
            <v>2082</v>
          </cell>
          <cell r="B2084">
            <v>2082</v>
          </cell>
          <cell r="C2084" t="str">
            <v xml:space="preserve">Univision Network, LP </v>
          </cell>
          <cell r="D2084" t="str">
            <v xml:space="preserve">Germany vs. USA. </v>
          </cell>
          <cell r="E2084" t="str">
            <v xml:space="preserve">PA0000959902 </v>
          </cell>
          <cell r="F2084">
            <v>1998</v>
          </cell>
        </row>
        <row r="2085">
          <cell r="A2085">
            <v>2083</v>
          </cell>
          <cell r="B2085">
            <v>2083</v>
          </cell>
          <cell r="C2085" t="str">
            <v xml:space="preserve">Univision Network, LP </v>
          </cell>
          <cell r="D2085" t="str">
            <v xml:space="preserve">Germany vs. Yugoslavia. </v>
          </cell>
          <cell r="E2085" t="str">
            <v xml:space="preserve">PA0000959923 </v>
          </cell>
          <cell r="F2085">
            <v>1998</v>
          </cell>
        </row>
        <row r="2086">
          <cell r="A2086">
            <v>2084</v>
          </cell>
          <cell r="B2086">
            <v>2084</v>
          </cell>
          <cell r="C2086" t="str">
            <v xml:space="preserve">Univision Network, LP </v>
          </cell>
          <cell r="D2086" t="str">
            <v xml:space="preserve">Inesperado amor. </v>
          </cell>
          <cell r="E2086" t="str">
            <v xml:space="preserve">PA0001063309 </v>
          </cell>
          <cell r="F2086">
            <v>2000</v>
          </cell>
        </row>
        <row r="2087">
          <cell r="A2087">
            <v>2085</v>
          </cell>
          <cell r="B2087">
            <v>2085</v>
          </cell>
          <cell r="C2087" t="str">
            <v xml:space="preserve">Univision Network, LP </v>
          </cell>
          <cell r="D2087" t="str">
            <v xml:space="preserve">Italy vs. Austria. </v>
          </cell>
          <cell r="E2087" t="str">
            <v xml:space="preserve">PA0000959888 </v>
          </cell>
          <cell r="F2087">
            <v>1998</v>
          </cell>
        </row>
        <row r="2088">
          <cell r="A2088">
            <v>2086</v>
          </cell>
          <cell r="B2088">
            <v>2086</v>
          </cell>
          <cell r="C2088" t="str">
            <v xml:space="preserve">Univision Network, LP </v>
          </cell>
          <cell r="D2088" t="str">
            <v xml:space="preserve">Italy vs. Cameroon. </v>
          </cell>
          <cell r="E2088" t="str">
            <v xml:space="preserve">PA0000959904 </v>
          </cell>
          <cell r="F2088">
            <v>1998</v>
          </cell>
        </row>
        <row r="2089">
          <cell r="A2089">
            <v>2087</v>
          </cell>
          <cell r="B2089">
            <v>2087</v>
          </cell>
          <cell r="C2089" t="str">
            <v xml:space="preserve">Univision Network, LP </v>
          </cell>
          <cell r="D2089" t="str">
            <v xml:space="preserve">Italy vs. Chile. </v>
          </cell>
          <cell r="E2089" t="str">
            <v xml:space="preserve">PA0000959919 </v>
          </cell>
          <cell r="F2089">
            <v>1998</v>
          </cell>
        </row>
        <row r="2090">
          <cell r="A2090">
            <v>2088</v>
          </cell>
          <cell r="B2090">
            <v>2088</v>
          </cell>
          <cell r="C2090" t="str">
            <v xml:space="preserve">Univision Network, LP </v>
          </cell>
          <cell r="D2090" t="str">
            <v xml:space="preserve">Italy vs. France : quarter final. </v>
          </cell>
          <cell r="E2090" t="str">
            <v xml:space="preserve">PA0000959910 </v>
          </cell>
          <cell r="F2090">
            <v>1998</v>
          </cell>
        </row>
        <row r="2091">
          <cell r="A2091">
            <v>2089</v>
          </cell>
          <cell r="B2091">
            <v>2089</v>
          </cell>
          <cell r="C2091" t="str">
            <v xml:space="preserve">Univision Network, LP </v>
          </cell>
          <cell r="D2091" t="str">
            <v xml:space="preserve">Italy vs. Norway. </v>
          </cell>
          <cell r="E2091" t="str">
            <v xml:space="preserve">PA0000959929 </v>
          </cell>
          <cell r="F2091">
            <v>1998</v>
          </cell>
        </row>
        <row r="2092">
          <cell r="A2092">
            <v>2090</v>
          </cell>
          <cell r="B2092">
            <v>2090</v>
          </cell>
          <cell r="C2092" t="str">
            <v xml:space="preserve">Univision Network, LP </v>
          </cell>
          <cell r="D2092" t="str">
            <v xml:space="preserve">Jamaica vs. Croatia. </v>
          </cell>
          <cell r="E2092" t="str">
            <v xml:space="preserve">PA0000959898 </v>
          </cell>
          <cell r="F2092">
            <v>1998</v>
          </cell>
        </row>
        <row r="2093">
          <cell r="A2093">
            <v>2091</v>
          </cell>
          <cell r="B2093">
            <v>2091</v>
          </cell>
          <cell r="C2093" t="str">
            <v xml:space="preserve">Univision Network, LP </v>
          </cell>
          <cell r="D2093" t="str">
            <v xml:space="preserve">Japan vs. Croatia. </v>
          </cell>
          <cell r="E2093" t="str">
            <v xml:space="preserve">PA0000959909 </v>
          </cell>
          <cell r="F2093">
            <v>1998</v>
          </cell>
        </row>
        <row r="2094">
          <cell r="A2094">
            <v>2092</v>
          </cell>
          <cell r="B2094">
            <v>2092</v>
          </cell>
          <cell r="C2094" t="str">
            <v xml:space="preserve">Univision Network, LP </v>
          </cell>
          <cell r="D2094" t="str">
            <v xml:space="preserve">Japan vs. Jamaica : comp. </v>
          </cell>
          <cell r="E2094" t="str">
            <v xml:space="preserve">PA0000959883 </v>
          </cell>
          <cell r="F2094">
            <v>1998</v>
          </cell>
        </row>
        <row r="2095">
          <cell r="A2095">
            <v>2093</v>
          </cell>
          <cell r="B2095">
            <v>2093</v>
          </cell>
          <cell r="C2095" t="str">
            <v xml:space="preserve">Univision Network, LP </v>
          </cell>
          <cell r="D2095" t="str">
            <v xml:space="preserve">Korea Republic vs. Mexico. </v>
          </cell>
          <cell r="E2095" t="str">
            <v xml:space="preserve">PA0000959895 </v>
          </cell>
          <cell r="F2095">
            <v>1998</v>
          </cell>
        </row>
        <row r="2096">
          <cell r="A2096">
            <v>2094</v>
          </cell>
          <cell r="B2096">
            <v>2094</v>
          </cell>
          <cell r="C2096" t="str">
            <v xml:space="preserve">Univision Network, LP </v>
          </cell>
          <cell r="D2096" t="str">
            <v xml:space="preserve">Maldito amor. </v>
          </cell>
          <cell r="E2096" t="str">
            <v xml:space="preserve">PAu002678251 </v>
          </cell>
          <cell r="F2096">
            <v>2002</v>
          </cell>
        </row>
        <row r="2097">
          <cell r="A2097">
            <v>2095</v>
          </cell>
          <cell r="B2097">
            <v>2095</v>
          </cell>
          <cell r="C2097" t="str">
            <v xml:space="preserve">Univision Network, LP </v>
          </cell>
          <cell r="D2097" t="str">
            <v xml:space="preserve">Mexico vs. Germany. </v>
          </cell>
          <cell r="E2097" t="str">
            <v xml:space="preserve">PA0000959933 </v>
          </cell>
          <cell r="F2097">
            <v>1998</v>
          </cell>
        </row>
        <row r="2098">
          <cell r="A2098">
            <v>2096</v>
          </cell>
          <cell r="B2098">
            <v>2096</v>
          </cell>
          <cell r="C2098" t="str">
            <v xml:space="preserve">Univision Network, LP </v>
          </cell>
          <cell r="D2098" t="str">
            <v xml:space="preserve">Morocco vs. Norway. </v>
          </cell>
          <cell r="E2098" t="str">
            <v xml:space="preserve">PA0000959921 </v>
          </cell>
          <cell r="F2098">
            <v>1998</v>
          </cell>
        </row>
        <row r="2099">
          <cell r="A2099">
            <v>2097</v>
          </cell>
          <cell r="B2099">
            <v>2097</v>
          </cell>
          <cell r="C2099" t="str">
            <v xml:space="preserve">Univision Network, LP </v>
          </cell>
          <cell r="D2099" t="str">
            <v xml:space="preserve">Mundial 94 : game no. 10, Holland v. Saudi Arabia. </v>
          </cell>
          <cell r="E2099" t="str">
            <v xml:space="preserve">PA0000735176 </v>
          </cell>
          <cell r="F2099">
            <v>1994</v>
          </cell>
        </row>
        <row r="2100">
          <cell r="A2100">
            <v>2098</v>
          </cell>
          <cell r="B2100">
            <v>2098</v>
          </cell>
          <cell r="C2100" t="str">
            <v xml:space="preserve">Univision Network, LP </v>
          </cell>
          <cell r="D2100" t="str">
            <v xml:space="preserve">Mundial 94 : game no. 12, Germany v. Spain. </v>
          </cell>
          <cell r="E2100" t="str">
            <v xml:space="preserve">PA0000735165 </v>
          </cell>
          <cell r="F2100">
            <v>1994</v>
          </cell>
        </row>
        <row r="2101">
          <cell r="A2101">
            <v>2099</v>
          </cell>
          <cell r="B2101">
            <v>2099</v>
          </cell>
          <cell r="C2101" t="str">
            <v xml:space="preserve">Univision Network, LP </v>
          </cell>
          <cell r="D2101" t="str">
            <v xml:space="preserve">Mundial 94 : game no. 13, Nigeria v. Bulgaria. </v>
          </cell>
          <cell r="E2101" t="str">
            <v xml:space="preserve">PA0000735172 </v>
          </cell>
          <cell r="F2101">
            <v>1994</v>
          </cell>
        </row>
        <row r="2102">
          <cell r="A2102">
            <v>2100</v>
          </cell>
          <cell r="B2102">
            <v>2100</v>
          </cell>
          <cell r="C2102" t="str">
            <v xml:space="preserve">Univision Network, LP </v>
          </cell>
          <cell r="D2102" t="str">
            <v xml:space="preserve">Mundial 94 : game no. 14, Romania v. Switzerland. </v>
          </cell>
          <cell r="E2102" t="str">
            <v xml:space="preserve">PA0000735175 </v>
          </cell>
          <cell r="F2102">
            <v>1994</v>
          </cell>
        </row>
        <row r="2103">
          <cell r="A2103">
            <v>2101</v>
          </cell>
          <cell r="B2103">
            <v>2101</v>
          </cell>
          <cell r="C2103" t="str">
            <v xml:space="preserve">Univision Network, LP </v>
          </cell>
          <cell r="D2103" t="str">
            <v xml:space="preserve">Mundial 94 : game no. 15, USA v. Colombia. </v>
          </cell>
          <cell r="E2103" t="str">
            <v xml:space="preserve">PA0000735163 </v>
          </cell>
          <cell r="F2103">
            <v>1994</v>
          </cell>
        </row>
        <row r="2104">
          <cell r="A2104">
            <v>2102</v>
          </cell>
          <cell r="B2104">
            <v>2102</v>
          </cell>
          <cell r="C2104" t="str">
            <v xml:space="preserve">Univision Network, LP </v>
          </cell>
          <cell r="D2104" t="str">
            <v xml:space="preserve">Mundial 94 : game no. 16, Italy v. Norway. </v>
          </cell>
          <cell r="E2104" t="str">
            <v xml:space="preserve">PA0000735166 </v>
          </cell>
          <cell r="F2104">
            <v>1994</v>
          </cell>
        </row>
        <row r="2105">
          <cell r="A2105">
            <v>2103</v>
          </cell>
          <cell r="B2105">
            <v>2103</v>
          </cell>
          <cell r="C2105" t="str">
            <v xml:space="preserve">Univision Network, LP </v>
          </cell>
          <cell r="D2105" t="str">
            <v xml:space="preserve">Mundial 94 : game no. 17, South Korea v. Bolivia. </v>
          </cell>
          <cell r="E2105" t="str">
            <v xml:space="preserve">PA0000735178 </v>
          </cell>
          <cell r="F2105">
            <v>1994</v>
          </cell>
        </row>
        <row r="2106">
          <cell r="A2106">
            <v>2104</v>
          </cell>
          <cell r="B2106">
            <v>2104</v>
          </cell>
          <cell r="C2106" t="str">
            <v xml:space="preserve">Univision Network, LP </v>
          </cell>
          <cell r="D2106" t="str">
            <v xml:space="preserve">Mundial 94 : game no. 18, Mexico v. Ireland. </v>
          </cell>
          <cell r="E2106" t="str">
            <v xml:space="preserve">PA0000735179 </v>
          </cell>
          <cell r="F2106">
            <v>1994</v>
          </cell>
        </row>
        <row r="2107">
          <cell r="A2107">
            <v>2105</v>
          </cell>
          <cell r="B2107">
            <v>2105</v>
          </cell>
          <cell r="C2107" t="str">
            <v xml:space="preserve">Univision Network, LP </v>
          </cell>
          <cell r="D2107" t="str">
            <v xml:space="preserve">Mundial 94 : game no. 19, Brazil v. Cameroon. </v>
          </cell>
          <cell r="E2107" t="str">
            <v xml:space="preserve">PA0000735162 </v>
          </cell>
          <cell r="F2107">
            <v>1994</v>
          </cell>
        </row>
        <row r="2108">
          <cell r="A2108">
            <v>2106</v>
          </cell>
          <cell r="B2108">
            <v>2106</v>
          </cell>
          <cell r="C2108" t="str">
            <v xml:space="preserve">Univision Network, LP </v>
          </cell>
          <cell r="D2108" t="str">
            <v xml:space="preserve">Mundial 94 : game no. 20, Sweden v. Russia. </v>
          </cell>
          <cell r="E2108" t="str">
            <v xml:space="preserve">PA0000735168 </v>
          </cell>
          <cell r="F2108">
            <v>1994</v>
          </cell>
        </row>
        <row r="2109">
          <cell r="A2109">
            <v>2107</v>
          </cell>
          <cell r="B2109">
            <v>2107</v>
          </cell>
          <cell r="C2109" t="str">
            <v xml:space="preserve">Univision Network, LP </v>
          </cell>
          <cell r="D2109" t="str">
            <v xml:space="preserve">Mundial 94 : game no. 22, Argentina v. Nigeria. </v>
          </cell>
          <cell r="E2109" t="str">
            <v xml:space="preserve">PA0000735177 </v>
          </cell>
          <cell r="F2109">
            <v>1994</v>
          </cell>
        </row>
        <row r="2110">
          <cell r="A2110">
            <v>2108</v>
          </cell>
          <cell r="B2110">
            <v>2108</v>
          </cell>
          <cell r="C2110" t="str">
            <v xml:space="preserve">Univision Network, LP </v>
          </cell>
          <cell r="D2110" t="str">
            <v xml:space="preserve">Mundial 94 : game no. 5, Colombia v. Romania. </v>
          </cell>
          <cell r="E2110" t="str">
            <v xml:space="preserve">PA0000735173 </v>
          </cell>
          <cell r="F2110">
            <v>1994</v>
          </cell>
        </row>
        <row r="2111">
          <cell r="A2111">
            <v>2109</v>
          </cell>
          <cell r="B2111">
            <v>2109</v>
          </cell>
          <cell r="C2111" t="str">
            <v xml:space="preserve">Univision Network, LP </v>
          </cell>
          <cell r="D2111" t="str">
            <v xml:space="preserve">Mundial 94 : game no. 6, Belgium v. Morocco. </v>
          </cell>
          <cell r="E2111" t="str">
            <v xml:space="preserve">PA0000735164 </v>
          </cell>
          <cell r="F2111">
            <v>1994</v>
          </cell>
        </row>
        <row r="2112">
          <cell r="A2112">
            <v>2110</v>
          </cell>
          <cell r="B2112">
            <v>2110</v>
          </cell>
          <cell r="C2112" t="str">
            <v xml:space="preserve">Univision Network, LP </v>
          </cell>
          <cell r="D2112" t="str">
            <v xml:space="preserve">Mundial 94 : game no. 7, Norway v. Mexico. </v>
          </cell>
          <cell r="E2112" t="str">
            <v xml:space="preserve">PA0000735169 </v>
          </cell>
          <cell r="F2112">
            <v>1994</v>
          </cell>
        </row>
        <row r="2113">
          <cell r="A2113">
            <v>2111</v>
          </cell>
          <cell r="B2113">
            <v>2111</v>
          </cell>
          <cell r="C2113" t="str">
            <v xml:space="preserve">Univision Network, LP </v>
          </cell>
          <cell r="D2113" t="str">
            <v xml:space="preserve">Mundial 94 : game no. 8, Cameroon v. Sweden. </v>
          </cell>
          <cell r="E2113" t="str">
            <v xml:space="preserve">PA0000735174 </v>
          </cell>
          <cell r="F2113">
            <v>1994</v>
          </cell>
        </row>
        <row r="2114">
          <cell r="A2114">
            <v>2112</v>
          </cell>
          <cell r="B2114">
            <v>2112</v>
          </cell>
          <cell r="C2114" t="str">
            <v xml:space="preserve">Univision Network, LP </v>
          </cell>
          <cell r="D2114" t="str">
            <v xml:space="preserve">Mundial 94 : game no. 9, Brazil v. Russia. </v>
          </cell>
          <cell r="E2114" t="str">
            <v xml:space="preserve">PA0000735167 </v>
          </cell>
          <cell r="F2114">
            <v>1994</v>
          </cell>
        </row>
        <row r="2115">
          <cell r="A2115">
            <v>2113</v>
          </cell>
          <cell r="B2115">
            <v>2113</v>
          </cell>
          <cell r="C2115" t="str">
            <v xml:space="preserve">Univision Network, LP </v>
          </cell>
          <cell r="D2115" t="str">
            <v xml:space="preserve">Mundial : game no. 11, Argentina v. Greece. </v>
          </cell>
          <cell r="E2115" t="str">
            <v xml:space="preserve">PA0000735243 </v>
          </cell>
          <cell r="F2115">
            <v>1994</v>
          </cell>
        </row>
        <row r="2116">
          <cell r="A2116">
            <v>2114</v>
          </cell>
          <cell r="B2116">
            <v>2114</v>
          </cell>
          <cell r="C2116" t="str">
            <v xml:space="preserve">Univision Network, LP </v>
          </cell>
          <cell r="D2116" t="str">
            <v xml:space="preserve">Netherlands vs. Argentina. </v>
          </cell>
          <cell r="E2116" t="str">
            <v xml:space="preserve">PA0000959912 </v>
          </cell>
          <cell r="F2116">
            <v>1998</v>
          </cell>
        </row>
        <row r="2117">
          <cell r="A2117">
            <v>2115</v>
          </cell>
          <cell r="B2117">
            <v>2115</v>
          </cell>
          <cell r="C2117" t="str">
            <v xml:space="preserve">Univision Network, LP </v>
          </cell>
          <cell r="D2117" t="str">
            <v xml:space="preserve">Netherlands vs. Belgium. </v>
          </cell>
          <cell r="E2117" t="str">
            <v xml:space="preserve">PA0000959899 </v>
          </cell>
          <cell r="F2117">
            <v>1998</v>
          </cell>
        </row>
        <row r="2118">
          <cell r="A2118">
            <v>2116</v>
          </cell>
          <cell r="B2118">
            <v>2116</v>
          </cell>
          <cell r="C2118" t="str">
            <v xml:space="preserve">Univision Network, LP </v>
          </cell>
          <cell r="D2118" t="str">
            <v xml:space="preserve">Netherlands vs. Croatia : 3rd &amp; 4th place. </v>
          </cell>
          <cell r="E2118" t="str">
            <v xml:space="preserve">PA0000959915 </v>
          </cell>
          <cell r="F2118">
            <v>1998</v>
          </cell>
        </row>
        <row r="2119">
          <cell r="A2119">
            <v>2117</v>
          </cell>
          <cell r="B2119">
            <v>2117</v>
          </cell>
          <cell r="C2119" t="str">
            <v xml:space="preserve">Univision Network, LP </v>
          </cell>
          <cell r="D2119" t="str">
            <v xml:space="preserve">Netherlands vs. Korea Republic. </v>
          </cell>
          <cell r="E2119" t="str">
            <v xml:space="preserve">PA0000959927 </v>
          </cell>
          <cell r="F2119">
            <v>1998</v>
          </cell>
        </row>
        <row r="2120">
          <cell r="A2120">
            <v>2118</v>
          </cell>
          <cell r="B2120">
            <v>2118</v>
          </cell>
          <cell r="C2120" t="str">
            <v xml:space="preserve">Univision Network, LP </v>
          </cell>
          <cell r="D2120" t="str">
            <v xml:space="preserve">Netherlands vs. Mexico : live. </v>
          </cell>
          <cell r="E2120" t="str">
            <v xml:space="preserve">PA0000959878 </v>
          </cell>
          <cell r="F2120">
            <v>1998</v>
          </cell>
        </row>
        <row r="2121">
          <cell r="A2121">
            <v>2119</v>
          </cell>
          <cell r="B2121">
            <v>2119</v>
          </cell>
          <cell r="C2121" t="str">
            <v xml:space="preserve">Univision Network, LP </v>
          </cell>
          <cell r="D2121" t="str">
            <v xml:space="preserve">Netherlands vs. Yugoslavia. </v>
          </cell>
          <cell r="E2121" t="str">
            <v xml:space="preserve">PA0000959932 </v>
          </cell>
          <cell r="F2121">
            <v>1998</v>
          </cell>
        </row>
        <row r="2122">
          <cell r="A2122">
            <v>2120</v>
          </cell>
          <cell r="B2122">
            <v>2120</v>
          </cell>
          <cell r="C2122" t="str">
            <v xml:space="preserve">Univision Network, LP </v>
          </cell>
          <cell r="D2122" t="str">
            <v xml:space="preserve">Nigeria vs. Bulgaria. </v>
          </cell>
          <cell r="E2122" t="str">
            <v xml:space="preserve">PA0000959935 </v>
          </cell>
          <cell r="F2122">
            <v>1998</v>
          </cell>
        </row>
        <row r="2123">
          <cell r="A2123">
            <v>2121</v>
          </cell>
          <cell r="B2123">
            <v>2121</v>
          </cell>
          <cell r="C2123" t="str">
            <v xml:space="preserve">Univision Network, LP </v>
          </cell>
          <cell r="D2123" t="str">
            <v xml:space="preserve">Nigeria vs. Denmark. </v>
          </cell>
          <cell r="E2123" t="str">
            <v xml:space="preserve">PA0000959931 </v>
          </cell>
          <cell r="F2123">
            <v>1998</v>
          </cell>
        </row>
        <row r="2124">
          <cell r="A2124">
            <v>2122</v>
          </cell>
          <cell r="B2124">
            <v>2122</v>
          </cell>
          <cell r="C2124" t="str">
            <v xml:space="preserve">Univision Network, LP </v>
          </cell>
          <cell r="D2124" t="str">
            <v xml:space="preserve">Nigeria vs. Paraguay. </v>
          </cell>
          <cell r="E2124" t="str">
            <v xml:space="preserve">PA0000959884 </v>
          </cell>
          <cell r="F2124">
            <v>1998</v>
          </cell>
        </row>
        <row r="2125">
          <cell r="A2125">
            <v>2123</v>
          </cell>
          <cell r="B2125">
            <v>2123</v>
          </cell>
          <cell r="C2125" t="str">
            <v xml:space="preserve">Univision Network, LP </v>
          </cell>
          <cell r="D2125" t="str">
            <v xml:space="preserve">Noticias univision 41 &amp; 45 other titles. </v>
          </cell>
          <cell r="E2125" t="str">
            <v xml:space="preserve">V3605D115 </v>
          </cell>
          <cell r="F2125">
            <v>2011</v>
          </cell>
        </row>
        <row r="2126">
          <cell r="A2126">
            <v>2124</v>
          </cell>
          <cell r="B2126">
            <v>2124</v>
          </cell>
          <cell r="C2126" t="str">
            <v xml:space="preserve">Univision Network, LP </v>
          </cell>
          <cell r="D2126" t="str">
            <v xml:space="preserve">Padre de la DEA. </v>
          </cell>
          <cell r="E2126" t="str">
            <v xml:space="preserve">PA0000975097 </v>
          </cell>
          <cell r="F2126">
            <v>1998</v>
          </cell>
        </row>
        <row r="2127">
          <cell r="A2127">
            <v>2125</v>
          </cell>
          <cell r="B2127">
            <v>2125</v>
          </cell>
          <cell r="C2127" t="str">
            <v xml:space="preserve">Univision Network, LP </v>
          </cell>
          <cell r="D2127" t="str">
            <v xml:space="preserve">Padres culpables. </v>
          </cell>
          <cell r="E2127" t="str">
            <v xml:space="preserve">PAu002678249 </v>
          </cell>
          <cell r="F2127">
            <v>2002</v>
          </cell>
        </row>
        <row r="2128">
          <cell r="A2128">
            <v>2126</v>
          </cell>
          <cell r="B2128">
            <v>2126</v>
          </cell>
          <cell r="C2128" t="str">
            <v xml:space="preserve">Univision Network, LP </v>
          </cell>
          <cell r="D2128" t="str">
            <v xml:space="preserve">Papa 2000. </v>
          </cell>
          <cell r="E2128" t="str">
            <v xml:space="preserve">PA0001063312 </v>
          </cell>
          <cell r="F2128">
            <v>2000</v>
          </cell>
        </row>
        <row r="2129">
          <cell r="A2129">
            <v>2127</v>
          </cell>
          <cell r="B2129">
            <v>2127</v>
          </cell>
          <cell r="C2129" t="str">
            <v xml:space="preserve">Univision Network, LP </v>
          </cell>
          <cell r="D2129" t="str">
            <v xml:space="preserve">Paraguay vs. Bulgaria. </v>
          </cell>
          <cell r="E2129" t="str">
            <v xml:space="preserve">PA0000959908 </v>
          </cell>
          <cell r="F2129">
            <v>1998</v>
          </cell>
        </row>
        <row r="2130">
          <cell r="A2130">
            <v>2128</v>
          </cell>
          <cell r="B2130">
            <v>2128</v>
          </cell>
          <cell r="C2130" t="str">
            <v xml:space="preserve">Univision Network, LP. </v>
          </cell>
          <cell r="D2130" t="str">
            <v xml:space="preserve">Plaza Sesamo IV. </v>
          </cell>
          <cell r="E2130" t="str">
            <v xml:space="preserve">V3116P317 </v>
          </cell>
          <cell r="F2130">
            <v>1995</v>
          </cell>
        </row>
        <row r="2131">
          <cell r="A2131">
            <v>2129</v>
          </cell>
          <cell r="B2131">
            <v>2129</v>
          </cell>
          <cell r="C2131" t="str">
            <v xml:space="preserve">Univision Network, LP </v>
          </cell>
          <cell r="D2131" t="str">
            <v xml:space="preserve">Por partida doble. </v>
          </cell>
          <cell r="E2131" t="str">
            <v xml:space="preserve">PA0000975094 </v>
          </cell>
          <cell r="F2131">
            <v>1998</v>
          </cell>
        </row>
        <row r="2132">
          <cell r="A2132">
            <v>2130</v>
          </cell>
          <cell r="B2132">
            <v>2130</v>
          </cell>
          <cell r="C2132" t="str">
            <v xml:space="preserve">Univision Network, LP </v>
          </cell>
          <cell r="D2132" t="str">
            <v xml:space="preserve">Primer impacto : Sana con la mente. </v>
          </cell>
          <cell r="E2132" t="str">
            <v xml:space="preserve">PA0001119612 </v>
          </cell>
          <cell r="F2132">
            <v>1996</v>
          </cell>
        </row>
        <row r="2133">
          <cell r="A2133">
            <v>2131</v>
          </cell>
          <cell r="B2133">
            <v>2131</v>
          </cell>
          <cell r="C2133" t="str">
            <v xml:space="preserve">Univision Network, LP </v>
          </cell>
          <cell r="D2133" t="str">
            <v xml:space="preserve">Revancha de mujer. </v>
          </cell>
          <cell r="E2133" t="str">
            <v xml:space="preserve">PA0001063310 </v>
          </cell>
          <cell r="F2133">
            <v>2000</v>
          </cell>
        </row>
        <row r="2134">
          <cell r="A2134">
            <v>2132</v>
          </cell>
          <cell r="B2134">
            <v>2132</v>
          </cell>
          <cell r="C2134" t="str">
            <v xml:space="preserve">Univision Network, LP </v>
          </cell>
          <cell r="D2134" t="str">
            <v xml:space="preserve">Risa en vacaciones 10. </v>
          </cell>
          <cell r="E2134" t="str">
            <v xml:space="preserve">PA0001063313 </v>
          </cell>
          <cell r="F2134">
            <v>2000</v>
          </cell>
        </row>
        <row r="2135">
          <cell r="A2135">
            <v>2133</v>
          </cell>
          <cell r="B2135">
            <v>2133</v>
          </cell>
          <cell r="C2135" t="str">
            <v xml:space="preserve">Univision Network, LP </v>
          </cell>
          <cell r="D2135" t="str">
            <v xml:space="preserve">Romania vs. Columbia. </v>
          </cell>
          <cell r="E2135" t="str">
            <v xml:space="preserve">PA0000959900 </v>
          </cell>
          <cell r="F2135">
            <v>1998</v>
          </cell>
        </row>
        <row r="2136">
          <cell r="A2136">
            <v>2134</v>
          </cell>
          <cell r="B2136">
            <v>2134</v>
          </cell>
          <cell r="C2136" t="str">
            <v xml:space="preserve">Univision Network, LP </v>
          </cell>
          <cell r="D2136" t="str">
            <v xml:space="preserve">Romania vs. England. </v>
          </cell>
          <cell r="E2136" t="str">
            <v xml:space="preserve">PA0000959926 </v>
          </cell>
          <cell r="F2136">
            <v>1998</v>
          </cell>
        </row>
        <row r="2137">
          <cell r="A2137">
            <v>2135</v>
          </cell>
          <cell r="B2137">
            <v>2135</v>
          </cell>
          <cell r="C2137" t="str">
            <v xml:space="preserve">Univision Network, LP </v>
          </cell>
          <cell r="D2137" t="str">
            <v xml:space="preserve">Romania vs. Tunisia : comp. </v>
          </cell>
          <cell r="E2137" t="str">
            <v xml:space="preserve">PA0000959881 </v>
          </cell>
          <cell r="F2137">
            <v>1998</v>
          </cell>
        </row>
        <row r="2138">
          <cell r="A2138">
            <v>2136</v>
          </cell>
          <cell r="B2138">
            <v>2136</v>
          </cell>
          <cell r="C2138" t="str">
            <v xml:space="preserve">Univision Network, LP </v>
          </cell>
          <cell r="D2138" t="str">
            <v xml:space="preserve">"Rosario" : mi gran amor. </v>
          </cell>
          <cell r="E2138" t="str">
            <v xml:space="preserve">PAu002590312 </v>
          </cell>
          <cell r="F2138">
            <v>2001</v>
          </cell>
        </row>
        <row r="2139">
          <cell r="A2139">
            <v>2137</v>
          </cell>
          <cell r="B2139">
            <v>2137</v>
          </cell>
          <cell r="C2139" t="str">
            <v xml:space="preserve">Univision Network, LP. </v>
          </cell>
          <cell r="D2139" t="str">
            <v xml:space="preserve">Sabado gigante show &amp; 22 other titles. </v>
          </cell>
          <cell r="E2139" t="str">
            <v xml:space="preserve">V3287P001 </v>
          </cell>
          <cell r="F2139">
            <v>1996</v>
          </cell>
        </row>
        <row r="2140">
          <cell r="A2140">
            <v>2138</v>
          </cell>
          <cell r="B2140">
            <v>2138</v>
          </cell>
          <cell r="C2140" t="str">
            <v xml:space="preserve">Univision Network, LP </v>
          </cell>
          <cell r="D2140" t="str">
            <v xml:space="preserve">Sabado gigante show : no. 449 / una produccion Gigante de Univision ; director, Vicente Riesgo. </v>
          </cell>
          <cell r="E2140" t="str">
            <v xml:space="preserve">PA0000663076 </v>
          </cell>
          <cell r="F2140">
            <v>1994</v>
          </cell>
        </row>
        <row r="2141">
          <cell r="A2141">
            <v>2139</v>
          </cell>
          <cell r="B2141">
            <v>2139</v>
          </cell>
          <cell r="C2141" t="str">
            <v xml:space="preserve">Univision Network, LP </v>
          </cell>
          <cell r="D2141" t="str">
            <v xml:space="preserve">Scotland vs. Morocco. </v>
          </cell>
          <cell r="E2141" t="str">
            <v xml:space="preserve">PA0000959890 </v>
          </cell>
          <cell r="F2141">
            <v>1998</v>
          </cell>
        </row>
        <row r="2142">
          <cell r="A2142">
            <v>2140</v>
          </cell>
          <cell r="B2142">
            <v>2140</v>
          </cell>
          <cell r="C2142" t="str">
            <v xml:space="preserve">Univision Network, LP </v>
          </cell>
          <cell r="D2142" t="str">
            <v xml:space="preserve">Scotland vs. Norway. </v>
          </cell>
          <cell r="E2142" t="str">
            <v xml:space="preserve">PA0000959893 </v>
          </cell>
          <cell r="F2142">
            <v>1998</v>
          </cell>
        </row>
        <row r="2143">
          <cell r="A2143">
            <v>2141</v>
          </cell>
          <cell r="B2143">
            <v>2141</v>
          </cell>
          <cell r="C2143" t="str">
            <v xml:space="preserve">Univision Network, LP </v>
          </cell>
          <cell r="D2143" t="str">
            <v xml:space="preserve">Secretarias privadisimas. </v>
          </cell>
          <cell r="E2143" t="str">
            <v xml:space="preserve">PAu002678248 </v>
          </cell>
          <cell r="F2143">
            <v>2002</v>
          </cell>
        </row>
        <row r="2144">
          <cell r="A2144">
            <v>2142</v>
          </cell>
          <cell r="B2144">
            <v>2142</v>
          </cell>
          <cell r="C2144" t="str">
            <v xml:space="preserve">Univision Network, LP </v>
          </cell>
          <cell r="D2144" t="str">
            <v xml:space="preserve">Si nos dejan. </v>
          </cell>
          <cell r="E2144" t="str">
            <v xml:space="preserve">PAu002491923 </v>
          </cell>
          <cell r="F2144">
            <v>2000</v>
          </cell>
        </row>
        <row r="2145">
          <cell r="A2145">
            <v>2143</v>
          </cell>
          <cell r="B2145">
            <v>2143</v>
          </cell>
          <cell r="C2145" t="str">
            <v xml:space="preserve">Univision Network, LP </v>
          </cell>
          <cell r="D2145" t="str">
            <v xml:space="preserve">South Africa vs. Denmark. </v>
          </cell>
          <cell r="E2145" t="str">
            <v xml:space="preserve">PA0000959901 </v>
          </cell>
          <cell r="F2145">
            <v>1998</v>
          </cell>
        </row>
        <row r="2146">
          <cell r="A2146">
            <v>2144</v>
          </cell>
          <cell r="B2146">
            <v>2144</v>
          </cell>
          <cell r="C2146" t="str">
            <v xml:space="preserve">Univision Network, LP </v>
          </cell>
          <cell r="D2146" t="str">
            <v xml:space="preserve">South Africa vs. Saudi Arabia. </v>
          </cell>
          <cell r="E2146" t="str">
            <v xml:space="preserve">PA0000959887 </v>
          </cell>
          <cell r="F2146">
            <v>1998</v>
          </cell>
        </row>
        <row r="2147">
          <cell r="A2147">
            <v>2145</v>
          </cell>
          <cell r="B2147">
            <v>2145</v>
          </cell>
          <cell r="C2147" t="str">
            <v xml:space="preserve">Univision Network, LP </v>
          </cell>
          <cell r="D2147" t="str">
            <v xml:space="preserve">Spain vs. Bulgaria. </v>
          </cell>
          <cell r="E2147" t="str">
            <v xml:space="preserve">PA0000959885 </v>
          </cell>
          <cell r="F2147">
            <v>1998</v>
          </cell>
        </row>
        <row r="2148">
          <cell r="A2148">
            <v>2146</v>
          </cell>
          <cell r="B2148">
            <v>2146</v>
          </cell>
          <cell r="C2148" t="str">
            <v xml:space="preserve">Univision Network, LP </v>
          </cell>
          <cell r="D2148" t="str">
            <v xml:space="preserve">Spain vs. Nigeria. </v>
          </cell>
          <cell r="E2148" t="str">
            <v xml:space="preserve">PA0000959905 </v>
          </cell>
          <cell r="F2148">
            <v>1998</v>
          </cell>
        </row>
        <row r="2149">
          <cell r="A2149">
            <v>2147</v>
          </cell>
          <cell r="B2149">
            <v>2147</v>
          </cell>
          <cell r="C2149" t="str">
            <v xml:space="preserve">Univision Network, LP </v>
          </cell>
          <cell r="D2149" t="str">
            <v xml:space="preserve">Spain vs. Paraguay. </v>
          </cell>
          <cell r="E2149" t="str">
            <v xml:space="preserve">PA0000959936 </v>
          </cell>
          <cell r="F2149">
            <v>1998</v>
          </cell>
        </row>
        <row r="2150">
          <cell r="A2150">
            <v>2148</v>
          </cell>
          <cell r="B2150">
            <v>2148</v>
          </cell>
          <cell r="C2150" t="str">
            <v xml:space="preserve">Univision Network, LP </v>
          </cell>
          <cell r="D2150" t="str">
            <v xml:space="preserve">Tierra de caporales. </v>
          </cell>
          <cell r="E2150" t="str">
            <v xml:space="preserve">PA0000975095 </v>
          </cell>
          <cell r="F2150">
            <v>1998</v>
          </cell>
        </row>
        <row r="2151">
          <cell r="A2151">
            <v>2149</v>
          </cell>
          <cell r="B2151">
            <v>2149</v>
          </cell>
          <cell r="C2151" t="str">
            <v xml:space="preserve">Univision Network, LP </v>
          </cell>
          <cell r="D2151" t="str">
            <v xml:space="preserve">Todo contigo. </v>
          </cell>
          <cell r="E2151" t="str">
            <v xml:space="preserve">PAu002678253 </v>
          </cell>
          <cell r="F2151">
            <v>2002</v>
          </cell>
        </row>
        <row r="2152">
          <cell r="A2152">
            <v>2150</v>
          </cell>
          <cell r="B2152">
            <v>2150</v>
          </cell>
          <cell r="C2152" t="str">
            <v xml:space="preserve">Univision Network, LP </v>
          </cell>
          <cell r="D2152" t="str">
            <v xml:space="preserve">Tumba del mojado. </v>
          </cell>
          <cell r="E2152" t="str">
            <v xml:space="preserve">PA0001394313 </v>
          </cell>
          <cell r="F2152">
            <v>1989</v>
          </cell>
        </row>
        <row r="2153">
          <cell r="A2153">
            <v>2151</v>
          </cell>
          <cell r="B2153">
            <v>2151</v>
          </cell>
          <cell r="C2153" t="str">
            <v xml:space="preserve">Univision Network, LP </v>
          </cell>
          <cell r="D2153" t="str">
            <v xml:space="preserve">Univision telecast of 1994 World Cup Soccer Championship : game 1, Germany v. Bolivia. </v>
          </cell>
          <cell r="E2153" t="str">
            <v xml:space="preserve">PA0000721956 </v>
          </cell>
          <cell r="F2153">
            <v>1994</v>
          </cell>
        </row>
        <row r="2154">
          <cell r="A2154">
            <v>2152</v>
          </cell>
          <cell r="B2154">
            <v>2152</v>
          </cell>
          <cell r="C2154" t="str">
            <v xml:space="preserve">Univision Network, LP </v>
          </cell>
          <cell r="D2154" t="str">
            <v xml:space="preserve">Univision telecast of 1994 World Cup Soccer Championship : game 2, Spain v. Korea. </v>
          </cell>
          <cell r="E2154" t="str">
            <v xml:space="preserve">PA0000721958 </v>
          </cell>
          <cell r="F2154">
            <v>1994</v>
          </cell>
        </row>
        <row r="2155">
          <cell r="A2155">
            <v>2153</v>
          </cell>
          <cell r="B2155">
            <v>2153</v>
          </cell>
          <cell r="C2155" t="str">
            <v xml:space="preserve">Univision Network, LP </v>
          </cell>
          <cell r="D2155" t="str">
            <v xml:space="preserve">Univision telecast of 1994 World Cup Soccer Championship : opening ceremonies. </v>
          </cell>
          <cell r="E2155" t="str">
            <v xml:space="preserve">PA0000721955 </v>
          </cell>
          <cell r="F2155">
            <v>1994</v>
          </cell>
        </row>
        <row r="2156">
          <cell r="A2156">
            <v>2154</v>
          </cell>
          <cell r="B2156">
            <v>2154</v>
          </cell>
          <cell r="C2156" t="str">
            <v xml:space="preserve">Univision Network, LP </v>
          </cell>
          <cell r="D2156" t="str">
            <v xml:space="preserve">USA vs. Iran. </v>
          </cell>
          <cell r="E2156" t="str">
            <v xml:space="preserve">PA0000959924 </v>
          </cell>
          <cell r="F2156">
            <v>1998</v>
          </cell>
        </row>
        <row r="2157">
          <cell r="A2157">
            <v>2155</v>
          </cell>
          <cell r="B2157">
            <v>2155</v>
          </cell>
          <cell r="C2157" t="str">
            <v xml:space="preserve">Univision Network, LP </v>
          </cell>
          <cell r="D2157" t="str">
            <v xml:space="preserve">USA vs. Yugoslavia : live. </v>
          </cell>
          <cell r="E2157" t="str">
            <v xml:space="preserve">PA0000959876 </v>
          </cell>
          <cell r="F2157">
            <v>1998</v>
          </cell>
        </row>
        <row r="2158">
          <cell r="A2158">
            <v>2156</v>
          </cell>
          <cell r="B2158">
            <v>2156</v>
          </cell>
          <cell r="C2158" t="str">
            <v xml:space="preserve">Univision Network, LP </v>
          </cell>
          <cell r="D2158" t="str">
            <v xml:space="preserve">Venganza del rojo. </v>
          </cell>
          <cell r="E2158" t="str">
            <v xml:space="preserve">PA0001394315 </v>
          </cell>
          <cell r="F2158">
            <v>1984</v>
          </cell>
        </row>
        <row r="2159">
          <cell r="A2159">
            <v>2157</v>
          </cell>
          <cell r="B2159">
            <v>2157</v>
          </cell>
          <cell r="C2159" t="str">
            <v xml:space="preserve">Univision Network, LP </v>
          </cell>
          <cell r="D2159" t="str">
            <v xml:space="preserve">Viejo Zorro. </v>
          </cell>
          <cell r="E2159" t="str">
            <v xml:space="preserve">PA0001063311 </v>
          </cell>
          <cell r="F2159">
            <v>2000</v>
          </cell>
        </row>
        <row r="2160">
          <cell r="A2160">
            <v>2158</v>
          </cell>
          <cell r="B2160">
            <v>2158</v>
          </cell>
          <cell r="C2160" t="str">
            <v xml:space="preserve">Univision Network, LP </v>
          </cell>
          <cell r="D2160" t="str">
            <v xml:space="preserve">Yugoslavia vs. Iran. </v>
          </cell>
          <cell r="E2160" t="str">
            <v xml:space="preserve">PA0000959906 </v>
          </cell>
          <cell r="F2160">
            <v>1998</v>
          </cell>
        </row>
        <row r="2161">
          <cell r="A2161">
            <v>2159</v>
          </cell>
          <cell r="B2161">
            <v>2159</v>
          </cell>
          <cell r="C2161" t="str">
            <v xml:space="preserve">Univision Network, Ltd. Partnership </v>
          </cell>
          <cell r="D2161" t="str">
            <v xml:space="preserve">Noticiero Univision, episode 03/16/12PM 6:30-&amp;:00PM &amp; 78 other titles. </v>
          </cell>
          <cell r="E2161" t="str">
            <v xml:space="preserve">V9966D774 </v>
          </cell>
          <cell r="F2161">
            <v>2019</v>
          </cell>
        </row>
        <row r="2162">
          <cell r="A2162">
            <v>2160</v>
          </cell>
          <cell r="B2162">
            <v>2160</v>
          </cell>
          <cell r="C2162" t="str">
            <v xml:space="preserve">Univision Network, Ltd. Partnership </v>
          </cell>
          <cell r="D2162" t="str">
            <v xml:space="preserve">Noticiero Univsion, episode 3/16/2012 6:30PM-7:00PM &amp; 79 other titles. </v>
          </cell>
          <cell r="E2162" t="str">
            <v xml:space="preserve">V9966D775 </v>
          </cell>
          <cell r="F2162">
            <v>2019</v>
          </cell>
        </row>
        <row r="2163">
          <cell r="A2163">
            <v>2161</v>
          </cell>
          <cell r="B2163">
            <v>2161</v>
          </cell>
          <cell r="C2163" t="str">
            <v xml:space="preserve">Univision Records </v>
          </cell>
          <cell r="D2163" t="str">
            <v xml:space="preserve">15 Exitos Pesados. </v>
          </cell>
          <cell r="E2163" t="str">
            <v xml:space="preserve">SR0000646832 </v>
          </cell>
          <cell r="F2163">
            <v>2008</v>
          </cell>
        </row>
        <row r="2164">
          <cell r="A2164">
            <v>2162</v>
          </cell>
          <cell r="B2164">
            <v>2162</v>
          </cell>
          <cell r="C2164" t="str">
            <v xml:space="preserve">Univision Records </v>
          </cell>
          <cell r="D2164" t="str">
            <v xml:space="preserve">15 Exitos Pesados. </v>
          </cell>
          <cell r="E2164" t="str">
            <v xml:space="preserve">SR0000646827 </v>
          </cell>
          <cell r="F2164">
            <v>2008</v>
          </cell>
        </row>
        <row r="2165">
          <cell r="A2165">
            <v>2163</v>
          </cell>
          <cell r="B2165">
            <v>2163</v>
          </cell>
          <cell r="C2165" t="str">
            <v xml:space="preserve">Univision Records </v>
          </cell>
          <cell r="D2165" t="str">
            <v xml:space="preserve">15 Exitos Pesados Banda Show Paraiso Tropical De Durango. </v>
          </cell>
          <cell r="E2165" t="str">
            <v xml:space="preserve">SR0000643131 </v>
          </cell>
          <cell r="F2165">
            <v>2008</v>
          </cell>
        </row>
        <row r="2166">
          <cell r="A2166">
            <v>2164</v>
          </cell>
          <cell r="B2166">
            <v>2164</v>
          </cell>
          <cell r="C2166" t="str">
            <v xml:space="preserve">Univision Records </v>
          </cell>
          <cell r="D2166" t="str">
            <v xml:space="preserve">15 Exitos Pesados Los Canelos De Durango. </v>
          </cell>
          <cell r="E2166" t="str">
            <v xml:space="preserve">SR0000643308 </v>
          </cell>
          <cell r="F2166">
            <v>2008</v>
          </cell>
        </row>
        <row r="2167">
          <cell r="A2167">
            <v>2165</v>
          </cell>
          <cell r="B2167">
            <v>2165</v>
          </cell>
          <cell r="C2167" t="str">
            <v xml:space="preserve">Univision Records </v>
          </cell>
          <cell r="D2167" t="str">
            <v xml:space="preserve">20 ANIVERSARIO. </v>
          </cell>
          <cell r="E2167" t="str">
            <v xml:space="preserve">SR0000638624 </v>
          </cell>
          <cell r="F2167">
            <v>2007</v>
          </cell>
        </row>
        <row r="2168">
          <cell r="A2168">
            <v>2166</v>
          </cell>
          <cell r="B2168">
            <v>2166</v>
          </cell>
          <cell r="C2168" t="str">
            <v xml:space="preserve">Univision Records </v>
          </cell>
          <cell r="D2168" t="str">
            <v xml:space="preserve">4 DECADAS DE CORRIDOS. </v>
          </cell>
          <cell r="E2168" t="str">
            <v xml:space="preserve">SR0000637755 </v>
          </cell>
          <cell r="F2168">
            <v>2008</v>
          </cell>
        </row>
        <row r="2169">
          <cell r="A2169">
            <v>2167</v>
          </cell>
          <cell r="B2169">
            <v>2167</v>
          </cell>
          <cell r="C2169" t="str">
            <v xml:space="preserve">univision records </v>
          </cell>
          <cell r="D2169" t="str">
            <v xml:space="preserve">AGUACATES DE JIQUILPAN. </v>
          </cell>
          <cell r="E2169" t="str">
            <v xml:space="preserve">SR0000613051 </v>
          </cell>
          <cell r="F2169">
            <v>2005</v>
          </cell>
        </row>
        <row r="2170">
          <cell r="A2170">
            <v>2168</v>
          </cell>
          <cell r="B2170">
            <v>2168</v>
          </cell>
          <cell r="C2170" t="str">
            <v xml:space="preserve">Univision Records </v>
          </cell>
          <cell r="D2170" t="str">
            <v xml:space="preserve">ALGO SUCEDIO. </v>
          </cell>
          <cell r="E2170" t="str">
            <v xml:space="preserve">SR0000665780 </v>
          </cell>
          <cell r="F2170">
            <v>2007</v>
          </cell>
        </row>
        <row r="2171">
          <cell r="A2171">
            <v>2169</v>
          </cell>
          <cell r="B2171">
            <v>2169</v>
          </cell>
          <cell r="C2171" t="str">
            <v xml:space="preserve">univision records </v>
          </cell>
          <cell r="D2171" t="str">
            <v xml:space="preserve">Amor Amor. </v>
          </cell>
          <cell r="E2171" t="str">
            <v xml:space="preserve">PA0001619299 </v>
          </cell>
          <cell r="F2171">
            <v>2007</v>
          </cell>
        </row>
        <row r="2172">
          <cell r="A2172">
            <v>2170</v>
          </cell>
          <cell r="B2172">
            <v>2170</v>
          </cell>
          <cell r="C2172" t="str">
            <v xml:space="preserve">Univision Records </v>
          </cell>
          <cell r="D2172" t="str">
            <v xml:space="preserve">Anda Alterada La Gente: El Tigrillo Palma,. </v>
          </cell>
          <cell r="E2172" t="str">
            <v xml:space="preserve">SR0000631648 </v>
          </cell>
          <cell r="F2172">
            <v>2008</v>
          </cell>
        </row>
        <row r="2173">
          <cell r="A2173">
            <v>2171</v>
          </cell>
          <cell r="B2173">
            <v>2171</v>
          </cell>
          <cell r="C2173" t="str">
            <v xml:space="preserve">Univision Records </v>
          </cell>
          <cell r="D2173" t="str">
            <v xml:space="preserve">As De La Sierra : La Mejor Coleccion. </v>
          </cell>
          <cell r="E2173" t="str">
            <v xml:space="preserve">SR0000637761 </v>
          </cell>
          <cell r="F2173">
            <v>2007</v>
          </cell>
        </row>
        <row r="2174">
          <cell r="A2174">
            <v>2172</v>
          </cell>
          <cell r="B2174">
            <v>2172</v>
          </cell>
          <cell r="C2174" t="str">
            <v xml:space="preserve">univision records </v>
          </cell>
          <cell r="D2174" t="str">
            <v xml:space="preserve">BAJO LA LUNA Y LAS ESTRELLAS. </v>
          </cell>
          <cell r="E2174" t="str">
            <v xml:space="preserve">PA0001619292 </v>
          </cell>
          <cell r="F2174">
            <v>2007</v>
          </cell>
        </row>
        <row r="2175">
          <cell r="A2175">
            <v>2173</v>
          </cell>
          <cell r="B2175">
            <v>2173</v>
          </cell>
          <cell r="C2175" t="str">
            <v xml:space="preserve">Univision Records </v>
          </cell>
          <cell r="D2175" t="str">
            <v xml:space="preserve">Cadetes De Linares: Descansa General. </v>
          </cell>
          <cell r="E2175" t="str">
            <v xml:space="preserve">SR0000612045 </v>
          </cell>
          <cell r="F2175">
            <v>2006</v>
          </cell>
        </row>
        <row r="2176">
          <cell r="A2176">
            <v>2174</v>
          </cell>
          <cell r="B2176">
            <v>2174</v>
          </cell>
          <cell r="C2176" t="str">
            <v xml:space="preserve">Univision Records </v>
          </cell>
          <cell r="D2176" t="str">
            <v xml:space="preserve">Canto A Mi Madre. </v>
          </cell>
          <cell r="E2176" t="str">
            <v xml:space="preserve">SR0000644319 </v>
          </cell>
          <cell r="F2176">
            <v>2008</v>
          </cell>
        </row>
        <row r="2177">
          <cell r="A2177">
            <v>2175</v>
          </cell>
          <cell r="B2177">
            <v>2175</v>
          </cell>
          <cell r="C2177" t="str">
            <v xml:space="preserve">Univision Records </v>
          </cell>
          <cell r="D2177" t="str">
            <v xml:space="preserve">Chacales De Pepe Tovar Nuestros Mas Grandes Exitos. </v>
          </cell>
          <cell r="E2177" t="str">
            <v xml:space="preserve">SR0000644321 </v>
          </cell>
          <cell r="F2177">
            <v>2008</v>
          </cell>
        </row>
        <row r="2178">
          <cell r="A2178">
            <v>2176</v>
          </cell>
          <cell r="B2178">
            <v>2176</v>
          </cell>
          <cell r="C2178" t="str">
            <v xml:space="preserve">Univision Records </v>
          </cell>
          <cell r="D2178" t="str">
            <v xml:space="preserve">Con Banda Sinaloense--20 exitos </v>
          </cell>
          <cell r="E2178" t="str">
            <v xml:space="preserve">VA0001410173 </v>
          </cell>
          <cell r="F2178">
            <v>2006</v>
          </cell>
        </row>
        <row r="2179">
          <cell r="A2179">
            <v>2177</v>
          </cell>
          <cell r="B2179">
            <v>2177</v>
          </cell>
          <cell r="C2179" t="str">
            <v xml:space="preserve">univision records </v>
          </cell>
          <cell r="D2179" t="str">
            <v xml:space="preserve">CON TODO EL PODER. </v>
          </cell>
          <cell r="E2179" t="str">
            <v xml:space="preserve">SR0000622874 </v>
          </cell>
          <cell r="F2179">
            <v>2007</v>
          </cell>
        </row>
        <row r="2180">
          <cell r="A2180">
            <v>2178</v>
          </cell>
          <cell r="B2180">
            <v>2178</v>
          </cell>
          <cell r="C2180" t="str">
            <v xml:space="preserve">Univision Records </v>
          </cell>
          <cell r="D2180" t="str">
            <v xml:space="preserve">Corridos Con Banda Sinaloense : Los Originales de San Juan. </v>
          </cell>
          <cell r="E2180" t="str">
            <v xml:space="preserve">SR0000636450 </v>
          </cell>
          <cell r="F2180">
            <v>2008</v>
          </cell>
        </row>
        <row r="2181">
          <cell r="A2181">
            <v>2179</v>
          </cell>
          <cell r="B2181">
            <v>2179</v>
          </cell>
          <cell r="C2181" t="str">
            <v xml:space="preserve">univision records </v>
          </cell>
          <cell r="D2181" t="str">
            <v xml:space="preserve">CUANTO DIERA. </v>
          </cell>
          <cell r="E2181" t="str">
            <v xml:space="preserve">PA0001619296 </v>
          </cell>
          <cell r="F2181">
            <v>2007</v>
          </cell>
        </row>
        <row r="2182">
          <cell r="A2182">
            <v>2180</v>
          </cell>
          <cell r="B2182">
            <v>2180</v>
          </cell>
          <cell r="C2182" t="str">
            <v xml:space="preserve">univision records </v>
          </cell>
          <cell r="D2182" t="str">
            <v xml:space="preserve">DONDE ESTAS AMOR. </v>
          </cell>
          <cell r="E2182" t="str">
            <v xml:space="preserve">PA0001619305 </v>
          </cell>
          <cell r="F2182">
            <v>2007</v>
          </cell>
        </row>
        <row r="2183">
          <cell r="A2183">
            <v>2181</v>
          </cell>
          <cell r="B2183">
            <v>2181</v>
          </cell>
          <cell r="C2183" t="str">
            <v xml:space="preserve">Univision Records </v>
          </cell>
          <cell r="D2183" t="str">
            <v xml:space="preserve">Duele Duele, et al. </v>
          </cell>
          <cell r="E2183" t="str">
            <v xml:space="preserve">PA0001601195 </v>
          </cell>
          <cell r="F2183">
            <v>2006</v>
          </cell>
        </row>
        <row r="2184">
          <cell r="A2184">
            <v>2182</v>
          </cell>
          <cell r="B2184">
            <v>2182</v>
          </cell>
          <cell r="C2184" t="str">
            <v xml:space="preserve">Univision Records </v>
          </cell>
          <cell r="D2184" t="str">
            <v xml:space="preserve">Eliseo Robles y Los Barbaros Del Norte Nuestras Mejores Canciones. </v>
          </cell>
          <cell r="E2184" t="str">
            <v xml:space="preserve">SR0000644328 </v>
          </cell>
          <cell r="F2184">
            <v>2008</v>
          </cell>
        </row>
        <row r="2185">
          <cell r="A2185">
            <v>2183</v>
          </cell>
          <cell r="B2185">
            <v>2183</v>
          </cell>
          <cell r="C2185" t="str">
            <v xml:space="preserve">Univision Records </v>
          </cell>
          <cell r="D2185" t="str">
            <v xml:space="preserve">En el area de suenos / Duelo. </v>
          </cell>
          <cell r="E2185" t="str">
            <v xml:space="preserve">SR0000374251 </v>
          </cell>
          <cell r="F2185">
            <v>2005</v>
          </cell>
        </row>
        <row r="2186">
          <cell r="A2186">
            <v>2184</v>
          </cell>
          <cell r="B2186">
            <v>2184</v>
          </cell>
          <cell r="C2186" t="str">
            <v xml:space="preserve">Univision Records </v>
          </cell>
          <cell r="D2186" t="str">
            <v xml:space="preserve">Epoca Dorada. </v>
          </cell>
          <cell r="E2186" t="str">
            <v xml:space="preserve">SR0000644325 </v>
          </cell>
          <cell r="F2186">
            <v>2008</v>
          </cell>
        </row>
        <row r="2187">
          <cell r="A2187">
            <v>2185</v>
          </cell>
          <cell r="B2187">
            <v>2185</v>
          </cell>
          <cell r="C2187" t="str">
            <v xml:space="preserve">Univision Records </v>
          </cell>
          <cell r="D2187" t="str">
            <v xml:space="preserve">Epoca Dorada. </v>
          </cell>
          <cell r="E2187" t="str">
            <v xml:space="preserve">SR0000644293 </v>
          </cell>
          <cell r="F2187">
            <v>2008</v>
          </cell>
        </row>
        <row r="2188">
          <cell r="A2188">
            <v>2186</v>
          </cell>
          <cell r="B2188">
            <v>2186</v>
          </cell>
          <cell r="C2188" t="str">
            <v xml:space="preserve">Univision Records </v>
          </cell>
          <cell r="D2188" t="str">
            <v xml:space="preserve">Epoca Dorada. </v>
          </cell>
          <cell r="E2188" t="str">
            <v xml:space="preserve">SR0000644327 </v>
          </cell>
          <cell r="F2188">
            <v>2008</v>
          </cell>
        </row>
        <row r="2189">
          <cell r="A2189">
            <v>2187</v>
          </cell>
          <cell r="B2189">
            <v>2187</v>
          </cell>
          <cell r="C2189" t="str">
            <v xml:space="preserve">Univision Records </v>
          </cell>
          <cell r="D2189" t="str">
            <v xml:space="preserve">Exitos De Rio Grande Zacatecas. </v>
          </cell>
          <cell r="E2189" t="str">
            <v xml:space="preserve">SR0000644326 </v>
          </cell>
          <cell r="F2189">
            <v>2008</v>
          </cell>
        </row>
        <row r="2190">
          <cell r="A2190">
            <v>2188</v>
          </cell>
          <cell r="B2190">
            <v>2188</v>
          </cell>
          <cell r="C2190" t="str">
            <v xml:space="preserve">Univision Records </v>
          </cell>
          <cell r="D2190" t="str">
            <v xml:space="preserve">EXITOS EN 2 TIEMPOS. </v>
          </cell>
          <cell r="E2190" t="str">
            <v xml:space="preserve">SR0000638094 </v>
          </cell>
          <cell r="F2190">
            <v>2007</v>
          </cell>
        </row>
        <row r="2191">
          <cell r="A2191">
            <v>2189</v>
          </cell>
          <cell r="B2191">
            <v>2189</v>
          </cell>
          <cell r="C2191" t="str">
            <v xml:space="preserve">Univision Records </v>
          </cell>
          <cell r="D2191" t="str">
            <v xml:space="preserve">Fuerza: APRETAO 80883-10965 (CD) </v>
          </cell>
          <cell r="E2191" t="str">
            <v xml:space="preserve">SR0000612046 </v>
          </cell>
          <cell r="F2191">
            <v>2006</v>
          </cell>
        </row>
        <row r="2192">
          <cell r="A2192">
            <v>2190</v>
          </cell>
          <cell r="B2192">
            <v>2190</v>
          </cell>
          <cell r="C2192" t="str">
            <v xml:space="preserve">Univision Records </v>
          </cell>
          <cell r="D2192" t="str">
            <v xml:space="preserve">Grandes Corridos De Pelicula. </v>
          </cell>
          <cell r="E2192" t="str">
            <v xml:space="preserve">SR0000618812 </v>
          </cell>
          <cell r="F2192">
            <v>2006</v>
          </cell>
        </row>
        <row r="2193">
          <cell r="A2193">
            <v>2191</v>
          </cell>
          <cell r="B2193">
            <v>2191</v>
          </cell>
          <cell r="C2193" t="str">
            <v xml:space="preserve">Univision Records </v>
          </cell>
          <cell r="D2193" t="str">
            <v xml:space="preserve">Halcon De La Sierra : La Mejor Coleccion. </v>
          </cell>
          <cell r="E2193" t="str">
            <v xml:space="preserve">SR0000637757 </v>
          </cell>
          <cell r="F2193">
            <v>2007</v>
          </cell>
        </row>
        <row r="2194">
          <cell r="A2194">
            <v>2192</v>
          </cell>
          <cell r="B2194">
            <v>2192</v>
          </cell>
          <cell r="C2194" t="str">
            <v xml:space="preserve">UNIVISION RECORDS </v>
          </cell>
          <cell r="D2194" t="str">
            <v xml:space="preserve">HIJOS DEL MAIZ. </v>
          </cell>
          <cell r="E2194" t="str">
            <v xml:space="preserve">SR0000619382 </v>
          </cell>
          <cell r="F2194">
            <v>2007</v>
          </cell>
        </row>
        <row r="2195">
          <cell r="A2195">
            <v>2193</v>
          </cell>
          <cell r="B2195">
            <v>2193</v>
          </cell>
          <cell r="C2195" t="str">
            <v xml:space="preserve">Univision Records </v>
          </cell>
          <cell r="D2195" t="str">
            <v xml:space="preserve">Historias De Valientes. </v>
          </cell>
          <cell r="E2195" t="str">
            <v xml:space="preserve">SR0000636436 </v>
          </cell>
          <cell r="F2195">
            <v>2008</v>
          </cell>
        </row>
        <row r="2196">
          <cell r="A2196">
            <v>2194</v>
          </cell>
          <cell r="B2196">
            <v>2194</v>
          </cell>
          <cell r="C2196" t="str">
            <v xml:space="preserve">Univision Records </v>
          </cell>
          <cell r="D2196" t="str">
            <v xml:space="preserve">IDOLO Y SUS CANCIONES. </v>
          </cell>
          <cell r="E2196" t="str">
            <v xml:space="preserve">SR0000617015 </v>
          </cell>
          <cell r="F2196">
            <v>2007</v>
          </cell>
        </row>
        <row r="2197">
          <cell r="A2197">
            <v>2195</v>
          </cell>
          <cell r="B2197">
            <v>2195</v>
          </cell>
          <cell r="C2197" t="str">
            <v xml:space="preserve">Univision Records </v>
          </cell>
          <cell r="D2197" t="str">
            <v xml:space="preserve">Idolo Y Sus Canciones. </v>
          </cell>
          <cell r="E2197" t="str">
            <v xml:space="preserve">VA0001649055 </v>
          </cell>
          <cell r="F2197">
            <v>2007</v>
          </cell>
        </row>
        <row r="2198">
          <cell r="A2198">
            <v>2196</v>
          </cell>
          <cell r="B2198">
            <v>2196</v>
          </cell>
          <cell r="C2198" t="str">
            <v xml:space="preserve">Univision Records </v>
          </cell>
          <cell r="D2198" t="str">
            <v xml:space="preserve">JEFES DEL LATIN HIP HOP. </v>
          </cell>
          <cell r="E2198" t="str">
            <v xml:space="preserve">SR0000638085 </v>
          </cell>
          <cell r="F2198">
            <v>2007</v>
          </cell>
        </row>
        <row r="2199">
          <cell r="A2199">
            <v>2197</v>
          </cell>
          <cell r="B2199">
            <v>2197</v>
          </cell>
          <cell r="C2199" t="str">
            <v xml:space="preserve">Univision Records </v>
          </cell>
          <cell r="D2199" t="str">
            <v xml:space="preserve">JOYAS DE COLECCION. </v>
          </cell>
          <cell r="E2199" t="str">
            <v xml:space="preserve">SR0000621994 </v>
          </cell>
          <cell r="F2199">
            <v>2007</v>
          </cell>
        </row>
        <row r="2200">
          <cell r="A2200">
            <v>2198</v>
          </cell>
          <cell r="B2200">
            <v>2198</v>
          </cell>
          <cell r="C2200" t="str">
            <v xml:space="preserve">Univision Records </v>
          </cell>
          <cell r="D2200" t="str">
            <v xml:space="preserve">KOMP 104.9 RADIO COMPA. </v>
          </cell>
          <cell r="E2200" t="str">
            <v xml:space="preserve">SR0000615576 </v>
          </cell>
          <cell r="F2200">
            <v>2004</v>
          </cell>
        </row>
        <row r="2201">
          <cell r="A2201">
            <v>2199</v>
          </cell>
          <cell r="B2201">
            <v>2199</v>
          </cell>
          <cell r="C2201" t="str">
            <v xml:space="preserve">Univision Records </v>
          </cell>
          <cell r="D2201" t="str">
            <v xml:space="preserve">Ley De La Vida. </v>
          </cell>
          <cell r="E2201" t="str">
            <v xml:space="preserve">SR0000641871 </v>
          </cell>
          <cell r="F2201">
            <v>2008</v>
          </cell>
        </row>
        <row r="2202">
          <cell r="A2202">
            <v>2200</v>
          </cell>
          <cell r="B2202">
            <v>2200</v>
          </cell>
          <cell r="C2202" t="str">
            <v xml:space="preserve">Univision Records </v>
          </cell>
          <cell r="D2202" t="str">
            <v xml:space="preserve">LEY DE LA VIDA. </v>
          </cell>
          <cell r="E2202" t="str">
            <v xml:space="preserve">SR0000616998 </v>
          </cell>
          <cell r="F2202">
            <v>2007</v>
          </cell>
        </row>
        <row r="2203">
          <cell r="A2203">
            <v>2201</v>
          </cell>
          <cell r="B2203">
            <v>2201</v>
          </cell>
          <cell r="C2203" t="str">
            <v xml:space="preserve">Univision Records </v>
          </cell>
          <cell r="D2203" t="str">
            <v xml:space="preserve">Linea De Oro En DVD, Artist: Graciela Beltran, 00808831118792 (DVD) </v>
          </cell>
          <cell r="E2203" t="str">
            <v xml:space="preserve">PA0001670181 </v>
          </cell>
          <cell r="F2203">
            <v>2008</v>
          </cell>
        </row>
        <row r="2204">
          <cell r="A2204">
            <v>2202</v>
          </cell>
          <cell r="B2204">
            <v>2202</v>
          </cell>
          <cell r="C2204" t="str">
            <v xml:space="preserve">Univision Records </v>
          </cell>
          <cell r="D2204" t="str">
            <v xml:space="preserve">Maria, et al. </v>
          </cell>
          <cell r="E2204" t="str">
            <v xml:space="preserve">PA0001601198 </v>
          </cell>
          <cell r="F2204">
            <v>2006</v>
          </cell>
        </row>
        <row r="2205">
          <cell r="A2205">
            <v>2203</v>
          </cell>
          <cell r="B2205">
            <v>2203</v>
          </cell>
          <cell r="C2205" t="str">
            <v xml:space="preserve">Univision Records </v>
          </cell>
          <cell r="D2205" t="str">
            <v xml:space="preserve">Me Resisto. </v>
          </cell>
          <cell r="E2205" t="str">
            <v xml:space="preserve">PA0001601184 </v>
          </cell>
          <cell r="F2205">
            <v>2006</v>
          </cell>
        </row>
        <row r="2206">
          <cell r="A2206">
            <v>2204</v>
          </cell>
          <cell r="B2206">
            <v>2204</v>
          </cell>
          <cell r="C2206" t="str">
            <v xml:space="preserve">Univision Records </v>
          </cell>
          <cell r="D2206" t="str">
            <v xml:space="preserve">Mejor de Nosotros. </v>
          </cell>
          <cell r="E2206" t="str">
            <v xml:space="preserve">SR0000636385 </v>
          </cell>
          <cell r="F2206">
            <v>2008</v>
          </cell>
        </row>
        <row r="2207">
          <cell r="A2207">
            <v>2205</v>
          </cell>
          <cell r="B2207">
            <v>2205</v>
          </cell>
          <cell r="C2207" t="str">
            <v xml:space="preserve">Univision Records </v>
          </cell>
          <cell r="D2207" t="str">
            <v xml:space="preserve">Mejores cantan salsa / Duelo. </v>
          </cell>
          <cell r="E2207" t="str">
            <v xml:space="preserve">SR0000374252 </v>
          </cell>
          <cell r="F2207">
            <v>2005</v>
          </cell>
        </row>
        <row r="2208">
          <cell r="A2208">
            <v>2206</v>
          </cell>
          <cell r="B2208">
            <v>2206</v>
          </cell>
          <cell r="C2208" t="str">
            <v xml:space="preserve">Univision Records </v>
          </cell>
          <cell r="D2208" t="str">
            <v xml:space="preserve">Mi historia musical / Duelo. </v>
          </cell>
          <cell r="E2208" t="str">
            <v xml:space="preserve">SR0000372339 </v>
          </cell>
          <cell r="F2208">
            <v>2004</v>
          </cell>
        </row>
        <row r="2209">
          <cell r="A2209">
            <v>2207</v>
          </cell>
          <cell r="B2209">
            <v>2207</v>
          </cell>
          <cell r="C2209" t="str">
            <v xml:space="preserve">Univision Records </v>
          </cell>
          <cell r="D2209" t="str">
            <v xml:space="preserve">Norteno #1s. </v>
          </cell>
          <cell r="E2209" t="str">
            <v xml:space="preserve">SR0000644288 </v>
          </cell>
          <cell r="F2209">
            <v>2008</v>
          </cell>
        </row>
        <row r="2210">
          <cell r="A2210">
            <v>2208</v>
          </cell>
          <cell r="B2210">
            <v>2208</v>
          </cell>
          <cell r="C2210" t="str">
            <v xml:space="preserve">Univision Records </v>
          </cell>
          <cell r="D2210" t="str">
            <v xml:space="preserve">Oportunidad / la Cima. </v>
          </cell>
          <cell r="E2210" t="str">
            <v xml:space="preserve">SR0000374245 </v>
          </cell>
          <cell r="F2210">
            <v>2005</v>
          </cell>
        </row>
        <row r="2211">
          <cell r="A2211">
            <v>2209</v>
          </cell>
          <cell r="B2211">
            <v>2209</v>
          </cell>
          <cell r="C2211" t="str">
            <v xml:space="preserve">Univision Records </v>
          </cell>
          <cell r="D2211" t="str">
            <v xml:space="preserve">Patrones del Reggaeton. </v>
          </cell>
          <cell r="E2211" t="str">
            <v xml:space="preserve">SR0000374246 </v>
          </cell>
          <cell r="F2211">
            <v>2005</v>
          </cell>
        </row>
        <row r="2212">
          <cell r="A2212">
            <v>2210</v>
          </cell>
          <cell r="B2212">
            <v>2210</v>
          </cell>
          <cell r="C2212" t="str">
            <v xml:space="preserve">Univision Records </v>
          </cell>
          <cell r="D2212" t="str">
            <v xml:space="preserve">PENQUITA DE MIEL, et. al. </v>
          </cell>
          <cell r="E2212" t="str">
            <v xml:space="preserve">SR0000621989 </v>
          </cell>
          <cell r="F2212">
            <v>2007</v>
          </cell>
        </row>
        <row r="2213">
          <cell r="A2213">
            <v>2211</v>
          </cell>
          <cell r="B2213">
            <v>2211</v>
          </cell>
          <cell r="C2213" t="str">
            <v xml:space="preserve">Univision Records </v>
          </cell>
          <cell r="D2213" t="str">
            <v xml:space="preserve">Pistiando en la Sierra. </v>
          </cell>
          <cell r="E2213" t="str">
            <v xml:space="preserve">SR0000638910 </v>
          </cell>
          <cell r="F2213">
            <v>2008</v>
          </cell>
        </row>
        <row r="2214">
          <cell r="A2214">
            <v>2212</v>
          </cell>
          <cell r="B2214">
            <v>2212</v>
          </cell>
          <cell r="C2214" t="str">
            <v xml:space="preserve">Univision Records </v>
          </cell>
          <cell r="D2214" t="str">
            <v xml:space="preserve">POR QUE ES TAN CRUEL EL AMOR. </v>
          </cell>
          <cell r="E2214" t="str">
            <v xml:space="preserve">SR0000609491 </v>
          </cell>
          <cell r="F2214">
            <v>2007</v>
          </cell>
        </row>
        <row r="2215">
          <cell r="A2215">
            <v>2213</v>
          </cell>
          <cell r="B2215">
            <v>2213</v>
          </cell>
          <cell r="C2215" t="str">
            <v xml:space="preserve">Univision Records </v>
          </cell>
          <cell r="D2215" t="str">
            <v xml:space="preserve">PURA DINAMITA DURANGUENSE : Alacranes Musical Y Sus Amigos. </v>
          </cell>
          <cell r="E2215" t="str">
            <v xml:space="preserve">SR0000637754 </v>
          </cell>
          <cell r="F2215">
            <v>2007</v>
          </cell>
        </row>
        <row r="2216">
          <cell r="A2216">
            <v>2214</v>
          </cell>
          <cell r="B2216">
            <v>2214</v>
          </cell>
          <cell r="C2216" t="str">
            <v xml:space="preserve">Univision Records </v>
          </cell>
          <cell r="D2216" t="str">
            <v xml:space="preserve">Puros Corridos y Rancheras. </v>
          </cell>
          <cell r="E2216" t="str">
            <v xml:space="preserve">SR0000641781 </v>
          </cell>
          <cell r="F2216">
            <v>2008</v>
          </cell>
        </row>
        <row r="2217">
          <cell r="A2217">
            <v>2215</v>
          </cell>
          <cell r="B2217">
            <v>2215</v>
          </cell>
          <cell r="C2217" t="str">
            <v xml:space="preserve">Univision Records </v>
          </cell>
          <cell r="D2217" t="str">
            <v xml:space="preserve">Que dificil es. </v>
          </cell>
          <cell r="E2217" t="str">
            <v xml:space="preserve">PA0001237827 </v>
          </cell>
          <cell r="F2217">
            <v>2003</v>
          </cell>
        </row>
        <row r="2218">
          <cell r="A2218">
            <v>2216</v>
          </cell>
          <cell r="B2218">
            <v>2216</v>
          </cell>
          <cell r="C2218" t="str">
            <v xml:space="preserve">univision records </v>
          </cell>
          <cell r="D2218" t="str">
            <v xml:space="preserve">QUIEN TE DIJO QUE YO. </v>
          </cell>
          <cell r="E2218" t="str">
            <v xml:space="preserve">PA0001619288 </v>
          </cell>
          <cell r="F2218">
            <v>2007</v>
          </cell>
        </row>
        <row r="2219">
          <cell r="A2219">
            <v>2217</v>
          </cell>
          <cell r="B2219">
            <v>2217</v>
          </cell>
          <cell r="C2219" t="str">
            <v xml:space="preserve">Univision Records </v>
          </cell>
          <cell r="D2219" t="str">
            <v xml:space="preserve">Regalo de Dios. </v>
          </cell>
          <cell r="E2219" t="str">
            <v xml:space="preserve">SR0000644291 </v>
          </cell>
          <cell r="F2219">
            <v>2008</v>
          </cell>
        </row>
        <row r="2220">
          <cell r="A2220">
            <v>2218</v>
          </cell>
          <cell r="B2220">
            <v>2218</v>
          </cell>
          <cell r="C2220" t="str">
            <v xml:space="preserve">Univision Records </v>
          </cell>
          <cell r="D2220" t="str">
            <v xml:space="preserve">REGIA BRAVA. </v>
          </cell>
          <cell r="E2220" t="str">
            <v xml:space="preserve">PA0001593982 </v>
          </cell>
          <cell r="F2220">
            <v>2007</v>
          </cell>
        </row>
        <row r="2221">
          <cell r="A2221">
            <v>2219</v>
          </cell>
          <cell r="B2221">
            <v>2219</v>
          </cell>
          <cell r="C2221" t="str">
            <v xml:space="preserve">Univision Records </v>
          </cell>
          <cell r="D2221" t="str">
            <v xml:space="preserve">Reina En Hollywood. </v>
          </cell>
          <cell r="E2221" t="str">
            <v xml:space="preserve">PA0001679877 </v>
          </cell>
          <cell r="F2221">
            <v>2008</v>
          </cell>
        </row>
        <row r="2222">
          <cell r="A2222">
            <v>2220</v>
          </cell>
          <cell r="B2222">
            <v>2220</v>
          </cell>
          <cell r="C2222" t="str">
            <v xml:space="preserve">Univision Records </v>
          </cell>
          <cell r="D2222" t="str">
            <v xml:space="preserve">Reina En Hollywood. </v>
          </cell>
          <cell r="E2222" t="str">
            <v xml:space="preserve">SR0000636456 </v>
          </cell>
          <cell r="F2222">
            <v>2008</v>
          </cell>
        </row>
        <row r="2223">
          <cell r="A2223">
            <v>2221</v>
          </cell>
          <cell r="B2223">
            <v>2221</v>
          </cell>
          <cell r="C2223" t="str">
            <v xml:space="preserve">Univision Records </v>
          </cell>
          <cell r="D2223" t="str">
            <v xml:space="preserve">Sigue sonando el rio / Rio Grande, Conjunto. </v>
          </cell>
          <cell r="E2223" t="str">
            <v xml:space="preserve">SR0000374253 </v>
          </cell>
          <cell r="F2223">
            <v>2004</v>
          </cell>
        </row>
        <row r="2224">
          <cell r="A2224">
            <v>2222</v>
          </cell>
          <cell r="B2224">
            <v>2222</v>
          </cell>
          <cell r="C2224" t="str">
            <v xml:space="preserve">Univision Records </v>
          </cell>
          <cell r="D2224" t="str">
            <v xml:space="preserve">TE AMO. </v>
          </cell>
          <cell r="E2224" t="str">
            <v xml:space="preserve">SR0000609497 </v>
          </cell>
          <cell r="F2224">
            <v>2007</v>
          </cell>
        </row>
        <row r="2225">
          <cell r="A2225">
            <v>2223</v>
          </cell>
          <cell r="B2225">
            <v>2223</v>
          </cell>
          <cell r="C2225" t="str">
            <v xml:space="preserve">UNIVISION RECORDS </v>
          </cell>
          <cell r="D2225" t="str">
            <v xml:space="preserve">Tonto Fui. </v>
          </cell>
          <cell r="E2225" t="str">
            <v xml:space="preserve">PA0001619306 </v>
          </cell>
          <cell r="F2225">
            <v>2007</v>
          </cell>
        </row>
        <row r="2226">
          <cell r="A2226">
            <v>2224</v>
          </cell>
          <cell r="B2226">
            <v>2224</v>
          </cell>
          <cell r="C2226" t="str">
            <v xml:space="preserve">Univision Records </v>
          </cell>
          <cell r="D2226" t="str">
            <v xml:space="preserve">Tres decadas de exitos. </v>
          </cell>
          <cell r="E2226" t="str">
            <v xml:space="preserve">PA0001309486 </v>
          </cell>
          <cell r="F2226">
            <v>2005</v>
          </cell>
        </row>
        <row r="2227">
          <cell r="A2227">
            <v>2225</v>
          </cell>
          <cell r="B2227">
            <v>2225</v>
          </cell>
          <cell r="C2227" t="str">
            <v xml:space="preserve">Univision Records </v>
          </cell>
          <cell r="D2227" t="str">
            <v xml:space="preserve">TU RECUERDO. </v>
          </cell>
          <cell r="E2227" t="str">
            <v xml:space="preserve">SR0000637736 </v>
          </cell>
          <cell r="F2227">
            <v>2007</v>
          </cell>
        </row>
        <row r="2228">
          <cell r="A2228">
            <v>2226</v>
          </cell>
          <cell r="B2228">
            <v>2226</v>
          </cell>
          <cell r="C2228" t="str">
            <v xml:space="preserve">Univision Records </v>
          </cell>
          <cell r="D2228" t="str">
            <v xml:space="preserve">Vida Se Va. </v>
          </cell>
          <cell r="E2228" t="str">
            <v xml:space="preserve">PA0001601110 </v>
          </cell>
          <cell r="F2228">
            <v>2007</v>
          </cell>
        </row>
        <row r="2229">
          <cell r="A2229">
            <v>2227</v>
          </cell>
          <cell r="B2229">
            <v>2227</v>
          </cell>
          <cell r="C2229" t="str">
            <v xml:space="preserve">Univision Records </v>
          </cell>
          <cell r="D2229" t="str">
            <v xml:space="preserve">Vive Tu Vida. </v>
          </cell>
          <cell r="E2229" t="str">
            <v xml:space="preserve">PA0001601187 </v>
          </cell>
          <cell r="F2229">
            <v>2006</v>
          </cell>
        </row>
        <row r="2230">
          <cell r="A2230">
            <v>2228</v>
          </cell>
          <cell r="B2230">
            <v>2228</v>
          </cell>
          <cell r="C2230" t="str">
            <v xml:space="preserve">Univision Records 070-6745 </v>
          </cell>
          <cell r="D2230" t="str">
            <v xml:space="preserve">Juanita y Julian. </v>
          </cell>
          <cell r="E2230" t="str">
            <v xml:space="preserve">PA0001284263 </v>
          </cell>
          <cell r="F2230">
            <v>2005</v>
          </cell>
        </row>
        <row r="2231">
          <cell r="A2231">
            <v>2229</v>
          </cell>
          <cell r="B2231">
            <v>2229</v>
          </cell>
          <cell r="C2231" t="str">
            <v xml:space="preserve">Univision Records 0833 10429 2 </v>
          </cell>
          <cell r="D2231" t="str">
            <v xml:space="preserve">Ases del corrido pesado. </v>
          </cell>
          <cell r="E2231" t="str">
            <v xml:space="preserve">SR0000385692 </v>
          </cell>
          <cell r="F2231">
            <v>2005</v>
          </cell>
        </row>
        <row r="2232">
          <cell r="A2232">
            <v>2230</v>
          </cell>
          <cell r="B2232">
            <v>2230</v>
          </cell>
          <cell r="C2232" t="str">
            <v xml:space="preserve">Univision Records 0883 10037-2 </v>
          </cell>
          <cell r="D2232" t="str">
            <v xml:space="preserve">Amor que no te di. </v>
          </cell>
          <cell r="E2232" t="str">
            <v xml:space="preserve">PA0001146783 </v>
          </cell>
          <cell r="F2232">
            <v>2003</v>
          </cell>
        </row>
        <row r="2233">
          <cell r="A2233">
            <v>2231</v>
          </cell>
          <cell r="B2233">
            <v>2231</v>
          </cell>
          <cell r="C2233" t="str">
            <v xml:space="preserve">Univision Records 0883 10096 2 </v>
          </cell>
          <cell r="D2233" t="str">
            <v xml:space="preserve">La tengo que olvidar. </v>
          </cell>
          <cell r="E2233" t="str">
            <v xml:space="preserve">PA0001199963 </v>
          </cell>
          <cell r="F2233">
            <v>2003</v>
          </cell>
        </row>
        <row r="2234">
          <cell r="A2234">
            <v>2232</v>
          </cell>
          <cell r="B2234">
            <v>2232</v>
          </cell>
          <cell r="C2234" t="str">
            <v xml:space="preserve">Univision Records 0883 10106 2 </v>
          </cell>
          <cell r="D2234" t="str">
            <v xml:space="preserve">Chocolate. </v>
          </cell>
          <cell r="E2234" t="str">
            <v xml:space="preserve">PA0001131452 </v>
          </cell>
          <cell r="F2234">
            <v>2003</v>
          </cell>
        </row>
        <row r="2235">
          <cell r="A2235">
            <v>2233</v>
          </cell>
          <cell r="B2235">
            <v>2233</v>
          </cell>
          <cell r="C2235" t="str">
            <v xml:space="preserve">Univision Records 0883 10106 2 </v>
          </cell>
          <cell r="D2235" t="str">
            <v xml:space="preserve">Corazon enamorado. </v>
          </cell>
          <cell r="E2235" t="str">
            <v xml:space="preserve">PA0001131456 </v>
          </cell>
          <cell r="F2235">
            <v>2003</v>
          </cell>
        </row>
        <row r="2236">
          <cell r="A2236">
            <v>2234</v>
          </cell>
          <cell r="B2236">
            <v>2234</v>
          </cell>
          <cell r="C2236" t="str">
            <v xml:space="preserve">Univision Records 0883 10106-2 </v>
          </cell>
          <cell r="D2236" t="str">
            <v xml:space="preserve">Corazon enamorado. </v>
          </cell>
          <cell r="E2236" t="str">
            <v xml:space="preserve">PA0001203168 </v>
          </cell>
          <cell r="F2236">
            <v>2003</v>
          </cell>
        </row>
        <row r="2237">
          <cell r="A2237">
            <v>2235</v>
          </cell>
          <cell r="B2237">
            <v>2235</v>
          </cell>
          <cell r="C2237" t="str">
            <v xml:space="preserve">Univision Records 0883 10106 2 </v>
          </cell>
          <cell r="D2237" t="str">
            <v xml:space="preserve">Mira bien. </v>
          </cell>
          <cell r="E2237" t="str">
            <v xml:space="preserve">PA0001131514 </v>
          </cell>
          <cell r="F2237">
            <v>2003</v>
          </cell>
        </row>
        <row r="2238">
          <cell r="A2238">
            <v>2236</v>
          </cell>
          <cell r="B2238">
            <v>2236</v>
          </cell>
          <cell r="C2238" t="str">
            <v xml:space="preserve">Univision Records 0883 10106-2 </v>
          </cell>
          <cell r="D2238" t="str">
            <v xml:space="preserve">Tu amor es una ley. </v>
          </cell>
          <cell r="E2238" t="str">
            <v xml:space="preserve">PA0001131455 </v>
          </cell>
          <cell r="F2238">
            <v>2003</v>
          </cell>
        </row>
        <row r="2239">
          <cell r="A2239">
            <v>2237</v>
          </cell>
          <cell r="B2239">
            <v>2237</v>
          </cell>
          <cell r="C2239" t="str">
            <v xml:space="preserve">Univision Records 0883 10106-2 </v>
          </cell>
          <cell r="D2239" t="str">
            <v xml:space="preserve">Tu amor es una ley. </v>
          </cell>
          <cell r="E2239" t="str">
            <v xml:space="preserve">PA0001203167 </v>
          </cell>
          <cell r="F2239">
            <v>2003</v>
          </cell>
        </row>
        <row r="2240">
          <cell r="A2240">
            <v>2238</v>
          </cell>
          <cell r="B2240">
            <v>2238</v>
          </cell>
          <cell r="C2240" t="str">
            <v xml:space="preserve">Univision Records 0883 101182 </v>
          </cell>
          <cell r="D2240" t="str">
            <v xml:space="preserve">Raza jaladora. </v>
          </cell>
          <cell r="E2240" t="str">
            <v xml:space="preserve">PA0001197455 </v>
          </cell>
          <cell r="F2240">
            <v>2003</v>
          </cell>
        </row>
        <row r="2241">
          <cell r="A2241">
            <v>2239</v>
          </cell>
          <cell r="B2241">
            <v>2239</v>
          </cell>
          <cell r="C2241" t="str">
            <v xml:space="preserve">Univision Records 0883 101182 </v>
          </cell>
          <cell r="D2241" t="str">
            <v xml:space="preserve">Rolonononas pa' la raza / Raza Obrera. </v>
          </cell>
          <cell r="E2241" t="str">
            <v xml:space="preserve">SR0000341589 </v>
          </cell>
          <cell r="F2241">
            <v>2003</v>
          </cell>
        </row>
        <row r="2242">
          <cell r="A2242">
            <v>2240</v>
          </cell>
          <cell r="B2242">
            <v>2240</v>
          </cell>
          <cell r="C2242" t="str">
            <v xml:space="preserve">Univision Records 0883 10119 2 </v>
          </cell>
          <cell r="D2242" t="str">
            <v xml:space="preserve">Y tenerte otra vez / Pepe Aguilar. </v>
          </cell>
          <cell r="E2242" t="str">
            <v xml:space="preserve">SR0000341583 </v>
          </cell>
          <cell r="F2242">
            <v>2003</v>
          </cell>
        </row>
        <row r="2243">
          <cell r="A2243">
            <v>2241</v>
          </cell>
          <cell r="B2243">
            <v>2241</v>
          </cell>
          <cell r="C2243" t="str">
            <v xml:space="preserve">Univision Records 0883 10122 2 </v>
          </cell>
          <cell r="D2243" t="str">
            <v xml:space="preserve">En el tiempo / Los Huracanes del Norte. </v>
          </cell>
          <cell r="E2243" t="str">
            <v xml:space="preserve">SR0000344609 </v>
          </cell>
          <cell r="F2243">
            <v>2003</v>
          </cell>
        </row>
        <row r="2244">
          <cell r="A2244">
            <v>2242</v>
          </cell>
          <cell r="B2244">
            <v>2242</v>
          </cell>
          <cell r="C2244" t="str">
            <v xml:space="preserve">Univision Records 0883 10122 2 </v>
          </cell>
          <cell r="D2244" t="str">
            <v xml:space="preserve">Nomas por tu culpa. </v>
          </cell>
          <cell r="E2244" t="str">
            <v xml:space="preserve">PA0001160203 </v>
          </cell>
          <cell r="F2244">
            <v>2003</v>
          </cell>
        </row>
        <row r="2245">
          <cell r="A2245">
            <v>2243</v>
          </cell>
          <cell r="B2245">
            <v>2243</v>
          </cell>
          <cell r="C2245" t="str">
            <v xml:space="preserve">Univision Records 0883 101272 </v>
          </cell>
          <cell r="D2245" t="str">
            <v xml:space="preserve">Cadetes de Linares 30 inolvidables. </v>
          </cell>
          <cell r="E2245" t="str">
            <v xml:space="preserve">SR0000344618 </v>
          </cell>
          <cell r="F2245">
            <v>2003</v>
          </cell>
        </row>
        <row r="2246">
          <cell r="A2246">
            <v>2244</v>
          </cell>
          <cell r="B2246">
            <v>2244</v>
          </cell>
          <cell r="C2246" t="str">
            <v xml:space="preserve">Univision Records 0883 10129 2 </v>
          </cell>
          <cell r="D2246" t="str">
            <v xml:space="preserve">No hay nadie igual como tu. </v>
          </cell>
          <cell r="E2246" t="str">
            <v xml:space="preserve">PA0001162123 </v>
          </cell>
          <cell r="F2246">
            <v>2004</v>
          </cell>
        </row>
        <row r="2247">
          <cell r="A2247">
            <v>2245</v>
          </cell>
          <cell r="B2247">
            <v>2245</v>
          </cell>
          <cell r="C2247" t="str">
            <v xml:space="preserve">Univision Records 0883 10147 2 </v>
          </cell>
          <cell r="D2247" t="str">
            <v xml:space="preserve">Recuerdos y algo mas / Chuy Vega. </v>
          </cell>
          <cell r="E2247" t="str">
            <v xml:space="preserve">SR0000341595 </v>
          </cell>
          <cell r="F2247">
            <v>2003</v>
          </cell>
        </row>
        <row r="2248">
          <cell r="A2248">
            <v>2246</v>
          </cell>
          <cell r="B2248">
            <v>2246</v>
          </cell>
          <cell r="C2248" t="str">
            <v xml:space="preserve">Univision Records 0883 10148 2 </v>
          </cell>
          <cell r="D2248" t="str">
            <v xml:space="preserve">Sonador / Adan "Chalino" Sanchez. </v>
          </cell>
          <cell r="E2248" t="str">
            <v xml:space="preserve">SR0000344613 </v>
          </cell>
          <cell r="F2248">
            <v>2003</v>
          </cell>
        </row>
        <row r="2249">
          <cell r="A2249">
            <v>2247</v>
          </cell>
          <cell r="B2249">
            <v>2247</v>
          </cell>
          <cell r="C2249" t="str">
            <v xml:space="preserve">Univision Records 0883 10149 2 </v>
          </cell>
          <cell r="D2249" t="str">
            <v xml:space="preserve">Con las alas rotas / Banda la Costena de Ramon Lopez Alvarado. </v>
          </cell>
          <cell r="E2249" t="str">
            <v xml:space="preserve">SR0000341588 </v>
          </cell>
          <cell r="F2249">
            <v>2003</v>
          </cell>
        </row>
        <row r="2250">
          <cell r="A2250">
            <v>2248</v>
          </cell>
          <cell r="B2250">
            <v>2248</v>
          </cell>
          <cell r="C2250" t="str">
            <v xml:space="preserve">Univision Records 0883 10154 2 IN02 </v>
          </cell>
          <cell r="D2250" t="str">
            <v xml:space="preserve">Sigo siendo original / Jessie Morales. </v>
          </cell>
          <cell r="E2250" t="str">
            <v xml:space="preserve">SR0000341597 </v>
          </cell>
          <cell r="F2250">
            <v>2003</v>
          </cell>
        </row>
        <row r="2251">
          <cell r="A2251">
            <v>2249</v>
          </cell>
          <cell r="B2251">
            <v>2249</v>
          </cell>
          <cell r="C2251" t="str">
            <v xml:space="preserve">Univision Records 0883 101552 </v>
          </cell>
          <cell r="D2251" t="str">
            <v xml:space="preserve">No hay manera. </v>
          </cell>
          <cell r="E2251" t="str">
            <v xml:space="preserve">PA0001157990 </v>
          </cell>
          <cell r="F2251">
            <v>2003</v>
          </cell>
        </row>
        <row r="2252">
          <cell r="A2252">
            <v>2250</v>
          </cell>
          <cell r="B2252">
            <v>2250</v>
          </cell>
          <cell r="C2252" t="str">
            <v xml:space="preserve">Univision Records 0883 101552 INO2 </v>
          </cell>
          <cell r="D2252" t="str">
            <v xml:space="preserve">Proyecto Akwid. </v>
          </cell>
          <cell r="E2252" t="str">
            <v xml:space="preserve">SR0000344608 </v>
          </cell>
          <cell r="F2252">
            <v>2003</v>
          </cell>
        </row>
        <row r="2253">
          <cell r="A2253">
            <v>2251</v>
          </cell>
          <cell r="B2253">
            <v>2251</v>
          </cell>
          <cell r="C2253" t="str">
            <v xml:space="preserve">Univision Records 0883 10156 2 </v>
          </cell>
          <cell r="D2253" t="str">
            <v xml:space="preserve">Freddy's 30 inolvidables. </v>
          </cell>
          <cell r="E2253" t="str">
            <v xml:space="preserve">SR0000344610 </v>
          </cell>
          <cell r="F2253">
            <v>2003</v>
          </cell>
        </row>
        <row r="2254">
          <cell r="A2254">
            <v>2252</v>
          </cell>
          <cell r="B2254">
            <v>2252</v>
          </cell>
          <cell r="C2254" t="str">
            <v xml:space="preserve">Univision Records 0883 10164 2 </v>
          </cell>
          <cell r="D2254" t="str">
            <v xml:space="preserve">Posada sonidera 2003. </v>
          </cell>
          <cell r="E2254" t="str">
            <v xml:space="preserve">SR0000344616 </v>
          </cell>
          <cell r="F2254">
            <v>2003</v>
          </cell>
        </row>
        <row r="2255">
          <cell r="A2255">
            <v>2253</v>
          </cell>
          <cell r="B2255">
            <v>2253</v>
          </cell>
          <cell r="C2255" t="str">
            <v xml:space="preserve">Univision Records 0883 10167 2 </v>
          </cell>
          <cell r="D2255" t="str">
            <v xml:space="preserve">Con orgullo por herencia / Pepe Aguilar. </v>
          </cell>
          <cell r="E2255" t="str">
            <v xml:space="preserve">SR0000347336 </v>
          </cell>
          <cell r="F2255">
            <v>2003</v>
          </cell>
        </row>
        <row r="2256">
          <cell r="A2256">
            <v>2254</v>
          </cell>
          <cell r="B2256">
            <v>2254</v>
          </cell>
          <cell r="C2256" t="str">
            <v xml:space="preserve">Univision Records 0883 10168 2 </v>
          </cell>
          <cell r="D2256" t="str">
            <v xml:space="preserve">Padre no es. </v>
          </cell>
          <cell r="E2256" t="str">
            <v xml:space="preserve">PA0001209362 </v>
          </cell>
          <cell r="F2256">
            <v>2003</v>
          </cell>
        </row>
        <row r="2257">
          <cell r="A2257">
            <v>2255</v>
          </cell>
          <cell r="B2257">
            <v>2255</v>
          </cell>
          <cell r="C2257" t="str">
            <v xml:space="preserve">Univision Records 0883 10168 2 INO2 </v>
          </cell>
          <cell r="D2257" t="str">
            <v xml:space="preserve">Al estilo mexicano. </v>
          </cell>
          <cell r="E2257" t="str">
            <v xml:space="preserve">PA0001200605 </v>
          </cell>
          <cell r="F2257">
            <v>2003</v>
          </cell>
        </row>
        <row r="2258">
          <cell r="A2258">
            <v>2256</v>
          </cell>
          <cell r="B2258">
            <v>2256</v>
          </cell>
          <cell r="C2258" t="str">
            <v xml:space="preserve">Univision Records 0883 10168 2 INO2 </v>
          </cell>
          <cell r="D2258" t="str">
            <v xml:space="preserve">Apa me puedes ayudar. </v>
          </cell>
          <cell r="E2258" t="str">
            <v xml:space="preserve">PA0001200604 </v>
          </cell>
          <cell r="F2258">
            <v>2003</v>
          </cell>
        </row>
        <row r="2259">
          <cell r="A2259">
            <v>2257</v>
          </cell>
          <cell r="B2259">
            <v>2257</v>
          </cell>
          <cell r="C2259" t="str">
            <v xml:space="preserve">Univision Records 0883 10168 2 INO2 </v>
          </cell>
          <cell r="D2259" t="str">
            <v xml:space="preserve">Ni de aqui ni de alla. </v>
          </cell>
          <cell r="E2259" t="str">
            <v xml:space="preserve">PA0001200603 </v>
          </cell>
          <cell r="F2259">
            <v>2003</v>
          </cell>
        </row>
        <row r="2260">
          <cell r="A2260">
            <v>2258</v>
          </cell>
          <cell r="B2260">
            <v>2258</v>
          </cell>
          <cell r="C2260" t="str">
            <v xml:space="preserve">Univision Records 0883 10168 2 INO2 </v>
          </cell>
          <cell r="D2260" t="str">
            <v xml:space="preserve">Ni de aqui, ni de alla / Jae-P. </v>
          </cell>
          <cell r="E2260" t="str">
            <v xml:space="preserve">SR0000341584 </v>
          </cell>
          <cell r="F2260">
            <v>2003</v>
          </cell>
        </row>
        <row r="2261">
          <cell r="A2261">
            <v>2259</v>
          </cell>
          <cell r="B2261">
            <v>2259</v>
          </cell>
          <cell r="C2261" t="str">
            <v xml:space="preserve">Univision Records 0883 10168 2 INO2 </v>
          </cell>
          <cell r="D2261" t="str">
            <v xml:space="preserve">Nuevo sonido. </v>
          </cell>
          <cell r="E2261" t="str">
            <v xml:space="preserve">PA0001224175 </v>
          </cell>
          <cell r="F2261">
            <v>2003</v>
          </cell>
        </row>
        <row r="2262">
          <cell r="A2262">
            <v>2260</v>
          </cell>
          <cell r="B2262">
            <v>2260</v>
          </cell>
          <cell r="C2262" t="str">
            <v xml:space="preserve">Univision Records 0883 10168 2 INO2 </v>
          </cell>
          <cell r="D2262" t="str">
            <v xml:space="preserve">Perdoname ama. </v>
          </cell>
          <cell r="E2262" t="str">
            <v xml:space="preserve">PA0001200606 </v>
          </cell>
          <cell r="F2262">
            <v>2003</v>
          </cell>
        </row>
        <row r="2263">
          <cell r="A2263">
            <v>2261</v>
          </cell>
          <cell r="B2263">
            <v>2261</v>
          </cell>
          <cell r="C2263" t="str">
            <v xml:space="preserve">Univision Records 0883 10168 2 INO2 </v>
          </cell>
          <cell r="D2263" t="str">
            <v xml:space="preserve">Soldado sin querer ; Un padre no es ; Decir que tu no eres ; Te necesito. </v>
          </cell>
          <cell r="E2263" t="str">
            <v xml:space="preserve">PA0001224176 </v>
          </cell>
          <cell r="F2263">
            <v>2003</v>
          </cell>
        </row>
        <row r="2264">
          <cell r="A2264">
            <v>2262</v>
          </cell>
          <cell r="B2264">
            <v>2262</v>
          </cell>
          <cell r="C2264" t="str">
            <v xml:space="preserve">Univision Records 0883 10168 2 INO2 </v>
          </cell>
          <cell r="D2264" t="str">
            <v xml:space="preserve">Suena. </v>
          </cell>
          <cell r="E2264" t="str">
            <v xml:space="preserve">PA0001224174 </v>
          </cell>
          <cell r="F2264">
            <v>2003</v>
          </cell>
        </row>
        <row r="2265">
          <cell r="A2265">
            <v>2263</v>
          </cell>
          <cell r="B2265">
            <v>2263</v>
          </cell>
          <cell r="C2265" t="str">
            <v xml:space="preserve">Univision Records 0883 10172 2 </v>
          </cell>
          <cell r="D2265" t="str">
            <v xml:space="preserve">Amor que te doy / Los Cadetes de Linares. </v>
          </cell>
          <cell r="E2265" t="str">
            <v xml:space="preserve">SR0000341596 </v>
          </cell>
          <cell r="F2265">
            <v>2003</v>
          </cell>
        </row>
        <row r="2266">
          <cell r="A2266">
            <v>2264</v>
          </cell>
          <cell r="B2266">
            <v>2264</v>
          </cell>
          <cell r="C2266" t="str">
            <v xml:space="preserve">Univision Records 0883 10173 2 </v>
          </cell>
          <cell r="D2266" t="str">
            <v xml:space="preserve">Furia alacranera / Alacranes Musical. </v>
          </cell>
          <cell r="E2266" t="str">
            <v xml:space="preserve">SR0000341585 </v>
          </cell>
          <cell r="F2266">
            <v>2003</v>
          </cell>
        </row>
        <row r="2267">
          <cell r="A2267">
            <v>2265</v>
          </cell>
          <cell r="B2267">
            <v>2265</v>
          </cell>
          <cell r="C2267" t="str">
            <v xml:space="preserve">Univision Records 0883 10174 2 </v>
          </cell>
          <cell r="D2267" t="str">
            <v xml:space="preserve">30 exitos inolvidables / Fito Olivares y Su Grupo. </v>
          </cell>
          <cell r="E2267" t="str">
            <v xml:space="preserve">SR0000354364 </v>
          </cell>
          <cell r="F2267">
            <v>2003</v>
          </cell>
        </row>
        <row r="2268">
          <cell r="A2268">
            <v>2266</v>
          </cell>
          <cell r="B2268">
            <v>2266</v>
          </cell>
          <cell r="C2268" t="str">
            <v xml:space="preserve">Univision Records 0883-10180 2 </v>
          </cell>
          <cell r="D2268" t="str">
            <v xml:space="preserve">No aguanto mas. </v>
          </cell>
          <cell r="E2268" t="str">
            <v xml:space="preserve">SR0000350370 </v>
          </cell>
          <cell r="F2268">
            <v>2003</v>
          </cell>
        </row>
        <row r="2269">
          <cell r="A2269">
            <v>2267</v>
          </cell>
          <cell r="B2269">
            <v>2267</v>
          </cell>
          <cell r="C2269" t="str">
            <v xml:space="preserve">Univision Records 0883 10190 2 </v>
          </cell>
          <cell r="D2269" t="str">
            <v xml:space="preserve">Exitos de los grandes de la salsa. </v>
          </cell>
          <cell r="E2269" t="str">
            <v xml:space="preserve">SR0000346766 </v>
          </cell>
          <cell r="F2269">
            <v>2003</v>
          </cell>
        </row>
        <row r="2270">
          <cell r="A2270">
            <v>2268</v>
          </cell>
          <cell r="B2270">
            <v>2268</v>
          </cell>
          <cell r="C2270" t="str">
            <v xml:space="preserve">Univision Records 0883 10191 2 </v>
          </cell>
          <cell r="D2270" t="str">
            <v xml:space="preserve">Cumbias mas famosas. </v>
          </cell>
          <cell r="E2270" t="str">
            <v xml:space="preserve">SR0000346288 </v>
          </cell>
          <cell r="F2270">
            <v>2003</v>
          </cell>
        </row>
        <row r="2271">
          <cell r="A2271">
            <v>2269</v>
          </cell>
          <cell r="B2271">
            <v>2269</v>
          </cell>
          <cell r="C2271" t="str">
            <v xml:space="preserve">Univision Records 0883 10192 2 </v>
          </cell>
          <cell r="D2271" t="str">
            <v xml:space="preserve">Boleros romanticos de siempre / Eliseo Robles y los Barbaros del Norte. </v>
          </cell>
          <cell r="E2271" t="str">
            <v xml:space="preserve">SR0000348478 </v>
          </cell>
          <cell r="F2271">
            <v>2003</v>
          </cell>
        </row>
        <row r="2272">
          <cell r="A2272">
            <v>2270</v>
          </cell>
          <cell r="B2272">
            <v>2270</v>
          </cell>
          <cell r="C2272" t="str">
            <v xml:space="preserve">Univision Records 0883 10196 2 </v>
          </cell>
          <cell r="D2272" t="str">
            <v xml:space="preserve">20 exitos / Renacimiento '74. </v>
          </cell>
          <cell r="E2272" t="str">
            <v xml:space="preserve">SR0000348483 </v>
          </cell>
          <cell r="F2272">
            <v>2003</v>
          </cell>
        </row>
        <row r="2273">
          <cell r="A2273">
            <v>2271</v>
          </cell>
          <cell r="B2273">
            <v>2271</v>
          </cell>
          <cell r="C2273" t="str">
            <v xml:space="preserve">Univision Records 0883 10197 2 </v>
          </cell>
          <cell r="D2273" t="str">
            <v xml:space="preserve">20 corridos / Luis y Julian con Eliseo Robles y los Barbaros del Norte. </v>
          </cell>
          <cell r="E2273" t="str">
            <v xml:space="preserve">SR0000348479 </v>
          </cell>
          <cell r="F2273">
            <v>2003</v>
          </cell>
        </row>
        <row r="2274">
          <cell r="A2274">
            <v>2272</v>
          </cell>
          <cell r="B2274">
            <v>2272</v>
          </cell>
          <cell r="C2274" t="str">
            <v xml:space="preserve">Univision Records 0883 10206 2 </v>
          </cell>
          <cell r="D2274" t="str">
            <v xml:space="preserve">Nuestros primeros 20 exitos / Industria del Amor. </v>
          </cell>
          <cell r="E2274" t="str">
            <v xml:space="preserve">SR0000349681 </v>
          </cell>
          <cell r="F2274">
            <v>2004</v>
          </cell>
        </row>
        <row r="2275">
          <cell r="A2275">
            <v>2273</v>
          </cell>
          <cell r="B2275">
            <v>2273</v>
          </cell>
          <cell r="C2275" t="str">
            <v xml:space="preserve">Univision Records 0883 10212 2 </v>
          </cell>
          <cell r="D2275" t="str">
            <v xml:space="preserve">15 boleros de oro / los Cadetes de Linares. </v>
          </cell>
          <cell r="E2275" t="str">
            <v xml:space="preserve">SR0000351124 </v>
          </cell>
          <cell r="F2275">
            <v>2004</v>
          </cell>
        </row>
        <row r="2276">
          <cell r="A2276">
            <v>2274</v>
          </cell>
          <cell r="B2276">
            <v>2274</v>
          </cell>
          <cell r="C2276" t="str">
            <v xml:space="preserve">Univision Records 0883 10214 2 </v>
          </cell>
          <cell r="D2276" t="str">
            <v xml:space="preserve">Cruzando el puente : Dos coronas a mi madre. </v>
          </cell>
          <cell r="E2276" t="str">
            <v xml:space="preserve">SR0000351113 </v>
          </cell>
          <cell r="F2276">
            <v>2004</v>
          </cell>
        </row>
        <row r="2277">
          <cell r="A2277">
            <v>2275</v>
          </cell>
          <cell r="B2277">
            <v>2275</v>
          </cell>
          <cell r="C2277" t="str">
            <v xml:space="preserve">Univision Records 0883 10218 2 </v>
          </cell>
          <cell r="D2277" t="str">
            <v xml:space="preserve">20 exitos : Cumbias con sabor / los Sepultureros y Dulce Rosario. </v>
          </cell>
          <cell r="E2277" t="str">
            <v xml:space="preserve">SR0000348668 </v>
          </cell>
          <cell r="F2277">
            <v>2004</v>
          </cell>
        </row>
        <row r="2278">
          <cell r="A2278">
            <v>2276</v>
          </cell>
          <cell r="B2278">
            <v>2276</v>
          </cell>
          <cell r="C2278" t="str">
            <v xml:space="preserve">Univision Records 0883 10219 2 </v>
          </cell>
          <cell r="D2278" t="str">
            <v xml:space="preserve">20 exitos que suenan bonito / Luis y Julian. </v>
          </cell>
          <cell r="E2278" t="str">
            <v xml:space="preserve">SR0000349682 </v>
          </cell>
          <cell r="F2278">
            <v>2004</v>
          </cell>
        </row>
        <row r="2279">
          <cell r="A2279">
            <v>2277</v>
          </cell>
          <cell r="B2279">
            <v>2277</v>
          </cell>
          <cell r="C2279" t="str">
            <v xml:space="preserve">Univision Records 0883 10222 2 </v>
          </cell>
          <cell r="D2279" t="str">
            <v xml:space="preserve">Despedida con mariachi. </v>
          </cell>
          <cell r="E2279" t="str">
            <v xml:space="preserve">SR0000348654 </v>
          </cell>
          <cell r="F2279">
            <v>2004</v>
          </cell>
        </row>
        <row r="2280">
          <cell r="A2280">
            <v>2278</v>
          </cell>
          <cell r="B2280">
            <v>2278</v>
          </cell>
          <cell r="C2280" t="str">
            <v xml:space="preserve">Univision Records 0883 10224 2 </v>
          </cell>
          <cell r="D2280" t="str">
            <v xml:space="preserve">20 baladas del recuerdo / Renacimiento '74 e Industria del Amor. </v>
          </cell>
          <cell r="E2280" t="str">
            <v xml:space="preserve">SR0000349683 </v>
          </cell>
          <cell r="F2280">
            <v>2004</v>
          </cell>
        </row>
        <row r="2281">
          <cell r="A2281">
            <v>2279</v>
          </cell>
          <cell r="B2281">
            <v>2279</v>
          </cell>
          <cell r="C2281" t="str">
            <v xml:space="preserve">Univision Records 0883 10241 2 </v>
          </cell>
          <cell r="D2281" t="str">
            <v xml:space="preserve">Musiquera moderna ; La sirena ; La cumbia alegre. </v>
          </cell>
          <cell r="E2281" t="str">
            <v xml:space="preserve">PA0001216094 </v>
          </cell>
          <cell r="F2281">
            <v>2004</v>
          </cell>
        </row>
        <row r="2282">
          <cell r="A2282">
            <v>2280</v>
          </cell>
          <cell r="B2282">
            <v>2280</v>
          </cell>
          <cell r="C2282" t="str">
            <v xml:space="preserve">Univision Records 0883 10265 0 </v>
          </cell>
          <cell r="D2282" t="str">
            <v xml:space="preserve">Como, cuando y donde. </v>
          </cell>
          <cell r="E2282" t="str">
            <v xml:space="preserve">PA0001304924 </v>
          </cell>
          <cell r="F2282">
            <v>2004</v>
          </cell>
        </row>
        <row r="2283">
          <cell r="A2283">
            <v>2281</v>
          </cell>
          <cell r="B2283">
            <v>2281</v>
          </cell>
          <cell r="C2283" t="str">
            <v xml:space="preserve">Univision Records 0883-10380-2 </v>
          </cell>
          <cell r="D2283" t="str">
            <v xml:space="preserve">Ya me habian dicho. </v>
          </cell>
          <cell r="E2283" t="str">
            <v xml:space="preserve">PA0001305203 </v>
          </cell>
          <cell r="F2283">
            <v>2005</v>
          </cell>
        </row>
        <row r="2284">
          <cell r="A2284">
            <v>2282</v>
          </cell>
          <cell r="B2284">
            <v>2282</v>
          </cell>
          <cell r="C2284" t="str">
            <v xml:space="preserve">Univision Records 0883 10391 2 </v>
          </cell>
          <cell r="D2284" t="str">
            <v xml:space="preserve">Asi soy ; Quien dijo que no. </v>
          </cell>
          <cell r="E2284" t="str">
            <v xml:space="preserve">PA0001296105 </v>
          </cell>
          <cell r="F2284">
            <v>2005</v>
          </cell>
        </row>
        <row r="2285">
          <cell r="A2285">
            <v>2283</v>
          </cell>
          <cell r="B2285">
            <v>2283</v>
          </cell>
          <cell r="C2285" t="str">
            <v xml:space="preserve">Univision Records 0883 10391 2 </v>
          </cell>
          <cell r="D2285" t="str">
            <v xml:space="preserve">Madresita Linda. </v>
          </cell>
          <cell r="E2285" t="str">
            <v xml:space="preserve">PA0001296106 </v>
          </cell>
          <cell r="F2285">
            <v>2005</v>
          </cell>
        </row>
        <row r="2286">
          <cell r="A2286">
            <v>2284</v>
          </cell>
          <cell r="B2286">
            <v>2284</v>
          </cell>
          <cell r="C2286" t="str">
            <v xml:space="preserve">Univision Records 0883 10391 2 </v>
          </cell>
          <cell r="D2286" t="str">
            <v xml:space="preserve">Madresita Linda ; Estas confundida ; Get-up. </v>
          </cell>
          <cell r="E2286" t="str">
            <v xml:space="preserve">PA0001296108 </v>
          </cell>
          <cell r="F2286">
            <v>2005</v>
          </cell>
        </row>
        <row r="2287">
          <cell r="A2287">
            <v>2285</v>
          </cell>
          <cell r="B2287">
            <v>2285</v>
          </cell>
          <cell r="C2287" t="str">
            <v xml:space="preserve">Univision Records 0883 10391 2 </v>
          </cell>
          <cell r="D2287" t="str">
            <v xml:space="preserve">Party y mas party ; Nadie es perfecto ; We rollin'. </v>
          </cell>
          <cell r="E2287" t="str">
            <v xml:space="preserve">PA0001296104 </v>
          </cell>
          <cell r="F2287">
            <v>2005</v>
          </cell>
        </row>
        <row r="2288">
          <cell r="A2288">
            <v>2286</v>
          </cell>
          <cell r="B2288">
            <v>2286</v>
          </cell>
          <cell r="C2288" t="str">
            <v xml:space="preserve">Univision Records 0883 10391 2 </v>
          </cell>
          <cell r="D2288" t="str">
            <v xml:space="preserve">Sin una mujer. </v>
          </cell>
          <cell r="E2288" t="str">
            <v xml:space="preserve">PA0001296107 </v>
          </cell>
          <cell r="F2288">
            <v>2005</v>
          </cell>
        </row>
        <row r="2289">
          <cell r="A2289">
            <v>2287</v>
          </cell>
          <cell r="B2289">
            <v>2287</v>
          </cell>
          <cell r="C2289" t="str">
            <v xml:space="preserve">Univision Records 0883 10403 0 </v>
          </cell>
          <cell r="D2289" t="str">
            <v xml:space="preserve">4 estrellas en el cielo. </v>
          </cell>
          <cell r="E2289" t="str">
            <v xml:space="preserve">SR0000382645 </v>
          </cell>
          <cell r="F2289">
            <v>2005</v>
          </cell>
        </row>
        <row r="2290">
          <cell r="A2290">
            <v>2288</v>
          </cell>
          <cell r="B2290">
            <v>2288</v>
          </cell>
          <cell r="C2290" t="str">
            <v xml:space="preserve">Univision Records 0883-10427-2 </v>
          </cell>
          <cell r="D2290" t="str">
            <v xml:space="preserve">30 exitos : vol. 2. </v>
          </cell>
          <cell r="E2290" t="str">
            <v xml:space="preserve">SR0000382127 </v>
          </cell>
          <cell r="F2290">
            <v>2005</v>
          </cell>
        </row>
        <row r="2291">
          <cell r="A2291">
            <v>2289</v>
          </cell>
          <cell r="B2291">
            <v>2289</v>
          </cell>
          <cell r="C2291" t="str">
            <v xml:space="preserve">Univision Records 0883 10456 2 IN02 </v>
          </cell>
          <cell r="D2291" t="str">
            <v xml:space="preserve">Suspiros / El Coyote y su Banda Tierra Santa. </v>
          </cell>
          <cell r="E2291" t="str">
            <v xml:space="preserve">SR0000383699 </v>
          </cell>
          <cell r="F2291">
            <v>2005</v>
          </cell>
        </row>
        <row r="2292">
          <cell r="A2292">
            <v>2290</v>
          </cell>
          <cell r="B2292">
            <v>2290</v>
          </cell>
          <cell r="C2292" t="str">
            <v xml:space="preserve">Univision Records 0883 10457 2 </v>
          </cell>
          <cell r="D2292" t="str">
            <v xml:space="preserve">Por siempre. </v>
          </cell>
          <cell r="E2292" t="str">
            <v xml:space="preserve">PA0001298653 </v>
          </cell>
          <cell r="F2292">
            <v>2005</v>
          </cell>
        </row>
        <row r="2293">
          <cell r="A2293">
            <v>2291</v>
          </cell>
          <cell r="B2293">
            <v>2291</v>
          </cell>
          <cell r="C2293" t="str">
            <v xml:space="preserve">Univision Records 0883 10489 2 </v>
          </cell>
          <cell r="D2293" t="str">
            <v xml:space="preserve">Esmeralda. </v>
          </cell>
          <cell r="E2293" t="str">
            <v xml:space="preserve">PA0001288283 </v>
          </cell>
          <cell r="F2293">
            <v>2005</v>
          </cell>
        </row>
        <row r="2294">
          <cell r="A2294">
            <v>2292</v>
          </cell>
          <cell r="B2294">
            <v>2292</v>
          </cell>
          <cell r="C2294" t="str">
            <v xml:space="preserve">Univision Records 0883 10590 2 </v>
          </cell>
          <cell r="D2294" t="str">
            <v xml:space="preserve">Amada mia. </v>
          </cell>
          <cell r="E2294" t="str">
            <v xml:space="preserve">PA0001299541 </v>
          </cell>
          <cell r="F2294">
            <v>2005</v>
          </cell>
        </row>
        <row r="2295">
          <cell r="A2295">
            <v>2293</v>
          </cell>
          <cell r="B2295">
            <v>2293</v>
          </cell>
          <cell r="C2295" t="str">
            <v xml:space="preserve">Univision Records 0883 10590 2 </v>
          </cell>
          <cell r="D2295" t="str">
            <v xml:space="preserve">Ojala. </v>
          </cell>
          <cell r="E2295" t="str">
            <v xml:space="preserve">PA0001299543 </v>
          </cell>
          <cell r="F2295">
            <v>2005</v>
          </cell>
        </row>
        <row r="2296">
          <cell r="A2296">
            <v>2294</v>
          </cell>
          <cell r="B2296">
            <v>2294</v>
          </cell>
          <cell r="C2296" t="str">
            <v xml:space="preserve">Univision Records 0883 10590 2 </v>
          </cell>
          <cell r="D2296" t="str">
            <v xml:space="preserve">Para amarte. </v>
          </cell>
          <cell r="E2296" t="str">
            <v xml:space="preserve">PA0001299542 </v>
          </cell>
          <cell r="F2296">
            <v>2005</v>
          </cell>
        </row>
        <row r="2297">
          <cell r="A2297">
            <v>2295</v>
          </cell>
          <cell r="B2297">
            <v>2295</v>
          </cell>
          <cell r="C2297" t="str">
            <v xml:space="preserve">Univision Records 0883 10688 0 </v>
          </cell>
          <cell r="D2297" t="str">
            <v xml:space="preserve">Unico / Adan Chalino Sanchez. </v>
          </cell>
          <cell r="E2297" t="str">
            <v xml:space="preserve">SR0000383734 </v>
          </cell>
          <cell r="F2297">
            <v>2006</v>
          </cell>
        </row>
        <row r="2298">
          <cell r="A2298">
            <v>2296</v>
          </cell>
          <cell r="B2298">
            <v>2296</v>
          </cell>
          <cell r="C2298" t="str">
            <v xml:space="preserve">Univision Records 0883 10710 2 </v>
          </cell>
          <cell r="D2298" t="str">
            <v xml:space="preserve">De aqui pa'l real / Los Hermanos Coria de Michoacan. </v>
          </cell>
          <cell r="E2298" t="str">
            <v xml:space="preserve">SR0000383733 </v>
          </cell>
          <cell r="F2298">
            <v>2006</v>
          </cell>
        </row>
        <row r="2299">
          <cell r="A2299">
            <v>2297</v>
          </cell>
          <cell r="B2299">
            <v>2297</v>
          </cell>
          <cell r="C2299" t="str">
            <v xml:space="preserve">Univision Records 0883 10823 2 </v>
          </cell>
          <cell r="D2299" t="str">
            <v xml:space="preserve">Sesi. </v>
          </cell>
          <cell r="E2299" t="str">
            <v xml:space="preserve">SR0000387068 </v>
          </cell>
          <cell r="F2299">
            <v>2006</v>
          </cell>
        </row>
        <row r="2300">
          <cell r="A2300">
            <v>2298</v>
          </cell>
          <cell r="B2300">
            <v>2298</v>
          </cell>
          <cell r="C2300" t="str">
            <v xml:space="preserve">Univision Records 0883 1131 2 </v>
          </cell>
          <cell r="D2300" t="str">
            <v xml:space="preserve">Dudas. </v>
          </cell>
          <cell r="E2300" t="str">
            <v xml:space="preserve">PA0001300503 </v>
          </cell>
          <cell r="F2300">
            <v>2004</v>
          </cell>
        </row>
        <row r="2301">
          <cell r="A2301">
            <v>2299</v>
          </cell>
          <cell r="B2301">
            <v>2299</v>
          </cell>
          <cell r="C2301" t="str">
            <v xml:space="preserve">Univision Records 0883 1131 2 </v>
          </cell>
          <cell r="D2301" t="str">
            <v xml:space="preserve">En soledad. </v>
          </cell>
          <cell r="E2301" t="str">
            <v xml:space="preserve">PA0001300500 </v>
          </cell>
          <cell r="F2301">
            <v>2004</v>
          </cell>
        </row>
        <row r="2302">
          <cell r="A2302">
            <v>2300</v>
          </cell>
          <cell r="B2302">
            <v>2300</v>
          </cell>
          <cell r="C2302" t="str">
            <v xml:space="preserve">Univision Records 0883 1131 2 </v>
          </cell>
          <cell r="D2302" t="str">
            <v xml:space="preserve">Hay que cambiar. </v>
          </cell>
          <cell r="E2302" t="str">
            <v xml:space="preserve">PA0001300496 </v>
          </cell>
          <cell r="F2302">
            <v>2004</v>
          </cell>
        </row>
        <row r="2303">
          <cell r="A2303">
            <v>2301</v>
          </cell>
          <cell r="B2303">
            <v>2301</v>
          </cell>
          <cell r="C2303" t="str">
            <v xml:space="preserve">Univision Records 0883 1131 2 </v>
          </cell>
          <cell r="D2303" t="str">
            <v xml:space="preserve">Me enamore. </v>
          </cell>
          <cell r="E2303" t="str">
            <v xml:space="preserve">PA0001300499 </v>
          </cell>
          <cell r="F2303">
            <v>2004</v>
          </cell>
        </row>
        <row r="2304">
          <cell r="A2304">
            <v>2302</v>
          </cell>
          <cell r="B2304">
            <v>2302</v>
          </cell>
          <cell r="C2304" t="str">
            <v xml:space="preserve">Univision Records 0883 1131 2 </v>
          </cell>
          <cell r="D2304" t="str">
            <v xml:space="preserve">Nadie nada. </v>
          </cell>
          <cell r="E2304" t="str">
            <v xml:space="preserve">PA0001300502 </v>
          </cell>
          <cell r="F2304">
            <v>2004</v>
          </cell>
        </row>
        <row r="2305">
          <cell r="A2305">
            <v>2303</v>
          </cell>
          <cell r="B2305">
            <v>2303</v>
          </cell>
          <cell r="C2305" t="str">
            <v xml:space="preserve">Univision Records 0883 1131 2 </v>
          </cell>
          <cell r="D2305" t="str">
            <v xml:space="preserve">Pienso en ti. </v>
          </cell>
          <cell r="E2305" t="str">
            <v xml:space="preserve">PA0001300505 </v>
          </cell>
          <cell r="F2305">
            <v>2004</v>
          </cell>
        </row>
        <row r="2306">
          <cell r="A2306">
            <v>2304</v>
          </cell>
          <cell r="B2306">
            <v>2304</v>
          </cell>
          <cell r="C2306" t="str">
            <v xml:space="preserve">Univision Records 0883 1131 2 </v>
          </cell>
          <cell r="D2306" t="str">
            <v xml:space="preserve">Que Linda Morena. </v>
          </cell>
          <cell r="E2306" t="str">
            <v xml:space="preserve">PA0001300497 </v>
          </cell>
          <cell r="F2306">
            <v>2004</v>
          </cell>
        </row>
        <row r="2307">
          <cell r="A2307">
            <v>2305</v>
          </cell>
          <cell r="B2307">
            <v>2305</v>
          </cell>
          <cell r="C2307" t="str">
            <v xml:space="preserve">Univision Records 0883 1131 2 </v>
          </cell>
          <cell r="D2307" t="str">
            <v xml:space="preserve">Se me va la vida. </v>
          </cell>
          <cell r="E2307" t="str">
            <v xml:space="preserve">PA0001300504 </v>
          </cell>
          <cell r="F2307">
            <v>2004</v>
          </cell>
        </row>
        <row r="2308">
          <cell r="A2308">
            <v>2306</v>
          </cell>
          <cell r="B2308">
            <v>2306</v>
          </cell>
          <cell r="C2308" t="str">
            <v xml:space="preserve">Univision Records 0883 1131 2 </v>
          </cell>
          <cell r="D2308" t="str">
            <v xml:space="preserve">Si pudieras ver. </v>
          </cell>
          <cell r="E2308" t="str">
            <v xml:space="preserve">PA0001300498 </v>
          </cell>
          <cell r="F2308">
            <v>2004</v>
          </cell>
        </row>
        <row r="2309">
          <cell r="A2309">
            <v>2307</v>
          </cell>
          <cell r="B2309">
            <v>2307</v>
          </cell>
          <cell r="C2309" t="str">
            <v xml:space="preserve">Univision Records 0883 1131 2 </v>
          </cell>
          <cell r="D2309" t="str">
            <v xml:space="preserve">Si tu me faltas. </v>
          </cell>
          <cell r="E2309" t="str">
            <v xml:space="preserve">PA0001300501 </v>
          </cell>
          <cell r="F2309">
            <v>2004</v>
          </cell>
        </row>
        <row r="2310">
          <cell r="A2310">
            <v>2308</v>
          </cell>
          <cell r="B2310">
            <v>2308</v>
          </cell>
          <cell r="C2310" t="str">
            <v xml:space="preserve">Univision Records 0883 40000 2 </v>
          </cell>
          <cell r="D2310" t="str">
            <v xml:space="preserve">Terremoto. </v>
          </cell>
          <cell r="E2310" t="str">
            <v xml:space="preserve">PA0001301626 </v>
          </cell>
          <cell r="F2310">
            <v>2005</v>
          </cell>
        </row>
        <row r="2311">
          <cell r="A2311">
            <v>2309</v>
          </cell>
          <cell r="B2311">
            <v>2309</v>
          </cell>
          <cell r="C2311" t="str">
            <v xml:space="preserve">Univision Records 0883101842 </v>
          </cell>
          <cell r="D2311" t="str">
            <v xml:space="preserve">Jessie Morales. </v>
          </cell>
          <cell r="E2311" t="str">
            <v xml:space="preserve">SR0000346274 </v>
          </cell>
          <cell r="F2311">
            <v>2003</v>
          </cell>
        </row>
        <row r="2312">
          <cell r="A2312">
            <v>2310</v>
          </cell>
          <cell r="B2312">
            <v>2310</v>
          </cell>
          <cell r="C2312" t="str">
            <v xml:space="preserve">Univision Records 0883101852 </v>
          </cell>
          <cell r="D2312" t="str">
            <v xml:space="preserve">Chuy Vega. </v>
          </cell>
          <cell r="E2312" t="str">
            <v xml:space="preserve">SR0000346273 </v>
          </cell>
          <cell r="F2312">
            <v>2003</v>
          </cell>
        </row>
        <row r="2313">
          <cell r="A2313">
            <v>2311</v>
          </cell>
          <cell r="B2313">
            <v>2311</v>
          </cell>
          <cell r="C2313" t="str">
            <v xml:space="preserve">Univision Records 0883400010 </v>
          </cell>
          <cell r="D2313" t="str">
            <v xml:space="preserve">Esa boquita (balada) </v>
          </cell>
          <cell r="E2313" t="str">
            <v xml:space="preserve">PA0001395552 </v>
          </cell>
          <cell r="F2313">
            <v>2005</v>
          </cell>
        </row>
        <row r="2314">
          <cell r="A2314">
            <v>2312</v>
          </cell>
          <cell r="B2314">
            <v>2312</v>
          </cell>
          <cell r="C2314" t="str">
            <v xml:space="preserve">Univision Records 0883400010 </v>
          </cell>
          <cell r="D2314" t="str">
            <v xml:space="preserve">Esa boquita (salsa) </v>
          </cell>
          <cell r="E2314" t="str">
            <v xml:space="preserve">PA0001395548 </v>
          </cell>
          <cell r="F2314">
            <v>2005</v>
          </cell>
        </row>
        <row r="2315">
          <cell r="A2315">
            <v>2313</v>
          </cell>
          <cell r="B2315">
            <v>2313</v>
          </cell>
          <cell r="C2315" t="str">
            <v xml:space="preserve">Univision Records 0883400010 </v>
          </cell>
          <cell r="D2315" t="str">
            <v xml:space="preserve">Me hace bien, me hace mal. </v>
          </cell>
          <cell r="E2315" t="str">
            <v xml:space="preserve">PA0001395549 </v>
          </cell>
          <cell r="F2315">
            <v>2005</v>
          </cell>
        </row>
        <row r="2316">
          <cell r="A2316">
            <v>2314</v>
          </cell>
          <cell r="B2316">
            <v>2314</v>
          </cell>
          <cell r="C2316" t="str">
            <v xml:space="preserve">Univision Records 0883400010 </v>
          </cell>
          <cell r="D2316" t="str">
            <v xml:space="preserve">No tiene perdon. </v>
          </cell>
          <cell r="E2316" t="str">
            <v xml:space="preserve">PA0001395551 </v>
          </cell>
          <cell r="F2316">
            <v>2005</v>
          </cell>
        </row>
        <row r="2317">
          <cell r="A2317">
            <v>2315</v>
          </cell>
          <cell r="B2317">
            <v>2315</v>
          </cell>
          <cell r="C2317" t="str">
            <v xml:space="preserve">Univision Records 0883400010 </v>
          </cell>
          <cell r="D2317" t="str">
            <v xml:space="preserve">Si yo fuera el. </v>
          </cell>
          <cell r="E2317" t="str">
            <v xml:space="preserve">PA0001395550 </v>
          </cell>
          <cell r="F2317">
            <v>2005</v>
          </cell>
        </row>
        <row r="2318">
          <cell r="A2318">
            <v>2316</v>
          </cell>
          <cell r="B2318">
            <v>2316</v>
          </cell>
          <cell r="C2318" t="str">
            <v xml:space="preserve">Univision Records 10129 </v>
          </cell>
          <cell r="D2318" t="str">
            <v xml:space="preserve">Aunque me cueste la vida. </v>
          </cell>
          <cell r="E2318" t="str">
            <v xml:space="preserve">PA0001161048 </v>
          </cell>
          <cell r="F2318">
            <v>2004</v>
          </cell>
        </row>
        <row r="2319">
          <cell r="A2319">
            <v>2317</v>
          </cell>
          <cell r="B2319">
            <v>2317</v>
          </cell>
          <cell r="C2319" t="str">
            <v xml:space="preserve">Univision Records 10129 </v>
          </cell>
          <cell r="D2319" t="str">
            <v xml:space="preserve">Cumba iho. </v>
          </cell>
          <cell r="E2319" t="str">
            <v xml:space="preserve">PA0001161047 </v>
          </cell>
          <cell r="F2319">
            <v>2004</v>
          </cell>
        </row>
        <row r="2320">
          <cell r="A2320">
            <v>2318</v>
          </cell>
          <cell r="B2320">
            <v>2318</v>
          </cell>
          <cell r="C2320" t="str">
            <v xml:space="preserve">Univision Records 10230 </v>
          </cell>
          <cell r="D2320" t="str">
            <v xml:space="preserve">Dile a Ella. </v>
          </cell>
          <cell r="E2320" t="str">
            <v xml:space="preserve">PA0001253700 </v>
          </cell>
          <cell r="F2320">
            <v>2004</v>
          </cell>
        </row>
        <row r="2321">
          <cell r="A2321">
            <v>2319</v>
          </cell>
          <cell r="B2321">
            <v>2319</v>
          </cell>
          <cell r="C2321" t="str">
            <v xml:space="preserve">Univision Records 10409 </v>
          </cell>
          <cell r="D2321" t="str">
            <v xml:space="preserve">Amarraditos. </v>
          </cell>
          <cell r="E2321" t="str">
            <v xml:space="preserve">PA0001292593 </v>
          </cell>
          <cell r="F2321">
            <v>2005</v>
          </cell>
        </row>
        <row r="2322">
          <cell r="A2322">
            <v>2320</v>
          </cell>
          <cell r="B2322">
            <v>2320</v>
          </cell>
          <cell r="C2322" t="str">
            <v xml:space="preserve">Univision Records 10409 </v>
          </cell>
          <cell r="D2322" t="str">
            <v xml:space="preserve">Arrepentido. </v>
          </cell>
          <cell r="E2322" t="str">
            <v xml:space="preserve">PA0001292594 </v>
          </cell>
          <cell r="F2322">
            <v>2005</v>
          </cell>
        </row>
        <row r="2323">
          <cell r="A2323">
            <v>2321</v>
          </cell>
          <cell r="B2323">
            <v>2321</v>
          </cell>
          <cell r="C2323" t="str">
            <v xml:space="preserve">Univision Records 10409 </v>
          </cell>
          <cell r="D2323" t="str">
            <v xml:space="preserve">Devuelveme mis suenos. </v>
          </cell>
          <cell r="E2323" t="str">
            <v xml:space="preserve">PA0001292589 </v>
          </cell>
          <cell r="F2323">
            <v>2005</v>
          </cell>
        </row>
        <row r="2324">
          <cell r="A2324">
            <v>2322</v>
          </cell>
          <cell r="B2324">
            <v>2322</v>
          </cell>
          <cell r="C2324" t="str">
            <v xml:space="preserve">Univision Records 10409 </v>
          </cell>
          <cell r="D2324" t="str">
            <v xml:space="preserve">En soledad. </v>
          </cell>
          <cell r="E2324" t="str">
            <v xml:space="preserve">PA0001292588 </v>
          </cell>
          <cell r="F2324">
            <v>2005</v>
          </cell>
        </row>
        <row r="2325">
          <cell r="A2325">
            <v>2323</v>
          </cell>
          <cell r="B2325">
            <v>2323</v>
          </cell>
          <cell r="C2325" t="str">
            <v xml:space="preserve">Univision Records 10409 </v>
          </cell>
          <cell r="D2325" t="str">
            <v xml:space="preserve">No me culpes. </v>
          </cell>
          <cell r="E2325" t="str">
            <v xml:space="preserve">PA0001292591 </v>
          </cell>
          <cell r="F2325">
            <v>2005</v>
          </cell>
        </row>
        <row r="2326">
          <cell r="A2326">
            <v>2324</v>
          </cell>
          <cell r="B2326">
            <v>2324</v>
          </cell>
          <cell r="C2326" t="str">
            <v xml:space="preserve">Univision Records 10409 </v>
          </cell>
          <cell r="D2326" t="str">
            <v xml:space="preserve">Pasan los dias. </v>
          </cell>
          <cell r="E2326" t="str">
            <v xml:space="preserve">PA0001292597 </v>
          </cell>
          <cell r="F2326">
            <v>2005</v>
          </cell>
        </row>
        <row r="2327">
          <cell r="A2327">
            <v>2325</v>
          </cell>
          <cell r="B2327">
            <v>2325</v>
          </cell>
          <cell r="C2327" t="str">
            <v xml:space="preserve">Univision Records 10409 </v>
          </cell>
          <cell r="D2327" t="str">
            <v xml:space="preserve">Regresas. </v>
          </cell>
          <cell r="E2327" t="str">
            <v xml:space="preserve">PA0001292590 </v>
          </cell>
          <cell r="F2327">
            <v>2005</v>
          </cell>
        </row>
        <row r="2328">
          <cell r="A2328">
            <v>2326</v>
          </cell>
          <cell r="B2328">
            <v>2326</v>
          </cell>
          <cell r="C2328" t="str">
            <v xml:space="preserve">Univision Records 10409 </v>
          </cell>
          <cell r="D2328" t="str">
            <v xml:space="preserve">Sorprendeme. </v>
          </cell>
          <cell r="E2328" t="str">
            <v xml:space="preserve">PA0001292595 </v>
          </cell>
          <cell r="F2328">
            <v>2005</v>
          </cell>
        </row>
        <row r="2329">
          <cell r="A2329">
            <v>2327</v>
          </cell>
          <cell r="B2329">
            <v>2327</v>
          </cell>
          <cell r="C2329" t="str">
            <v xml:space="preserve">Univision Records 10409 </v>
          </cell>
          <cell r="D2329" t="str">
            <v xml:space="preserve">Te esperare. </v>
          </cell>
          <cell r="E2329" t="str">
            <v xml:space="preserve">PA0001292592 </v>
          </cell>
          <cell r="F2329">
            <v>2005</v>
          </cell>
        </row>
        <row r="2330">
          <cell r="A2330">
            <v>2328</v>
          </cell>
          <cell r="B2330">
            <v>2328</v>
          </cell>
          <cell r="C2330" t="str">
            <v xml:space="preserve">Univision Records 10409 </v>
          </cell>
          <cell r="D2330" t="str">
            <v xml:space="preserve">Vas a caer. </v>
          </cell>
          <cell r="E2330" t="str">
            <v xml:space="preserve">PA0001292596 </v>
          </cell>
          <cell r="F2330">
            <v>2005</v>
          </cell>
        </row>
        <row r="2331">
          <cell r="A2331">
            <v>2329</v>
          </cell>
          <cell r="B2331">
            <v>2329</v>
          </cell>
          <cell r="C2331" t="str">
            <v xml:space="preserve">Univision Records 10510 2 </v>
          </cell>
          <cell r="D2331" t="str">
            <v xml:space="preserve">No puedo mas. </v>
          </cell>
          <cell r="E2331" t="str">
            <v xml:space="preserve">PA0001301627 </v>
          </cell>
          <cell r="F2331">
            <v>2005</v>
          </cell>
        </row>
        <row r="2332">
          <cell r="A2332">
            <v>2330</v>
          </cell>
          <cell r="B2332">
            <v>2330</v>
          </cell>
          <cell r="C2332" t="str">
            <v xml:space="preserve">Univision Records 310092 </v>
          </cell>
          <cell r="D2332" t="str">
            <v xml:space="preserve">Te tengo que aprender a olvidar. </v>
          </cell>
          <cell r="E2332" t="str">
            <v xml:space="preserve">PA0001160204 </v>
          </cell>
          <cell r="F2332">
            <v>2003</v>
          </cell>
        </row>
        <row r="2333">
          <cell r="A2333">
            <v>2331</v>
          </cell>
          <cell r="B2333">
            <v>2331</v>
          </cell>
          <cell r="C2333" t="str">
            <v xml:space="preserve">Univision Records 80883-10225 2 </v>
          </cell>
          <cell r="D2333" t="str">
            <v xml:space="preserve">Llevame en ti / Cauza Nortena. </v>
          </cell>
          <cell r="E2333" t="str">
            <v xml:space="preserve">SR0000348670 </v>
          </cell>
          <cell r="F2333">
            <v>2004</v>
          </cell>
        </row>
        <row r="2334">
          <cell r="A2334">
            <v>2332</v>
          </cell>
          <cell r="B2334">
            <v>2332</v>
          </cell>
          <cell r="C2334" t="str">
            <v xml:space="preserve">Univision Records 80883-10228 2 </v>
          </cell>
          <cell r="D2334" t="str">
            <v xml:space="preserve">20 boleros y rancheras / los Nortenitos de Ojinaga. </v>
          </cell>
          <cell r="E2334" t="str">
            <v xml:space="preserve">SR0000348669 </v>
          </cell>
          <cell r="F2334">
            <v>2004</v>
          </cell>
        </row>
        <row r="2335">
          <cell r="A2335">
            <v>2333</v>
          </cell>
          <cell r="B2335">
            <v>2333</v>
          </cell>
          <cell r="C2335" t="str">
            <v xml:space="preserve">Univision Records 80883-10827 </v>
          </cell>
          <cell r="D2335" t="str">
            <v xml:space="preserve">Boleros romanticos de la epoca de oro : vol. 3. </v>
          </cell>
          <cell r="E2335" t="str">
            <v xml:space="preserve">SR0000387040 </v>
          </cell>
          <cell r="F2335">
            <v>2006</v>
          </cell>
        </row>
        <row r="2336">
          <cell r="A2336">
            <v>2334</v>
          </cell>
          <cell r="B2336">
            <v>2334</v>
          </cell>
          <cell r="C2336" t="str">
            <v xml:space="preserve">Univision Records, a division of Univision Music LLC </v>
          </cell>
          <cell r="D2336" t="str">
            <v xml:space="preserve">ANAIS : CON TODO MI CORAZON. </v>
          </cell>
          <cell r="E2336" t="str">
            <v xml:space="preserve">PA0001633428 </v>
          </cell>
          <cell r="F2336">
            <v>2007</v>
          </cell>
        </row>
        <row r="2337">
          <cell r="A2337">
            <v>2335</v>
          </cell>
          <cell r="B2337">
            <v>2335</v>
          </cell>
          <cell r="C2337" t="str">
            <v xml:space="preserve">Univision Records/Luna Music 0883 10589 2 </v>
          </cell>
          <cell r="D2337" t="str">
            <v xml:space="preserve">Milagro de amor / Cecilia Covarrubias. </v>
          </cell>
          <cell r="E2337" t="str">
            <v xml:space="preserve">SR0000378194 </v>
          </cell>
          <cell r="F2337">
            <v>2005</v>
          </cell>
        </row>
        <row r="2338">
          <cell r="A2338">
            <v>2336</v>
          </cell>
          <cell r="B2338">
            <v>2336</v>
          </cell>
          <cell r="C2338" t="str">
            <v xml:space="preserve">Univision Records/Luna Music 0883 10590 2 </v>
          </cell>
          <cell r="D2338" t="str">
            <v xml:space="preserve">Con el viento a tu favor / Adalberto Loreto. </v>
          </cell>
          <cell r="E2338" t="str">
            <v xml:space="preserve">SR0000378198 </v>
          </cell>
          <cell r="F2338">
            <v>2005</v>
          </cell>
        </row>
        <row r="2339">
          <cell r="A2339">
            <v>2337</v>
          </cell>
          <cell r="B2339">
            <v>2337</v>
          </cell>
          <cell r="C2339" t="str">
            <v xml:space="preserve">Univision Songs, Inc. </v>
          </cell>
          <cell r="D2339" t="str">
            <v xml:space="preserve">Baby, baby &amp; 2 other titles / By Steven Tejada et al. </v>
          </cell>
          <cell r="E2339" t="str">
            <v xml:space="preserve">V3583D851 </v>
          </cell>
          <cell r="F2339">
            <v>2009</v>
          </cell>
        </row>
        <row r="2340">
          <cell r="A2340">
            <v>2338</v>
          </cell>
          <cell r="B2340">
            <v>2338</v>
          </cell>
          <cell r="C2340" t="str">
            <v xml:space="preserve">Univision Songs, Inc. </v>
          </cell>
          <cell r="D2340" t="str">
            <v xml:space="preserve">Cuando el diablo escupe fuego &amp; 2 other titles / By Maxino Chavez. </v>
          </cell>
          <cell r="E2340" t="str">
            <v xml:space="preserve">V3572D822 </v>
          </cell>
          <cell r="F2340">
            <v>2009</v>
          </cell>
        </row>
        <row r="2341">
          <cell r="A2341">
            <v>2339</v>
          </cell>
          <cell r="B2341">
            <v>2339</v>
          </cell>
          <cell r="C2341" t="str">
            <v xml:space="preserve">Univision Songs, Inc. </v>
          </cell>
          <cell r="D2341" t="str">
            <v xml:space="preserve">Deja que el mar. </v>
          </cell>
          <cell r="E2341" t="str">
            <v xml:space="preserve">PA0001199962 </v>
          </cell>
          <cell r="F2341">
            <v>2003</v>
          </cell>
        </row>
        <row r="2342">
          <cell r="A2342">
            <v>2340</v>
          </cell>
          <cell r="B2342">
            <v>2340</v>
          </cell>
          <cell r="C2342" t="str">
            <v xml:space="preserve">Univision Songs, Inc. </v>
          </cell>
          <cell r="D2342" t="str">
            <v xml:space="preserve">Encore &amp; 8 other titles / By Steven Tejada et al. </v>
          </cell>
          <cell r="E2342" t="str">
            <v xml:space="preserve">V3570D635 </v>
          </cell>
          <cell r="F2342">
            <v>2008</v>
          </cell>
        </row>
        <row r="2343">
          <cell r="A2343">
            <v>2341</v>
          </cell>
          <cell r="B2343">
            <v>2341</v>
          </cell>
          <cell r="C2343" t="str">
            <v xml:space="preserve">Univision Songs, Inc. </v>
          </cell>
          <cell r="D2343" t="str">
            <v xml:space="preserve">Infiel. </v>
          </cell>
          <cell r="E2343" t="str">
            <v xml:space="preserve">PA0001197493 </v>
          </cell>
          <cell r="F2343">
            <v>2003</v>
          </cell>
        </row>
        <row r="2344">
          <cell r="A2344">
            <v>2342</v>
          </cell>
          <cell r="B2344">
            <v>2342</v>
          </cell>
          <cell r="C2344" t="str">
            <v xml:space="preserve">Univision Songs, Inc. </v>
          </cell>
          <cell r="D2344" t="str">
            <v xml:space="preserve">Lloro y lloro. </v>
          </cell>
          <cell r="E2344" t="str">
            <v xml:space="preserve">PA0001396489 </v>
          </cell>
          <cell r="F2344">
            <v>2008</v>
          </cell>
        </row>
        <row r="2345">
          <cell r="A2345">
            <v>2343</v>
          </cell>
          <cell r="B2345">
            <v>2343</v>
          </cell>
          <cell r="C2345" t="str">
            <v xml:space="preserve">Univision Songs, Inc. </v>
          </cell>
          <cell r="D2345" t="str">
            <v xml:space="preserve">Pesadilla. </v>
          </cell>
          <cell r="E2345" t="str">
            <v xml:space="preserve">PA0001396499 </v>
          </cell>
          <cell r="F2345">
            <v>2008</v>
          </cell>
        </row>
        <row r="2346">
          <cell r="A2346">
            <v>2344</v>
          </cell>
          <cell r="B2346">
            <v>2344</v>
          </cell>
          <cell r="C2346" t="str">
            <v xml:space="preserve">Univision Songs, Inc. </v>
          </cell>
          <cell r="D2346" t="str">
            <v xml:space="preserve">Por que sera. </v>
          </cell>
          <cell r="E2346" t="str">
            <v xml:space="preserve">PA0001396500 </v>
          </cell>
          <cell r="F2346">
            <v>2008</v>
          </cell>
        </row>
        <row r="2347">
          <cell r="A2347">
            <v>2345</v>
          </cell>
          <cell r="B2347">
            <v>2345</v>
          </cell>
          <cell r="C2347" t="str">
            <v xml:space="preserve">Univision Songs, Inc. </v>
          </cell>
          <cell r="D2347" t="str">
            <v xml:space="preserve">Quiero. </v>
          </cell>
          <cell r="E2347" t="str">
            <v xml:space="preserve">PA0001396492 </v>
          </cell>
          <cell r="F2347">
            <v>2008</v>
          </cell>
        </row>
        <row r="2348">
          <cell r="A2348">
            <v>2346</v>
          </cell>
          <cell r="B2348">
            <v>2346</v>
          </cell>
          <cell r="C2348" t="str">
            <v xml:space="preserve">Univision Songs, Inc. </v>
          </cell>
          <cell r="D2348" t="str">
            <v xml:space="preserve">Quisiera ser. </v>
          </cell>
          <cell r="E2348" t="str">
            <v xml:space="preserve">PA0001396494 </v>
          </cell>
          <cell r="F2348">
            <v>2008</v>
          </cell>
        </row>
        <row r="2349">
          <cell r="A2349">
            <v>2347</v>
          </cell>
          <cell r="B2349">
            <v>2347</v>
          </cell>
          <cell r="C2349" t="str">
            <v xml:space="preserve">UNIVISION SONGS, INC. </v>
          </cell>
          <cell r="D2349" t="str">
            <v xml:space="preserve">TE AMARE HASTA LA MUERTE. </v>
          </cell>
          <cell r="E2349" t="str">
            <v xml:space="preserve">PA0001609530 </v>
          </cell>
          <cell r="F2349">
            <v>2008</v>
          </cell>
        </row>
        <row r="2350">
          <cell r="A2350">
            <v>2348</v>
          </cell>
          <cell r="B2350">
            <v>2348</v>
          </cell>
          <cell r="C2350" t="str">
            <v xml:space="preserve">Univision Songs, Inc. </v>
          </cell>
          <cell r="D2350" t="str">
            <v xml:space="preserve">Te recuerdas. </v>
          </cell>
          <cell r="E2350" t="str">
            <v xml:space="preserve">PA0001396497 </v>
          </cell>
          <cell r="F2350">
            <v>2008</v>
          </cell>
        </row>
        <row r="2351">
          <cell r="A2351">
            <v>2349</v>
          </cell>
          <cell r="B2351">
            <v>2349</v>
          </cell>
          <cell r="C2351" t="str">
            <v xml:space="preserve">Univision Television Group </v>
          </cell>
          <cell r="D2351" t="str">
            <v xml:space="preserve">NotisDisney 23. </v>
          </cell>
          <cell r="E2351" t="str">
            <v xml:space="preserve">TXu000647570 </v>
          </cell>
          <cell r="F2351">
            <v>1994</v>
          </cell>
        </row>
        <row r="2352">
          <cell r="A2352">
            <v>2350</v>
          </cell>
          <cell r="B2352">
            <v>2350</v>
          </cell>
          <cell r="C2352" t="str">
            <v xml:space="preserve">Univision Television Group, Inc. </v>
          </cell>
          <cell r="D2352" t="str">
            <v xml:space="preserve">23-WLTV, Miami, market information. </v>
          </cell>
          <cell r="E2352" t="str">
            <v xml:space="preserve">TX0003626752 </v>
          </cell>
          <cell r="F2352">
            <v>1993</v>
          </cell>
        </row>
        <row r="2353">
          <cell r="A2353">
            <v>2351</v>
          </cell>
          <cell r="B2353">
            <v>2351</v>
          </cell>
          <cell r="C2353" t="str">
            <v xml:space="preserve">Univision Television Group, Inc. </v>
          </cell>
          <cell r="D2353" t="str">
            <v xml:space="preserve">AL DESPERTAR : Fri 3/16/12 5am to 7am. </v>
          </cell>
          <cell r="E2353" t="str">
            <v xml:space="preserve">PA0001810063 </v>
          </cell>
          <cell r="F2353">
            <v>2012</v>
          </cell>
        </row>
        <row r="2354">
          <cell r="A2354">
            <v>2352</v>
          </cell>
          <cell r="B2354">
            <v>2352</v>
          </cell>
          <cell r="C2354" t="str">
            <v xml:space="preserve">Univision Television Group, Inc. </v>
          </cell>
          <cell r="D2354" t="str">
            <v xml:space="preserve">Al despertar: Fri 3/16/12 5AM to 7AM &amp; 15 other titles. </v>
          </cell>
          <cell r="E2354" t="str">
            <v xml:space="preserve">V9966D767 </v>
          </cell>
          <cell r="F2354">
            <v>2019</v>
          </cell>
        </row>
        <row r="2355">
          <cell r="A2355">
            <v>2353</v>
          </cell>
          <cell r="B2355">
            <v>2353</v>
          </cell>
          <cell r="C2355" t="str">
            <v xml:space="preserve">Univision Television Group, Inc. </v>
          </cell>
          <cell r="D2355" t="str">
            <v xml:space="preserve">Al despertar: Fri 3/16/12 5am to 7am &amp; 4 other titles. </v>
          </cell>
          <cell r="E2355" t="str">
            <v xml:space="preserve">V9966D766 </v>
          </cell>
          <cell r="F2355">
            <v>2019</v>
          </cell>
        </row>
        <row r="2356">
          <cell r="A2356">
            <v>2354</v>
          </cell>
          <cell r="B2356">
            <v>2354</v>
          </cell>
          <cell r="C2356" t="str">
            <v xml:space="preserve">Univision Television Group, Inc. </v>
          </cell>
          <cell r="D2356" t="str">
            <v xml:space="preserve">AL DESPERTAR : Mon 3/19/12 5am to 7am. </v>
          </cell>
          <cell r="E2356" t="str">
            <v xml:space="preserve">PA0001810060 </v>
          </cell>
          <cell r="F2356">
            <v>2012</v>
          </cell>
        </row>
        <row r="2357">
          <cell r="A2357">
            <v>2355</v>
          </cell>
          <cell r="B2357">
            <v>2355</v>
          </cell>
          <cell r="C2357" t="str">
            <v xml:space="preserve">Univision Television Group, Inc. </v>
          </cell>
          <cell r="D2357" t="str">
            <v xml:space="preserve">AL DESPERTAR : Thurs 3/15/12 5am to 7am. </v>
          </cell>
          <cell r="E2357" t="str">
            <v xml:space="preserve">PA0001810062 </v>
          </cell>
          <cell r="F2357">
            <v>2012</v>
          </cell>
        </row>
        <row r="2358">
          <cell r="A2358">
            <v>2356</v>
          </cell>
          <cell r="B2358">
            <v>2356</v>
          </cell>
          <cell r="C2358" t="str">
            <v xml:space="preserve">Univision Television Group, Inc. </v>
          </cell>
          <cell r="D2358" t="str">
            <v xml:space="preserve">AL DESPERTAR : Wed 3/14/12 5am to 7am. </v>
          </cell>
          <cell r="E2358" t="str">
            <v xml:space="preserve">PA0001810064 </v>
          </cell>
          <cell r="F2358">
            <v>2012</v>
          </cell>
        </row>
        <row r="2359">
          <cell r="A2359">
            <v>2357</v>
          </cell>
          <cell r="B2359">
            <v>2357</v>
          </cell>
          <cell r="C2359" t="str">
            <v xml:space="preserve">Univision Television Group, Inc. </v>
          </cell>
          <cell r="D2359" t="str">
            <v xml:space="preserve">NOTICIAS 41 : Fri 3/16/12 11pm to 11:30pm. </v>
          </cell>
          <cell r="E2359" t="str">
            <v xml:space="preserve">PA0001810043 </v>
          </cell>
          <cell r="F2359">
            <v>2012</v>
          </cell>
        </row>
        <row r="2360">
          <cell r="A2360">
            <v>2358</v>
          </cell>
          <cell r="B2360">
            <v>2358</v>
          </cell>
          <cell r="C2360" t="str">
            <v xml:space="preserve">Univision Television Group, Inc. </v>
          </cell>
          <cell r="D2360" t="str">
            <v xml:space="preserve">NOTICIAS 41 : Fri 3/16/12 6pm to 6:30pm. </v>
          </cell>
          <cell r="E2360" t="str">
            <v xml:space="preserve">PA0001810044 </v>
          </cell>
          <cell r="F2360">
            <v>2012</v>
          </cell>
        </row>
        <row r="2361">
          <cell r="A2361">
            <v>2359</v>
          </cell>
          <cell r="B2361">
            <v>2359</v>
          </cell>
          <cell r="C2361" t="str">
            <v xml:space="preserve">Univision Television Group, Inc. </v>
          </cell>
          <cell r="D2361" t="str">
            <v xml:space="preserve">NOTICIAS 41 : Mon 3/19/12 11pm to 11:30pm. </v>
          </cell>
          <cell r="E2361" t="str">
            <v xml:space="preserve">PA0001810054 </v>
          </cell>
          <cell r="F2361">
            <v>2012</v>
          </cell>
        </row>
        <row r="2362">
          <cell r="A2362">
            <v>2360</v>
          </cell>
          <cell r="B2362">
            <v>2360</v>
          </cell>
          <cell r="C2362" t="str">
            <v xml:space="preserve">Univision Television Group, Inc. </v>
          </cell>
          <cell r="D2362" t="str">
            <v xml:space="preserve">NOTICIAS 41 : Mon 3/19/12 6pm to 6:30pm. </v>
          </cell>
          <cell r="E2362" t="str">
            <v xml:space="preserve">PA0001810058 </v>
          </cell>
          <cell r="F2362">
            <v>2012</v>
          </cell>
        </row>
        <row r="2363">
          <cell r="A2363">
            <v>2361</v>
          </cell>
          <cell r="B2363">
            <v>2361</v>
          </cell>
          <cell r="C2363" t="str">
            <v xml:space="preserve">Univision Television Group, Inc. </v>
          </cell>
          <cell r="D2363" t="str">
            <v xml:space="preserve">NOTICIAS 41 : Sat 3/17/12 11pm to 11:30pm. </v>
          </cell>
          <cell r="E2363" t="str">
            <v xml:space="preserve">PA0001810040 </v>
          </cell>
          <cell r="F2363">
            <v>2012</v>
          </cell>
        </row>
        <row r="2364">
          <cell r="A2364">
            <v>2362</v>
          </cell>
          <cell r="B2364">
            <v>2362</v>
          </cell>
          <cell r="C2364" t="str">
            <v xml:space="preserve">Univision Television Group, Inc. </v>
          </cell>
          <cell r="D2364" t="str">
            <v xml:space="preserve">NOTICIAS 41 : Sat 3/17/12 6pm to 6:30pm. </v>
          </cell>
          <cell r="E2364" t="str">
            <v xml:space="preserve">PA0001810042 </v>
          </cell>
          <cell r="F2364">
            <v>2012</v>
          </cell>
        </row>
        <row r="2365">
          <cell r="A2365">
            <v>2363</v>
          </cell>
          <cell r="B2365">
            <v>2363</v>
          </cell>
          <cell r="C2365" t="str">
            <v xml:space="preserve">Univision Television Group, Inc. </v>
          </cell>
          <cell r="D2365" t="str">
            <v xml:space="preserve">NOTICIAS 41 : Sun 3/18/12 11pm to 11:30pm. </v>
          </cell>
          <cell r="E2365" t="str">
            <v xml:space="preserve">PA0001810051 </v>
          </cell>
          <cell r="F2365">
            <v>2012</v>
          </cell>
        </row>
        <row r="2366">
          <cell r="A2366">
            <v>2364</v>
          </cell>
          <cell r="B2366">
            <v>2364</v>
          </cell>
          <cell r="C2366" t="str">
            <v xml:space="preserve">Univision Television Group, Inc. </v>
          </cell>
          <cell r="D2366" t="str">
            <v xml:space="preserve">NOTICIAS 41 : Sun 3/18/12 6pm to 6:30pm. </v>
          </cell>
          <cell r="E2366" t="str">
            <v xml:space="preserve">PA0001810056 </v>
          </cell>
          <cell r="F2366">
            <v>2012</v>
          </cell>
        </row>
        <row r="2367">
          <cell r="A2367">
            <v>2365</v>
          </cell>
          <cell r="B2367">
            <v>2365</v>
          </cell>
          <cell r="C2367" t="str">
            <v xml:space="preserve">Univision Television Group, Inc. </v>
          </cell>
          <cell r="D2367" t="str">
            <v xml:space="preserve">NOTICIAS 41 : Thurs 3/15/12 11pm to 11:30 pm. </v>
          </cell>
          <cell r="E2367" t="str">
            <v xml:space="preserve">PA0001810046 </v>
          </cell>
          <cell r="F2367">
            <v>2012</v>
          </cell>
        </row>
        <row r="2368">
          <cell r="A2368">
            <v>2366</v>
          </cell>
          <cell r="B2368">
            <v>2366</v>
          </cell>
          <cell r="C2368" t="str">
            <v xml:space="preserve">Univision Television Group, Inc. </v>
          </cell>
          <cell r="D2368" t="str">
            <v xml:space="preserve">NOTICIAS 41 : Thurs 3/15/12 6pm to 6:30pm. </v>
          </cell>
          <cell r="E2368" t="str">
            <v xml:space="preserve">PA0001810048 </v>
          </cell>
          <cell r="F2368">
            <v>2012</v>
          </cell>
        </row>
        <row r="2369">
          <cell r="A2369">
            <v>2367</v>
          </cell>
          <cell r="B2369">
            <v>2367</v>
          </cell>
          <cell r="C2369" t="str">
            <v xml:space="preserve">Univision Television Group, Inc. </v>
          </cell>
          <cell r="D2369" t="str">
            <v xml:space="preserve">NOTICIAS 41 : Wed 3/14/12 11pm to 11:30pm. </v>
          </cell>
          <cell r="E2369" t="str">
            <v xml:space="preserve">PA0001810049 </v>
          </cell>
          <cell r="F2369">
            <v>2012</v>
          </cell>
        </row>
        <row r="2370">
          <cell r="A2370">
            <v>2368</v>
          </cell>
          <cell r="B2370">
            <v>2368</v>
          </cell>
          <cell r="C2370" t="str">
            <v xml:space="preserve">Univision Television Group, Inc. </v>
          </cell>
          <cell r="D2370" t="str">
            <v xml:space="preserve">NOTICIAS 41 : Wed 3/14/12 6pm to 6:30pm. </v>
          </cell>
          <cell r="E2370" t="str">
            <v xml:space="preserve">PA0001810053 </v>
          </cell>
          <cell r="F2370">
            <v>2012</v>
          </cell>
        </row>
        <row r="2371">
          <cell r="A2371">
            <v>2369</v>
          </cell>
          <cell r="B2371">
            <v>2369</v>
          </cell>
          <cell r="C2371" t="str">
            <v xml:space="preserve">Univision Television Group, Inc. </v>
          </cell>
          <cell r="D2371" t="str">
            <v xml:space="preserve">NOTICIAS UNIVISION 41, 09/27/2010. </v>
          </cell>
          <cell r="E2371" t="str">
            <v xml:space="preserve">PA0001768351 </v>
          </cell>
          <cell r="F2371">
            <v>2010</v>
          </cell>
        </row>
        <row r="2372">
          <cell r="A2372">
            <v>2370</v>
          </cell>
          <cell r="B2372">
            <v>2370</v>
          </cell>
          <cell r="C2372" t="str">
            <v xml:space="preserve">Univision Television Group, Inc. </v>
          </cell>
          <cell r="D2372" t="str">
            <v xml:space="preserve">NOTICIAS UNIVISION 41, 10/01/2010. </v>
          </cell>
          <cell r="E2372" t="str">
            <v xml:space="preserve">PA0001765550 </v>
          </cell>
          <cell r="F2372">
            <v>2010</v>
          </cell>
        </row>
        <row r="2373">
          <cell r="A2373">
            <v>2371</v>
          </cell>
          <cell r="B2373">
            <v>2371</v>
          </cell>
          <cell r="C2373" t="str">
            <v xml:space="preserve">Univision Television Group, Inc. </v>
          </cell>
          <cell r="D2373" t="str">
            <v xml:space="preserve">NOTICIAS UNIVISION 41, 10/01/2012. </v>
          </cell>
          <cell r="E2373" t="str">
            <v xml:space="preserve">PA0001768308 </v>
          </cell>
          <cell r="F2373">
            <v>2010</v>
          </cell>
        </row>
        <row r="2374">
          <cell r="A2374">
            <v>2372</v>
          </cell>
          <cell r="B2374">
            <v>2372</v>
          </cell>
          <cell r="C2374" t="str">
            <v xml:space="preserve">Univision Television Group, Inc. </v>
          </cell>
          <cell r="D2374" t="str">
            <v xml:space="preserve">NOTICIAS UNIVISION 41 : 5 ? 7 a.m. </v>
          </cell>
          <cell r="E2374" t="str">
            <v xml:space="preserve">PA0001721925 </v>
          </cell>
          <cell r="F2374">
            <v>2010</v>
          </cell>
        </row>
        <row r="2375">
          <cell r="A2375">
            <v>2373</v>
          </cell>
          <cell r="B2375">
            <v>2373</v>
          </cell>
          <cell r="C2375" t="str">
            <v xml:space="preserve">Univision Television Group, Inc. </v>
          </cell>
          <cell r="D2375" t="str">
            <v xml:space="preserve">NOTICIAS UNIVISION : 41, (5-7 a.m. </v>
          </cell>
          <cell r="E2375" t="str">
            <v xml:space="preserve">PA0001721834 </v>
          </cell>
          <cell r="F2375">
            <v>2010</v>
          </cell>
        </row>
        <row r="2376">
          <cell r="A2376">
            <v>2374</v>
          </cell>
          <cell r="B2376">
            <v>2374</v>
          </cell>
          <cell r="C2376" t="str">
            <v xml:space="preserve">Univision Television Group, Inc. </v>
          </cell>
          <cell r="D2376" t="str">
            <v xml:space="preserve">NOTICIAS UNIVISION 41 : 7- 8 a.m. </v>
          </cell>
          <cell r="E2376" t="str">
            <v xml:space="preserve">PA0001721923 </v>
          </cell>
          <cell r="F2376">
            <v>2010</v>
          </cell>
        </row>
        <row r="2377">
          <cell r="A2377">
            <v>2375</v>
          </cell>
          <cell r="B2377">
            <v>2375</v>
          </cell>
          <cell r="C2377" t="str">
            <v xml:space="preserve">Univision Television Group, Inc. </v>
          </cell>
          <cell r="D2377" t="str">
            <v xml:space="preserve">NOTICIAS UNIVISION 41 : 7- 8 a.m. </v>
          </cell>
          <cell r="E2377" t="str">
            <v xml:space="preserve">PA0001721928 </v>
          </cell>
          <cell r="F2377">
            <v>2010</v>
          </cell>
        </row>
        <row r="2378">
          <cell r="A2378">
            <v>2376</v>
          </cell>
          <cell r="B2378">
            <v>2376</v>
          </cell>
          <cell r="C2378" t="str">
            <v xml:space="preserve">Univision Television Group, Inc. </v>
          </cell>
          <cell r="D2378" t="str">
            <v xml:space="preserve">NOTICIAS UNIVISION 41, 9/27/2010. </v>
          </cell>
          <cell r="E2378" t="str">
            <v xml:space="preserve">PA0001768303 </v>
          </cell>
          <cell r="F2378">
            <v>2010</v>
          </cell>
        </row>
        <row r="2379">
          <cell r="A2379">
            <v>2377</v>
          </cell>
          <cell r="B2379">
            <v>2377</v>
          </cell>
          <cell r="C2379" t="str">
            <v xml:space="preserve">Univision Television Group, Inc. </v>
          </cell>
          <cell r="D2379" t="str">
            <v xml:space="preserve">NOTICIAS UNIVISION 41, 9/28/2010. </v>
          </cell>
          <cell r="E2379" t="str">
            <v xml:space="preserve">PA0001768329 </v>
          </cell>
          <cell r="F2379">
            <v>2010</v>
          </cell>
        </row>
        <row r="2380">
          <cell r="A2380">
            <v>2378</v>
          </cell>
          <cell r="B2380">
            <v>2378</v>
          </cell>
          <cell r="C2380" t="str">
            <v xml:space="preserve">Univision Television Group Inc </v>
          </cell>
          <cell r="D2380" t="str">
            <v xml:space="preserve">NOTICIAS UNIVISION 41, 9/28/2010. </v>
          </cell>
          <cell r="E2380" t="str">
            <v xml:space="preserve">PA0001768330 </v>
          </cell>
          <cell r="F2380">
            <v>2010</v>
          </cell>
        </row>
        <row r="2381">
          <cell r="A2381">
            <v>2379</v>
          </cell>
          <cell r="B2381">
            <v>2379</v>
          </cell>
          <cell r="C2381" t="str">
            <v xml:space="preserve">Univision Television Group, Inc </v>
          </cell>
          <cell r="D2381" t="str">
            <v xml:space="preserve">NOTICIAS UNIVISION 41, 9/29/2010. </v>
          </cell>
          <cell r="E2381" t="str">
            <v xml:space="preserve">PA0001768313 </v>
          </cell>
          <cell r="F2381">
            <v>2010</v>
          </cell>
        </row>
        <row r="2382">
          <cell r="A2382">
            <v>2380</v>
          </cell>
          <cell r="B2382">
            <v>2380</v>
          </cell>
          <cell r="C2382" t="str">
            <v xml:space="preserve">Univision Television Group, Inc. </v>
          </cell>
          <cell r="D2382" t="str">
            <v xml:space="preserve">NOTICIAS UNIVISION 41, 9/29/2010. </v>
          </cell>
          <cell r="E2382" t="str">
            <v xml:space="preserve">PA0001768472 </v>
          </cell>
          <cell r="F2382">
            <v>2010</v>
          </cell>
        </row>
        <row r="2383">
          <cell r="A2383">
            <v>2381</v>
          </cell>
          <cell r="B2383">
            <v>2381</v>
          </cell>
          <cell r="C2383" t="str">
            <v xml:space="preserve">Univision Television Group, Inc. </v>
          </cell>
          <cell r="D2383" t="str">
            <v xml:space="preserve">NOTICIAS UNIVISION 41, 9/30/2010. </v>
          </cell>
          <cell r="E2383" t="str">
            <v xml:space="preserve">PA0001765556 </v>
          </cell>
          <cell r="F2383">
            <v>2010</v>
          </cell>
        </row>
        <row r="2384">
          <cell r="A2384">
            <v>2382</v>
          </cell>
          <cell r="B2384">
            <v>2382</v>
          </cell>
          <cell r="C2384" t="str">
            <v xml:space="preserve">Univision Television Group, Inc. </v>
          </cell>
          <cell r="D2384" t="str">
            <v xml:space="preserve">NOTICIAS UNIVISION 41, 9/30/2010. </v>
          </cell>
          <cell r="E2384" t="str">
            <v xml:space="preserve">PA0001765547 </v>
          </cell>
          <cell r="F2384">
            <v>2010</v>
          </cell>
        </row>
        <row r="2385">
          <cell r="A2385">
            <v>2383</v>
          </cell>
          <cell r="B2385">
            <v>2383</v>
          </cell>
          <cell r="C2385" t="str">
            <v xml:space="preserve">Univision Television Group, Inc. </v>
          </cell>
          <cell r="D2385" t="str">
            <v xml:space="preserve">NOTICIAS UNIVISION : 7?8 a.m. : 41. </v>
          </cell>
          <cell r="E2385" t="str">
            <v xml:space="preserve">PA0001721836 </v>
          </cell>
          <cell r="F2385">
            <v>2010</v>
          </cell>
        </row>
        <row r="2386">
          <cell r="A2386">
            <v>2384</v>
          </cell>
          <cell r="B2386">
            <v>2384</v>
          </cell>
          <cell r="C2386" t="str">
            <v xml:space="preserve">Univision Television Group, Inc. </v>
          </cell>
          <cell r="D2386" t="str">
            <v xml:space="preserve">Sabado gigante show &amp; 22 other titles. </v>
          </cell>
          <cell r="E2386" t="str">
            <v xml:space="preserve">V3288P328 </v>
          </cell>
          <cell r="F2386">
            <v>1996</v>
          </cell>
        </row>
        <row r="2387">
          <cell r="A2387">
            <v>2385</v>
          </cell>
          <cell r="B2387">
            <v>1</v>
          </cell>
          <cell r="C2387" t="str">
            <v xml:space="preserve">El Trato, Inc. </v>
          </cell>
          <cell r="D2387" t="str">
            <v xml:space="preserve">Aguacateros &amp; 681 other titles. </v>
          </cell>
          <cell r="E2387" t="str">
            <v xml:space="preserve">V3575D475 </v>
          </cell>
          <cell r="F2387">
            <v>2009</v>
          </cell>
        </row>
        <row r="2388">
          <cell r="A2388">
            <v>2386</v>
          </cell>
          <cell r="B2388">
            <v>2</v>
          </cell>
          <cell r="C2388" t="str">
            <v xml:space="preserve">El Trato, Inc. </v>
          </cell>
          <cell r="D2388" t="str">
            <v xml:space="preserve">Aguacateros &amp; 681 other titles. </v>
          </cell>
          <cell r="E2388" t="str">
            <v xml:space="preserve">V3575D477 </v>
          </cell>
          <cell r="F2388">
            <v>2009</v>
          </cell>
        </row>
        <row r="2389">
          <cell r="A2389">
            <v>2387</v>
          </cell>
          <cell r="B2389">
            <v>3</v>
          </cell>
          <cell r="C2389" t="str">
            <v xml:space="preserve">El Trato, Inc. </v>
          </cell>
          <cell r="D2389" t="str">
            <v xml:space="preserve">Hoy como ayer &amp; 793 other titles. </v>
          </cell>
          <cell r="E2389" t="str">
            <v xml:space="preserve">V3575D476 </v>
          </cell>
          <cell r="F2389">
            <v>2009</v>
          </cell>
        </row>
        <row r="2390">
          <cell r="A2390">
            <v>2388</v>
          </cell>
          <cell r="B2390">
            <v>4</v>
          </cell>
          <cell r="C2390" t="str">
            <v xml:space="preserve">El Trato, Inc. </v>
          </cell>
          <cell r="D2390" t="str">
            <v xml:space="preserve">Hoy como ayer &amp; 793 other titles. </v>
          </cell>
          <cell r="E2390" t="str">
            <v xml:space="preserve">V3575D478 </v>
          </cell>
          <cell r="F2390">
            <v>2009</v>
          </cell>
        </row>
        <row r="2391">
          <cell r="A2391">
            <v>2389</v>
          </cell>
          <cell r="B2391">
            <v>5</v>
          </cell>
          <cell r="C2391" t="str">
            <v xml:space="preserve">El Trato, Inc. </v>
          </cell>
          <cell r="D2391" t="str">
            <v xml:space="preserve">Mi sueno Americano &amp; 485 other titles. </v>
          </cell>
          <cell r="E2391" t="str">
            <v xml:space="preserve">V3578D076 </v>
          </cell>
          <cell r="F2391">
            <v>2009</v>
          </cell>
        </row>
        <row r="2392">
          <cell r="A2392">
            <v>2390</v>
          </cell>
          <cell r="B2392">
            <v>1</v>
          </cell>
          <cell r="C2392" t="str">
            <v xml:space="preserve">Broadcast Media Partners Holdings, Inc. </v>
          </cell>
          <cell r="D2392" t="str">
            <v xml:space="preserve">Aguacateros &amp; 681 other titles. </v>
          </cell>
          <cell r="E2392" t="str">
            <v xml:space="preserve">V3575D475 </v>
          </cell>
          <cell r="F2392">
            <v>2009</v>
          </cell>
        </row>
        <row r="2393">
          <cell r="A2393">
            <v>2391</v>
          </cell>
          <cell r="B2393">
            <v>2</v>
          </cell>
          <cell r="C2393" t="str">
            <v xml:space="preserve">Broadcast Media Partners Holdings, Inc. </v>
          </cell>
          <cell r="D2393" t="str">
            <v xml:space="preserve">Aguacateros &amp; 681 other titles. </v>
          </cell>
          <cell r="E2393" t="str">
            <v xml:space="preserve">V3575D477 </v>
          </cell>
          <cell r="F2393">
            <v>2009</v>
          </cell>
        </row>
        <row r="2394">
          <cell r="A2394">
            <v>2392</v>
          </cell>
          <cell r="B2394">
            <v>3</v>
          </cell>
          <cell r="C2394" t="str">
            <v xml:space="preserve">Broadcast Media Partners Holdings, Inc. </v>
          </cell>
          <cell r="D2394" t="str">
            <v xml:space="preserve">Hoy como ayer &amp; 793 other titles. </v>
          </cell>
          <cell r="E2394" t="str">
            <v xml:space="preserve">V3575D476 </v>
          </cell>
          <cell r="F2394">
            <v>2009</v>
          </cell>
        </row>
        <row r="2395">
          <cell r="A2395">
            <v>2393</v>
          </cell>
          <cell r="B2395">
            <v>4</v>
          </cell>
          <cell r="C2395" t="str">
            <v xml:space="preserve">Broadcast Media Partners Holdings, Inc. </v>
          </cell>
          <cell r="D2395" t="str">
            <v xml:space="preserve">Hoy como ayer &amp; 793 other titles. </v>
          </cell>
          <cell r="E2395" t="str">
            <v xml:space="preserve">V3575D478 </v>
          </cell>
          <cell r="F2395">
            <v>2009</v>
          </cell>
        </row>
        <row r="2396">
          <cell r="A2396">
            <v>2394</v>
          </cell>
          <cell r="B2396">
            <v>1</v>
          </cell>
          <cell r="C2396" t="str">
            <v xml:space="preserve">D2C </v>
          </cell>
          <cell r="D2396" t="str">
            <v xml:space="preserve">Drunk with anger. </v>
          </cell>
          <cell r="E2396" t="str">
            <v xml:space="preserve">PAu002503672 </v>
          </cell>
          <cell r="F2396">
            <v>2000</v>
          </cell>
        </row>
        <row r="2397">
          <cell r="A2397">
            <v>2395</v>
          </cell>
          <cell r="B2397">
            <v>2</v>
          </cell>
          <cell r="C2397" t="str">
            <v xml:space="preserve">D2C, pseud. </v>
          </cell>
          <cell r="D2397" t="str">
            <v xml:space="preserve">Somebody lied to me. </v>
          </cell>
          <cell r="E2397" t="str">
            <v xml:space="preserve">PA0001107622 </v>
          </cell>
          <cell r="F2397">
            <v>2002</v>
          </cell>
        </row>
        <row r="2398">
          <cell r="A2398">
            <v>2396</v>
          </cell>
          <cell r="B2398">
            <v>1</v>
          </cell>
          <cell r="C2398" t="str">
            <v xml:space="preserve">Fusion Media Network, LLC </v>
          </cell>
          <cell r="D2398" t="str">
            <v xml:space="preserve">Outpost, episodes 1-10; series. </v>
          </cell>
          <cell r="E2398" t="str">
            <v xml:space="preserve">V9942D850 </v>
          </cell>
          <cell r="F2398">
            <v>2017</v>
          </cell>
        </row>
        <row r="2399">
          <cell r="A2399">
            <v>2397</v>
          </cell>
          <cell r="B2399">
            <v>2</v>
          </cell>
          <cell r="C2399" t="str">
            <v xml:space="preserve">Fusion Media Network, LLC </v>
          </cell>
          <cell r="D2399" t="str">
            <v xml:space="preserve">Science Fair; documentary motion picture. </v>
          </cell>
          <cell r="E2399" t="str">
            <v xml:space="preserve">V9965D259 </v>
          </cell>
          <cell r="F2399">
            <v>2018</v>
          </cell>
        </row>
        <row r="2400">
          <cell r="A2400">
            <v>2398</v>
          </cell>
          <cell r="B2400">
            <v>1</v>
          </cell>
          <cell r="C2400" t="str">
            <v xml:space="preserve">Galavision. </v>
          </cell>
          <cell r="D2400" t="str">
            <v xml:space="preserve">Galavision : cine en su hogar / Sylvia Lyon, editor, Rodolfo C. Quebleen, redactor]. </v>
          </cell>
          <cell r="E2400" t="str">
            <v xml:space="preserve">CSN0025472 </v>
          </cell>
          <cell r="F2400">
            <v>1983</v>
          </cell>
        </row>
        <row r="2401">
          <cell r="A2401">
            <v>2399</v>
          </cell>
          <cell r="B2401">
            <v>2</v>
          </cell>
          <cell r="C2401" t="str">
            <v xml:space="preserve">Galavision. </v>
          </cell>
          <cell r="D2401" t="str">
            <v xml:space="preserve">Galavision : cine en su hogar / Sylvia Lyon, editor, Rodolfo C. Quebleen, redactor]. </v>
          </cell>
          <cell r="E2401" t="str">
            <v xml:space="preserve">CSN0025472 </v>
          </cell>
          <cell r="F2401">
            <v>1982</v>
          </cell>
        </row>
        <row r="2402">
          <cell r="A2402">
            <v>2400</v>
          </cell>
          <cell r="B2402">
            <v>3</v>
          </cell>
          <cell r="C2402" t="str">
            <v xml:space="preserve">Galavision. </v>
          </cell>
          <cell r="D2402" t="str">
            <v xml:space="preserve">Galavision : cine en su hogar / Sylvia Lyon, editor, Rodolfo C. Quebleen, redactor]. </v>
          </cell>
          <cell r="E2402" t="str">
            <v xml:space="preserve">CSN0025472 </v>
          </cell>
          <cell r="F2402">
            <v>1981</v>
          </cell>
        </row>
        <row r="2403">
          <cell r="A2403">
            <v>2401</v>
          </cell>
          <cell r="B2403">
            <v>4</v>
          </cell>
          <cell r="C2403" t="str">
            <v xml:space="preserve">Galavision. </v>
          </cell>
          <cell r="D2403" t="str">
            <v xml:space="preserve">Galavision : cine en su hogar / Sylvia Lyon, editor, Rodolfo C. Quebleen, redactor]. </v>
          </cell>
          <cell r="E2403" t="str">
            <v xml:space="preserve">CSN0025472 </v>
          </cell>
          <cell r="F2403">
            <v>1980</v>
          </cell>
        </row>
        <row r="2404">
          <cell r="A2404">
            <v>2402</v>
          </cell>
          <cell r="B2404">
            <v>5</v>
          </cell>
          <cell r="C2404" t="str">
            <v xml:space="preserve">Galavision. </v>
          </cell>
          <cell r="D2404" t="str">
            <v xml:space="preserve">Galavision : cine en su hogar / Sylvia Lyon, editor, Rodolfo C. Quebleen, redactor]. </v>
          </cell>
          <cell r="E2404" t="str">
            <v xml:space="preserve">CSN0025472 </v>
          </cell>
          <cell r="F2404">
            <v>1979</v>
          </cell>
        </row>
        <row r="2405">
          <cell r="A2405">
            <v>2403</v>
          </cell>
          <cell r="B2405">
            <v>6</v>
          </cell>
          <cell r="C2405" t="str">
            <v xml:space="preserve">Galavision, Inc. </v>
          </cell>
          <cell r="D2405" t="str">
            <v xml:space="preserve">Aguacateros &amp; 681 other titles. </v>
          </cell>
          <cell r="E2405" t="str">
            <v xml:space="preserve">V3575D475 </v>
          </cell>
          <cell r="F2405">
            <v>2009</v>
          </cell>
        </row>
        <row r="2406">
          <cell r="A2406">
            <v>2404</v>
          </cell>
          <cell r="B2406">
            <v>7</v>
          </cell>
          <cell r="C2406" t="str">
            <v xml:space="preserve">Galavision, Inc. </v>
          </cell>
          <cell r="D2406" t="str">
            <v xml:space="preserve">Aguacateros &amp; 681 other titles. </v>
          </cell>
          <cell r="E2406" t="str">
            <v xml:space="preserve">V3575D477 </v>
          </cell>
          <cell r="F2406">
            <v>2009</v>
          </cell>
        </row>
        <row r="2407">
          <cell r="A2407">
            <v>2405</v>
          </cell>
          <cell r="B2407">
            <v>8</v>
          </cell>
          <cell r="C2407" t="str">
            <v xml:space="preserve">Galavision, Inc. </v>
          </cell>
          <cell r="D2407" t="str">
            <v xml:space="preserve">Hoy como ayer &amp; 793 other titles. </v>
          </cell>
          <cell r="E2407" t="str">
            <v xml:space="preserve">V3575D476 </v>
          </cell>
          <cell r="F2407">
            <v>2009</v>
          </cell>
        </row>
        <row r="2408">
          <cell r="A2408">
            <v>2406</v>
          </cell>
          <cell r="B2408">
            <v>9</v>
          </cell>
          <cell r="C2408" t="str">
            <v xml:space="preserve">Galavision, Inc. </v>
          </cell>
          <cell r="D2408" t="str">
            <v xml:space="preserve">Hoy como ayer &amp; 793 other titles. </v>
          </cell>
          <cell r="E2408" t="str">
            <v xml:space="preserve">V3575D478 </v>
          </cell>
          <cell r="F2408">
            <v>2009</v>
          </cell>
        </row>
        <row r="2409">
          <cell r="A2409">
            <v>2407</v>
          </cell>
          <cell r="B2409">
            <v>10</v>
          </cell>
          <cell r="C2409" t="str">
            <v xml:space="preserve">Galavision, Inc. </v>
          </cell>
          <cell r="D2409" t="str">
            <v xml:space="preserve">Mi sueno Americano &amp; 485 other titles. </v>
          </cell>
          <cell r="E2409" t="str">
            <v xml:space="preserve">V3578D076 </v>
          </cell>
          <cell r="F2409">
            <v>2009</v>
          </cell>
        </row>
        <row r="2410">
          <cell r="A2410">
            <v>2408</v>
          </cell>
          <cell r="B2410">
            <v>11</v>
          </cell>
          <cell r="C2410" t="str">
            <v xml:space="preserve">Galavision, Inc. </v>
          </cell>
          <cell r="D2410" t="str">
            <v xml:space="preserve">Sabado gigante show &amp; 22 other titles. </v>
          </cell>
          <cell r="E2410" t="str">
            <v xml:space="preserve">V3287P110 </v>
          </cell>
          <cell r="F2410">
            <v>1996</v>
          </cell>
        </row>
        <row r="2411">
          <cell r="A2411">
            <v>2409</v>
          </cell>
          <cell r="B2411">
            <v>1</v>
          </cell>
          <cell r="C2411" t="str">
            <v xml:space="preserve">HPN Numbers, Inc. </v>
          </cell>
          <cell r="D2411" t="str">
            <v xml:space="preserve">Aguacateros &amp; 681 other titles. </v>
          </cell>
          <cell r="E2411" t="str">
            <v xml:space="preserve">V3575D475 </v>
          </cell>
          <cell r="F2411">
            <v>2009</v>
          </cell>
        </row>
        <row r="2412">
          <cell r="A2412">
            <v>2410</v>
          </cell>
          <cell r="B2412">
            <v>2</v>
          </cell>
          <cell r="C2412" t="str">
            <v xml:space="preserve">HPN Numbers, Inc. </v>
          </cell>
          <cell r="D2412" t="str">
            <v xml:space="preserve">Aguacateros &amp; 681 other titles. </v>
          </cell>
          <cell r="E2412" t="str">
            <v xml:space="preserve">V3575D477 </v>
          </cell>
          <cell r="F2412">
            <v>2009</v>
          </cell>
        </row>
        <row r="2413">
          <cell r="A2413">
            <v>2411</v>
          </cell>
          <cell r="B2413">
            <v>3</v>
          </cell>
          <cell r="C2413" t="str">
            <v xml:space="preserve">HPN Numbers, Inc. </v>
          </cell>
          <cell r="D2413" t="str">
            <v xml:space="preserve">Hoy como ayer &amp; 793 other titles. </v>
          </cell>
          <cell r="E2413" t="str">
            <v xml:space="preserve">V3575D476 </v>
          </cell>
          <cell r="F2413">
            <v>2009</v>
          </cell>
        </row>
        <row r="2414">
          <cell r="A2414">
            <v>2412</v>
          </cell>
          <cell r="B2414">
            <v>4</v>
          </cell>
          <cell r="C2414" t="str">
            <v xml:space="preserve">HPN Numbers, Inc. </v>
          </cell>
          <cell r="D2414" t="str">
            <v xml:space="preserve">Hoy como ayer &amp; 793 other titles. </v>
          </cell>
          <cell r="E2414" t="str">
            <v xml:space="preserve">V3575D478 </v>
          </cell>
          <cell r="F2414">
            <v>2009</v>
          </cell>
        </row>
        <row r="2415">
          <cell r="A2415">
            <v>2413</v>
          </cell>
          <cell r="B2415">
            <v>5</v>
          </cell>
          <cell r="C2415" t="str">
            <v xml:space="preserve">HPN Numbers, Inc. </v>
          </cell>
          <cell r="D2415" t="str">
            <v xml:space="preserve">Mi sueno Americano &amp; 485 other titles. </v>
          </cell>
          <cell r="E2415" t="str">
            <v xml:space="preserve">V3578D076 </v>
          </cell>
          <cell r="F2415">
            <v>2009</v>
          </cell>
        </row>
        <row r="2416">
          <cell r="A2416">
            <v>2414</v>
          </cell>
          <cell r="B2416">
            <v>1</v>
          </cell>
          <cell r="C2416" t="str">
            <v xml:space="preserve">KAKW License Partnership, LP </v>
          </cell>
          <cell r="D2416" t="str">
            <v xml:space="preserve">Aguacateros &amp; 681 other titles. </v>
          </cell>
          <cell r="E2416" t="str">
            <v xml:space="preserve">V3575D475 </v>
          </cell>
          <cell r="F2416">
            <v>2009</v>
          </cell>
        </row>
        <row r="2417">
          <cell r="A2417">
            <v>2415</v>
          </cell>
          <cell r="B2417">
            <v>2</v>
          </cell>
          <cell r="C2417" t="str">
            <v xml:space="preserve">KAKW License Partnership, LP </v>
          </cell>
          <cell r="D2417" t="str">
            <v xml:space="preserve">Aguacateros &amp; 681 other titles. </v>
          </cell>
          <cell r="E2417" t="str">
            <v xml:space="preserve">V3575D477 </v>
          </cell>
          <cell r="F2417">
            <v>2009</v>
          </cell>
        </row>
        <row r="2418">
          <cell r="A2418">
            <v>2416</v>
          </cell>
          <cell r="B2418">
            <v>3</v>
          </cell>
          <cell r="C2418" t="str">
            <v xml:space="preserve">KAKW License Partnership, LP </v>
          </cell>
          <cell r="D2418" t="str">
            <v xml:space="preserve">Hoy como ayer &amp; 793 other titles. </v>
          </cell>
          <cell r="E2418" t="str">
            <v xml:space="preserve">V3575D476 </v>
          </cell>
          <cell r="F2418">
            <v>2009</v>
          </cell>
        </row>
        <row r="2419">
          <cell r="A2419">
            <v>2417</v>
          </cell>
          <cell r="B2419">
            <v>4</v>
          </cell>
          <cell r="C2419" t="str">
            <v xml:space="preserve">KAKW License Partnership, LP </v>
          </cell>
          <cell r="D2419" t="str">
            <v xml:space="preserve">Hoy como ayer &amp; 793 other titles. </v>
          </cell>
          <cell r="E2419" t="str">
            <v xml:space="preserve">V3575D478 </v>
          </cell>
          <cell r="F2419">
            <v>2009</v>
          </cell>
        </row>
        <row r="2420">
          <cell r="A2420">
            <v>2418</v>
          </cell>
          <cell r="B2420">
            <v>5</v>
          </cell>
          <cell r="C2420" t="str">
            <v xml:space="preserve">KAKW License Partnership, LP </v>
          </cell>
          <cell r="D2420" t="str">
            <v xml:space="preserve">Mi sueno Americano &amp; 485 other titles. </v>
          </cell>
          <cell r="E2420" t="str">
            <v xml:space="preserve">V3578D076 </v>
          </cell>
          <cell r="F2420">
            <v>2009</v>
          </cell>
        </row>
        <row r="2421">
          <cell r="A2421">
            <v>2419</v>
          </cell>
          <cell r="B2421">
            <v>1</v>
          </cell>
          <cell r="C2421" t="str">
            <v xml:space="preserve">KDTV License Partnership, GP </v>
          </cell>
          <cell r="D2421" t="str">
            <v xml:space="preserve">Aguacateros &amp; 681 other titles. </v>
          </cell>
          <cell r="E2421" t="str">
            <v xml:space="preserve">V3575D475 </v>
          </cell>
          <cell r="F2421">
            <v>2009</v>
          </cell>
        </row>
        <row r="2422">
          <cell r="A2422">
            <v>2420</v>
          </cell>
          <cell r="B2422">
            <v>2</v>
          </cell>
          <cell r="C2422" t="str">
            <v xml:space="preserve">KDTV License Partnership, GP </v>
          </cell>
          <cell r="D2422" t="str">
            <v xml:space="preserve">Aguacateros &amp; 681 other titles. </v>
          </cell>
          <cell r="E2422" t="str">
            <v xml:space="preserve">V3575D477 </v>
          </cell>
          <cell r="F2422">
            <v>2009</v>
          </cell>
        </row>
        <row r="2423">
          <cell r="A2423">
            <v>2421</v>
          </cell>
          <cell r="B2423">
            <v>3</v>
          </cell>
          <cell r="C2423" t="str">
            <v xml:space="preserve">KDTV License Partnership, GP </v>
          </cell>
          <cell r="D2423" t="str">
            <v xml:space="preserve">Hoy como ayer &amp; 793 other titles. </v>
          </cell>
          <cell r="E2423" t="str">
            <v xml:space="preserve">V3575D476 </v>
          </cell>
          <cell r="F2423">
            <v>2009</v>
          </cell>
        </row>
        <row r="2424">
          <cell r="A2424">
            <v>2422</v>
          </cell>
          <cell r="B2424">
            <v>4</v>
          </cell>
          <cell r="C2424" t="str">
            <v xml:space="preserve">KDTV License Partnership, GP </v>
          </cell>
          <cell r="D2424" t="str">
            <v xml:space="preserve">Hoy como ayer &amp; 793 other titles. </v>
          </cell>
          <cell r="E2424" t="str">
            <v xml:space="preserve">V3575D478 </v>
          </cell>
          <cell r="F2424">
            <v>2009</v>
          </cell>
        </row>
        <row r="2425">
          <cell r="A2425">
            <v>2423</v>
          </cell>
          <cell r="B2425">
            <v>5</v>
          </cell>
          <cell r="C2425" t="str">
            <v xml:space="preserve">KDTV License Partnership, GP </v>
          </cell>
          <cell r="D2425" t="str">
            <v xml:space="preserve">Mi sueno Americano &amp; 485 other titles. </v>
          </cell>
          <cell r="E2425" t="str">
            <v xml:space="preserve">V3578D076 </v>
          </cell>
          <cell r="F2425">
            <v>2009</v>
          </cell>
        </row>
        <row r="2426">
          <cell r="A2426">
            <v>2424</v>
          </cell>
          <cell r="B2426">
            <v>1</v>
          </cell>
          <cell r="C2426" t="str">
            <v xml:space="preserve">KFTV License Partnership, GP </v>
          </cell>
          <cell r="D2426" t="str">
            <v xml:space="preserve">Aguacateros &amp; 681 other titles. </v>
          </cell>
          <cell r="E2426" t="str">
            <v xml:space="preserve">V3575D475 </v>
          </cell>
          <cell r="F2426">
            <v>2009</v>
          </cell>
        </row>
        <row r="2427">
          <cell r="A2427">
            <v>2425</v>
          </cell>
          <cell r="B2427">
            <v>2</v>
          </cell>
          <cell r="C2427" t="str">
            <v xml:space="preserve">KFTV License Partnership, GP </v>
          </cell>
          <cell r="D2427" t="str">
            <v xml:space="preserve">Aguacateros &amp; 681 other titles. </v>
          </cell>
          <cell r="E2427" t="str">
            <v xml:space="preserve">V3575D477 </v>
          </cell>
          <cell r="F2427">
            <v>2009</v>
          </cell>
        </row>
        <row r="2428">
          <cell r="A2428">
            <v>2426</v>
          </cell>
          <cell r="B2428">
            <v>3</v>
          </cell>
          <cell r="C2428" t="str">
            <v xml:space="preserve">KFTV License Partnership, GP </v>
          </cell>
          <cell r="D2428" t="str">
            <v xml:space="preserve">Hoy como ayer &amp; 793 other titles. </v>
          </cell>
          <cell r="E2428" t="str">
            <v xml:space="preserve">V3575D476 </v>
          </cell>
          <cell r="F2428">
            <v>2009</v>
          </cell>
        </row>
        <row r="2429">
          <cell r="A2429">
            <v>2427</v>
          </cell>
          <cell r="B2429">
            <v>4</v>
          </cell>
          <cell r="C2429" t="str">
            <v xml:space="preserve">KFTV License Partnership, GP </v>
          </cell>
          <cell r="D2429" t="str">
            <v xml:space="preserve">Hoy como ayer &amp; 793 other titles. </v>
          </cell>
          <cell r="E2429" t="str">
            <v xml:space="preserve">V3575D478 </v>
          </cell>
          <cell r="F2429">
            <v>2009</v>
          </cell>
        </row>
        <row r="2430">
          <cell r="A2430">
            <v>2428</v>
          </cell>
          <cell r="B2430">
            <v>5</v>
          </cell>
          <cell r="C2430" t="str">
            <v xml:space="preserve">KFTV License Partnership, GP </v>
          </cell>
          <cell r="D2430" t="str">
            <v xml:space="preserve">Mi sueno Americano &amp; 485 other titles. </v>
          </cell>
          <cell r="E2430" t="str">
            <v xml:space="preserve">V3578D076 </v>
          </cell>
          <cell r="F2430">
            <v>2009</v>
          </cell>
        </row>
        <row r="2431">
          <cell r="A2431">
            <v>2429</v>
          </cell>
          <cell r="B2431">
            <v>1</v>
          </cell>
          <cell r="C2431" t="str">
            <v xml:space="preserve">KMEX License Partnership, GP </v>
          </cell>
          <cell r="D2431" t="str">
            <v xml:space="preserve">Aguacateros &amp; 681 other titles. </v>
          </cell>
          <cell r="E2431" t="str">
            <v xml:space="preserve">V3575D475 </v>
          </cell>
          <cell r="F2431">
            <v>2009</v>
          </cell>
        </row>
        <row r="2432">
          <cell r="A2432">
            <v>2430</v>
          </cell>
          <cell r="B2432">
            <v>2</v>
          </cell>
          <cell r="C2432" t="str">
            <v xml:space="preserve">KMEX License Partnership, GP </v>
          </cell>
          <cell r="D2432" t="str">
            <v xml:space="preserve">Aguacateros &amp; 681 other titles. </v>
          </cell>
          <cell r="E2432" t="str">
            <v xml:space="preserve">V3575D477 </v>
          </cell>
          <cell r="F2432">
            <v>2009</v>
          </cell>
        </row>
        <row r="2433">
          <cell r="A2433">
            <v>2431</v>
          </cell>
          <cell r="B2433">
            <v>3</v>
          </cell>
          <cell r="C2433" t="str">
            <v xml:space="preserve">KMEX License Partnership, GP </v>
          </cell>
          <cell r="D2433" t="str">
            <v xml:space="preserve">Hoy como ayer &amp; 793 other titles. </v>
          </cell>
          <cell r="E2433" t="str">
            <v xml:space="preserve">V3575D476 </v>
          </cell>
          <cell r="F2433">
            <v>2009</v>
          </cell>
        </row>
        <row r="2434">
          <cell r="A2434">
            <v>2432</v>
          </cell>
          <cell r="B2434">
            <v>4</v>
          </cell>
          <cell r="C2434" t="str">
            <v xml:space="preserve">KMEX License Partnership, GP </v>
          </cell>
          <cell r="D2434" t="str">
            <v xml:space="preserve">Hoy como ayer &amp; 793 other titles. </v>
          </cell>
          <cell r="E2434" t="str">
            <v xml:space="preserve">V3575D478 </v>
          </cell>
          <cell r="F2434">
            <v>2009</v>
          </cell>
        </row>
        <row r="2435">
          <cell r="A2435">
            <v>2433</v>
          </cell>
          <cell r="B2435">
            <v>5</v>
          </cell>
          <cell r="C2435" t="str">
            <v xml:space="preserve">KMEX License Partnership, GP </v>
          </cell>
          <cell r="D2435" t="str">
            <v xml:space="preserve">Mi sueno Americano &amp; 485 other titles. </v>
          </cell>
          <cell r="E2435" t="str">
            <v xml:space="preserve">V3578D076 </v>
          </cell>
          <cell r="F2435">
            <v>2009</v>
          </cell>
        </row>
        <row r="2436">
          <cell r="A2436">
            <v>2434</v>
          </cell>
          <cell r="B2436">
            <v>1</v>
          </cell>
          <cell r="C2436" t="str">
            <v xml:space="preserve">KTVW License Partnership, GP </v>
          </cell>
          <cell r="D2436" t="str">
            <v xml:space="preserve">Aguacateros &amp; 681 other titles. </v>
          </cell>
          <cell r="E2436" t="str">
            <v xml:space="preserve">V3575D475 </v>
          </cell>
          <cell r="F2436">
            <v>2009</v>
          </cell>
        </row>
        <row r="2437">
          <cell r="A2437">
            <v>2435</v>
          </cell>
          <cell r="B2437">
            <v>2</v>
          </cell>
          <cell r="C2437" t="str">
            <v xml:space="preserve">KTVW License Partnership, GP </v>
          </cell>
          <cell r="D2437" t="str">
            <v xml:space="preserve">Aguacateros &amp; 681 other titles. </v>
          </cell>
          <cell r="E2437" t="str">
            <v xml:space="preserve">V3575D477 </v>
          </cell>
          <cell r="F2437">
            <v>2009</v>
          </cell>
        </row>
        <row r="2438">
          <cell r="A2438">
            <v>2436</v>
          </cell>
          <cell r="B2438">
            <v>3</v>
          </cell>
          <cell r="C2438" t="str">
            <v xml:space="preserve">KTVW License Partnership, GP </v>
          </cell>
          <cell r="D2438" t="str">
            <v xml:space="preserve">Hoy como ayer &amp; 793 other titles. </v>
          </cell>
          <cell r="E2438" t="str">
            <v xml:space="preserve">V3575D476 </v>
          </cell>
          <cell r="F2438">
            <v>2009</v>
          </cell>
        </row>
        <row r="2439">
          <cell r="A2439">
            <v>2437</v>
          </cell>
          <cell r="B2439">
            <v>4</v>
          </cell>
          <cell r="C2439" t="str">
            <v xml:space="preserve">KTVW License Partnership, GP </v>
          </cell>
          <cell r="D2439" t="str">
            <v xml:space="preserve">Hoy como ayer &amp; 793 other titles. </v>
          </cell>
          <cell r="E2439" t="str">
            <v xml:space="preserve">V3575D478 </v>
          </cell>
          <cell r="F2439">
            <v>2009</v>
          </cell>
        </row>
        <row r="2440">
          <cell r="A2440">
            <v>2438</v>
          </cell>
          <cell r="B2440">
            <v>5</v>
          </cell>
          <cell r="C2440" t="str">
            <v xml:space="preserve">KTVW License Partnership, GP </v>
          </cell>
          <cell r="D2440" t="str">
            <v xml:space="preserve">Mi sueno Americano &amp; 485 other titles. </v>
          </cell>
          <cell r="E2440" t="str">
            <v xml:space="preserve">V3578D076 </v>
          </cell>
          <cell r="F2440">
            <v>2009</v>
          </cell>
        </row>
        <row r="2441">
          <cell r="A2441">
            <v>2439</v>
          </cell>
          <cell r="B2441">
            <v>1</v>
          </cell>
          <cell r="C2441" t="str">
            <v xml:space="preserve">KUVI License Partnership, GP </v>
          </cell>
          <cell r="D2441" t="str">
            <v xml:space="preserve">Aguacateros &amp; 681 other titles. </v>
          </cell>
          <cell r="E2441" t="str">
            <v xml:space="preserve">V3575D475 </v>
          </cell>
          <cell r="F2441">
            <v>2009</v>
          </cell>
        </row>
        <row r="2442">
          <cell r="A2442">
            <v>2440</v>
          </cell>
          <cell r="B2442">
            <v>2</v>
          </cell>
          <cell r="C2442" t="str">
            <v xml:space="preserve">KUVI License Partnership, GP </v>
          </cell>
          <cell r="D2442" t="str">
            <v xml:space="preserve">Aguacateros &amp; 681 other titles. </v>
          </cell>
          <cell r="E2442" t="str">
            <v xml:space="preserve">V3575D477 </v>
          </cell>
          <cell r="F2442">
            <v>2009</v>
          </cell>
        </row>
        <row r="2443">
          <cell r="A2443">
            <v>2441</v>
          </cell>
          <cell r="B2443">
            <v>3</v>
          </cell>
          <cell r="C2443" t="str">
            <v xml:space="preserve">KUVI License Partnership, GP </v>
          </cell>
          <cell r="D2443" t="str">
            <v xml:space="preserve">Hoy como ayer &amp; 793 other titles. </v>
          </cell>
          <cell r="E2443" t="str">
            <v xml:space="preserve">V3575D476 </v>
          </cell>
          <cell r="F2443">
            <v>2009</v>
          </cell>
        </row>
        <row r="2444">
          <cell r="A2444">
            <v>2442</v>
          </cell>
          <cell r="B2444">
            <v>4</v>
          </cell>
          <cell r="C2444" t="str">
            <v xml:space="preserve">KUVI License Partnership, GP </v>
          </cell>
          <cell r="D2444" t="str">
            <v xml:space="preserve">Hoy como ayer &amp; 793 other titles. </v>
          </cell>
          <cell r="E2444" t="str">
            <v xml:space="preserve">V3575D478 </v>
          </cell>
          <cell r="F2444">
            <v>2009</v>
          </cell>
        </row>
        <row r="2445">
          <cell r="A2445">
            <v>2443</v>
          </cell>
          <cell r="B2445">
            <v>5</v>
          </cell>
          <cell r="C2445" t="str">
            <v xml:space="preserve">KUVI License Partnership, GP </v>
          </cell>
          <cell r="D2445" t="str">
            <v xml:space="preserve">Mi sueno Americano &amp; 485 other titles. </v>
          </cell>
          <cell r="E2445" t="str">
            <v xml:space="preserve">V3578D076 </v>
          </cell>
          <cell r="F2445">
            <v>2009</v>
          </cell>
        </row>
        <row r="2446">
          <cell r="A2446">
            <v>2444</v>
          </cell>
          <cell r="B2446">
            <v>1</v>
          </cell>
          <cell r="C2446" t="str">
            <v xml:space="preserve">KUVN License Partnership, LP </v>
          </cell>
          <cell r="D2446" t="str">
            <v xml:space="preserve">Aguacateros &amp; 681 other titles. </v>
          </cell>
          <cell r="E2446" t="str">
            <v xml:space="preserve">V3575D475 </v>
          </cell>
          <cell r="F2446">
            <v>2009</v>
          </cell>
        </row>
        <row r="2447">
          <cell r="A2447">
            <v>2445</v>
          </cell>
          <cell r="B2447">
            <v>2</v>
          </cell>
          <cell r="C2447" t="str">
            <v xml:space="preserve">KUVN License Partnership, LP </v>
          </cell>
          <cell r="D2447" t="str">
            <v xml:space="preserve">Aguacateros &amp; 681 other titles. </v>
          </cell>
          <cell r="E2447" t="str">
            <v xml:space="preserve">V3575D477 </v>
          </cell>
          <cell r="F2447">
            <v>2009</v>
          </cell>
        </row>
        <row r="2448">
          <cell r="A2448">
            <v>2446</v>
          </cell>
          <cell r="B2448">
            <v>3</v>
          </cell>
          <cell r="C2448" t="str">
            <v xml:space="preserve">KUVN License Partnership, LP </v>
          </cell>
          <cell r="D2448" t="str">
            <v xml:space="preserve">Hoy como ayer &amp; 793 other titles. </v>
          </cell>
          <cell r="E2448" t="str">
            <v xml:space="preserve">V3575D476 </v>
          </cell>
          <cell r="F2448">
            <v>2009</v>
          </cell>
        </row>
        <row r="2449">
          <cell r="A2449">
            <v>2447</v>
          </cell>
          <cell r="B2449">
            <v>4</v>
          </cell>
          <cell r="C2449" t="str">
            <v xml:space="preserve">KUVN License Partnership, LP </v>
          </cell>
          <cell r="D2449" t="str">
            <v xml:space="preserve">Hoy como ayer &amp; 793 other titles. </v>
          </cell>
          <cell r="E2449" t="str">
            <v xml:space="preserve">V3575D478 </v>
          </cell>
          <cell r="F2449">
            <v>2009</v>
          </cell>
        </row>
        <row r="2450">
          <cell r="A2450">
            <v>2448</v>
          </cell>
          <cell r="B2450">
            <v>5</v>
          </cell>
          <cell r="C2450" t="str">
            <v xml:space="preserve">KUVN License Partnership, LP </v>
          </cell>
          <cell r="D2450" t="str">
            <v xml:space="preserve">Mi sueno Americano &amp; 485 other titles. </v>
          </cell>
          <cell r="E2450" t="str">
            <v xml:space="preserve">V3578D076 </v>
          </cell>
          <cell r="F2450">
            <v>2009</v>
          </cell>
        </row>
        <row r="2451">
          <cell r="A2451">
            <v>2449</v>
          </cell>
          <cell r="B2451">
            <v>1</v>
          </cell>
          <cell r="C2451" t="str">
            <v xml:space="preserve">KUVS License Partnership, GP </v>
          </cell>
          <cell r="D2451" t="str">
            <v xml:space="preserve">Aguacateros &amp; 681 other titles. </v>
          </cell>
          <cell r="E2451" t="str">
            <v xml:space="preserve">V3575D475 </v>
          </cell>
          <cell r="F2451">
            <v>2009</v>
          </cell>
        </row>
        <row r="2452">
          <cell r="A2452">
            <v>2450</v>
          </cell>
          <cell r="B2452">
            <v>2</v>
          </cell>
          <cell r="C2452" t="str">
            <v xml:space="preserve">KUVS License Partnership, GP </v>
          </cell>
          <cell r="D2452" t="str">
            <v xml:space="preserve">Aguacateros &amp; 681 other titles. </v>
          </cell>
          <cell r="E2452" t="str">
            <v xml:space="preserve">V3575D477 </v>
          </cell>
          <cell r="F2452">
            <v>2009</v>
          </cell>
        </row>
        <row r="2453">
          <cell r="A2453">
            <v>2451</v>
          </cell>
          <cell r="B2453">
            <v>3</v>
          </cell>
          <cell r="C2453" t="str">
            <v xml:space="preserve">KUVS License Partnership, GP </v>
          </cell>
          <cell r="D2453" t="str">
            <v xml:space="preserve">Hoy como ayer &amp; 793 other titles. </v>
          </cell>
          <cell r="E2453" t="str">
            <v xml:space="preserve">V3575D476 </v>
          </cell>
          <cell r="F2453">
            <v>2009</v>
          </cell>
        </row>
        <row r="2454">
          <cell r="A2454">
            <v>2452</v>
          </cell>
          <cell r="B2454">
            <v>4</v>
          </cell>
          <cell r="C2454" t="str">
            <v xml:space="preserve">KUVS License Partnership, GP </v>
          </cell>
          <cell r="D2454" t="str">
            <v xml:space="preserve">Hoy como ayer &amp; 793 other titles. </v>
          </cell>
          <cell r="E2454" t="str">
            <v xml:space="preserve">V3575D478 </v>
          </cell>
          <cell r="F2454">
            <v>2009</v>
          </cell>
        </row>
        <row r="2455">
          <cell r="A2455">
            <v>2453</v>
          </cell>
          <cell r="B2455">
            <v>5</v>
          </cell>
          <cell r="C2455" t="str">
            <v xml:space="preserve">KUVS License Partnership, GP </v>
          </cell>
          <cell r="D2455" t="str">
            <v xml:space="preserve">Mi sueno Americano &amp; 485 other titles. </v>
          </cell>
          <cell r="E2455" t="str">
            <v xml:space="preserve">V3578D076 </v>
          </cell>
          <cell r="F2455">
            <v>2009</v>
          </cell>
        </row>
        <row r="2456">
          <cell r="A2456">
            <v>2454</v>
          </cell>
          <cell r="B2456">
            <v>1</v>
          </cell>
          <cell r="C2456" t="str">
            <v xml:space="preserve">KWEX License Partnership, LP </v>
          </cell>
          <cell r="D2456" t="str">
            <v xml:space="preserve">Aguacateros &amp; 681 other titles. </v>
          </cell>
          <cell r="E2456" t="str">
            <v xml:space="preserve">V3575D475 </v>
          </cell>
          <cell r="F2456">
            <v>2009</v>
          </cell>
        </row>
        <row r="2457">
          <cell r="A2457">
            <v>2455</v>
          </cell>
          <cell r="B2457">
            <v>2</v>
          </cell>
          <cell r="C2457" t="str">
            <v xml:space="preserve">KWEX License Partnership, LP </v>
          </cell>
          <cell r="D2457" t="str">
            <v xml:space="preserve">Aguacateros &amp; 681 other titles. </v>
          </cell>
          <cell r="E2457" t="str">
            <v xml:space="preserve">V3575D477 </v>
          </cell>
          <cell r="F2457">
            <v>2009</v>
          </cell>
        </row>
        <row r="2458">
          <cell r="A2458">
            <v>2456</v>
          </cell>
          <cell r="B2458">
            <v>3</v>
          </cell>
          <cell r="C2458" t="str">
            <v xml:space="preserve">KWEX License Partnership, LP </v>
          </cell>
          <cell r="D2458" t="str">
            <v xml:space="preserve">Hoy como ayer &amp; 793 other titles. </v>
          </cell>
          <cell r="E2458" t="str">
            <v xml:space="preserve">V3575D476 </v>
          </cell>
          <cell r="F2458">
            <v>2009</v>
          </cell>
        </row>
        <row r="2459">
          <cell r="A2459">
            <v>2457</v>
          </cell>
          <cell r="B2459">
            <v>4</v>
          </cell>
          <cell r="C2459" t="str">
            <v xml:space="preserve">KWEX License Partnership, LP </v>
          </cell>
          <cell r="D2459" t="str">
            <v xml:space="preserve">Hoy como ayer &amp; 793 other titles. </v>
          </cell>
          <cell r="E2459" t="str">
            <v xml:space="preserve">V3575D478 </v>
          </cell>
          <cell r="F2459">
            <v>2009</v>
          </cell>
        </row>
        <row r="2460">
          <cell r="A2460">
            <v>2458</v>
          </cell>
          <cell r="B2460">
            <v>5</v>
          </cell>
          <cell r="C2460" t="str">
            <v xml:space="preserve">KWEX License Partnership, LP </v>
          </cell>
          <cell r="D2460" t="str">
            <v xml:space="preserve">Mi sueno Americano &amp; 485 other titles. </v>
          </cell>
          <cell r="E2460" t="str">
            <v xml:space="preserve">V3578D076 </v>
          </cell>
          <cell r="F2460">
            <v>2009</v>
          </cell>
        </row>
        <row r="2461">
          <cell r="A2461">
            <v>2459</v>
          </cell>
          <cell r="B2461">
            <v>1</v>
          </cell>
          <cell r="C2461" t="str">
            <v xml:space="preserve">KXLN License Partnership, LP </v>
          </cell>
          <cell r="D2461" t="str">
            <v xml:space="preserve">Aguacateros &amp; 681 other titles. </v>
          </cell>
          <cell r="E2461" t="str">
            <v xml:space="preserve">V3575D475 </v>
          </cell>
          <cell r="F2461">
            <v>2009</v>
          </cell>
        </row>
        <row r="2462">
          <cell r="A2462">
            <v>2460</v>
          </cell>
          <cell r="B2462">
            <v>2</v>
          </cell>
          <cell r="C2462" t="str">
            <v xml:space="preserve">KXLN License Partnership, LP </v>
          </cell>
          <cell r="D2462" t="str">
            <v xml:space="preserve">Aguacateros &amp; 681 other titles. </v>
          </cell>
          <cell r="E2462" t="str">
            <v xml:space="preserve">V3575D477 </v>
          </cell>
          <cell r="F2462">
            <v>2009</v>
          </cell>
        </row>
        <row r="2463">
          <cell r="A2463">
            <v>2461</v>
          </cell>
          <cell r="B2463">
            <v>3</v>
          </cell>
          <cell r="C2463" t="str">
            <v xml:space="preserve">KXLN License Partnership, LP </v>
          </cell>
          <cell r="D2463" t="str">
            <v xml:space="preserve">Hoy como ayer &amp; 793 other titles. </v>
          </cell>
          <cell r="E2463" t="str">
            <v xml:space="preserve">V3575D476 </v>
          </cell>
          <cell r="F2463">
            <v>2009</v>
          </cell>
        </row>
        <row r="2464">
          <cell r="A2464">
            <v>2462</v>
          </cell>
          <cell r="B2464">
            <v>4</v>
          </cell>
          <cell r="C2464" t="str">
            <v xml:space="preserve">KXLN License Partnership, LP </v>
          </cell>
          <cell r="D2464" t="str">
            <v xml:space="preserve">Hoy como ayer &amp; 793 other titles. </v>
          </cell>
          <cell r="E2464" t="str">
            <v xml:space="preserve">V3575D478 </v>
          </cell>
          <cell r="F2464">
            <v>2009</v>
          </cell>
        </row>
        <row r="2465">
          <cell r="A2465">
            <v>2463</v>
          </cell>
          <cell r="B2465">
            <v>5</v>
          </cell>
          <cell r="C2465" t="str">
            <v xml:space="preserve">KXLN License Partnership, LP </v>
          </cell>
          <cell r="D2465" t="str">
            <v xml:space="preserve">Mi sueno Americano &amp; 485 other titles. </v>
          </cell>
          <cell r="E2465" t="str">
            <v xml:space="preserve">V3578D076 </v>
          </cell>
          <cell r="F2465">
            <v>2009</v>
          </cell>
        </row>
        <row r="2466">
          <cell r="A2466">
            <v>2464</v>
          </cell>
          <cell r="B2466">
            <v>1</v>
          </cell>
          <cell r="C2466" t="str">
            <v xml:space="preserve">Orchard Productions </v>
          </cell>
          <cell r="D2466" t="str">
            <v xml:space="preserve">Sankofa. </v>
          </cell>
          <cell r="E2466" t="str">
            <v xml:space="preserve">SRu000049121 </v>
          </cell>
          <cell r="F2466">
            <v>1983</v>
          </cell>
        </row>
        <row r="2467">
          <cell r="A2467">
            <v>2465</v>
          </cell>
          <cell r="B2467">
            <v>2</v>
          </cell>
          <cell r="C2467" t="str">
            <v xml:space="preserve">Orchard Productions 1454 </v>
          </cell>
          <cell r="D2467" t="str">
            <v xml:space="preserve">All I wanted / Forbes Blair, Steve Trutkoff. </v>
          </cell>
          <cell r="E2467" t="str">
            <v xml:space="preserve">SR0000032283 </v>
          </cell>
          <cell r="F2467">
            <v>1981</v>
          </cell>
        </row>
        <row r="2468">
          <cell r="A2468">
            <v>2466</v>
          </cell>
          <cell r="B2468">
            <v>3</v>
          </cell>
          <cell r="C2468" t="str">
            <v xml:space="preserve">Orchard Productions 1454, </v>
          </cell>
          <cell r="D2468" t="str">
            <v xml:space="preserve">Temptation / Forbes Blair, Steve Trutkoff. </v>
          </cell>
          <cell r="E2468" t="str">
            <v xml:space="preserve">SR0000032284 </v>
          </cell>
          <cell r="F2468">
            <v>1981</v>
          </cell>
        </row>
        <row r="2469">
          <cell r="A2469">
            <v>2467</v>
          </cell>
          <cell r="B2469">
            <v>4</v>
          </cell>
          <cell r="C2469" t="str">
            <v xml:space="preserve">Orchard Productions, Inc. </v>
          </cell>
          <cell r="D2469" t="str">
            <v xml:space="preserve">Patient info system : version 1. </v>
          </cell>
          <cell r="E2469" t="str">
            <v xml:space="preserve">TXu001010611 </v>
          </cell>
          <cell r="F2469">
            <v>2002</v>
          </cell>
        </row>
        <row r="2470">
          <cell r="A2470">
            <v>2468</v>
          </cell>
          <cell r="B2470">
            <v>5</v>
          </cell>
          <cell r="C2470" t="str">
            <v xml:space="preserve">Orchard Productions, Inc. </v>
          </cell>
          <cell r="D2470" t="str">
            <v xml:space="preserve">Return from the ashes. By Mirisch-Orchard. </v>
          </cell>
          <cell r="E2470" t="str">
            <v xml:space="preserve">RE0000662280 </v>
          </cell>
          <cell r="F2470">
            <v>1965</v>
          </cell>
        </row>
        <row r="2471">
          <cell r="A2471">
            <v>2469</v>
          </cell>
          <cell r="B2471">
            <v>6</v>
          </cell>
          <cell r="C2471" t="str">
            <v xml:space="preserve">Orchard Productions, Inc. </v>
          </cell>
          <cell r="D2471" t="str">
            <v xml:space="preserve">What a way to go &amp; 1 other title. </v>
          </cell>
          <cell r="E2471" t="str">
            <v xml:space="preserve">V3582D555 </v>
          </cell>
          <cell r="F2471">
            <v>2009</v>
          </cell>
        </row>
        <row r="2472">
          <cell r="A2472">
            <v>2470</v>
          </cell>
          <cell r="B2472">
            <v>1</v>
          </cell>
          <cell r="C2472" t="str">
            <v xml:space="preserve">PTI Holdings, Inc. </v>
          </cell>
          <cell r="D2472" t="str">
            <v xml:space="preserve">Adult lung function analyzer ALFA, APEDS.PAS. </v>
          </cell>
          <cell r="E2472" t="str">
            <v xml:space="preserve">TX0003464767 </v>
          </cell>
          <cell r="F2472">
            <v>1991</v>
          </cell>
        </row>
        <row r="2473">
          <cell r="A2473">
            <v>2471</v>
          </cell>
          <cell r="B2473">
            <v>2</v>
          </cell>
          <cell r="C2473" t="str">
            <v xml:space="preserve">PTI Holdings, Inc. </v>
          </cell>
          <cell r="D2473" t="str">
            <v xml:space="preserve">Aguacateros &amp; 681 other titles. </v>
          </cell>
          <cell r="E2473" t="str">
            <v xml:space="preserve">V3575D475 </v>
          </cell>
          <cell r="F2473">
            <v>2009</v>
          </cell>
        </row>
        <row r="2474">
          <cell r="A2474">
            <v>2472</v>
          </cell>
          <cell r="B2474">
            <v>3</v>
          </cell>
          <cell r="C2474" t="str">
            <v xml:space="preserve">PTI Holdings, Inc. </v>
          </cell>
          <cell r="D2474" t="str">
            <v xml:space="preserve">Aguacateros &amp; 681 other titles. </v>
          </cell>
          <cell r="E2474" t="str">
            <v xml:space="preserve">V3575D477 </v>
          </cell>
          <cell r="F2474">
            <v>2009</v>
          </cell>
        </row>
        <row r="2475">
          <cell r="A2475">
            <v>2473</v>
          </cell>
          <cell r="B2475">
            <v>4</v>
          </cell>
          <cell r="C2475" t="str">
            <v xml:space="preserve">PTI Holdings, Inc. </v>
          </cell>
          <cell r="D2475" t="str">
            <v xml:space="preserve">Hoy como ayer &amp; 793 other titles. </v>
          </cell>
          <cell r="E2475" t="str">
            <v xml:space="preserve">V3575D476 </v>
          </cell>
          <cell r="F2475">
            <v>2009</v>
          </cell>
        </row>
        <row r="2476">
          <cell r="A2476">
            <v>2474</v>
          </cell>
          <cell r="B2476">
            <v>5</v>
          </cell>
          <cell r="C2476" t="str">
            <v xml:space="preserve">PTI Holdings, Inc. </v>
          </cell>
          <cell r="D2476" t="str">
            <v xml:space="preserve">Hoy como ayer &amp; 793 other titles. </v>
          </cell>
          <cell r="E2476" t="str">
            <v xml:space="preserve">V3575D478 </v>
          </cell>
          <cell r="F2476">
            <v>2009</v>
          </cell>
        </row>
        <row r="2477">
          <cell r="A2477">
            <v>2475</v>
          </cell>
          <cell r="B2477">
            <v>6</v>
          </cell>
          <cell r="C2477" t="str">
            <v xml:space="preserve">PTI Holdings, Inc. </v>
          </cell>
          <cell r="D2477" t="str">
            <v xml:space="preserve">Mi sueno Americano &amp; 485 other titles. </v>
          </cell>
          <cell r="E2477" t="str">
            <v xml:space="preserve">V3578D076 </v>
          </cell>
          <cell r="F2477">
            <v>2009</v>
          </cell>
        </row>
        <row r="2478">
          <cell r="A2478">
            <v>2476</v>
          </cell>
          <cell r="B2478">
            <v>7</v>
          </cell>
          <cell r="C2478" t="str">
            <v xml:space="preserve">PTI Holdings, Inc. </v>
          </cell>
          <cell r="D2478" t="str">
            <v xml:space="preserve">Pulmonary evaluation and diagnostic system. </v>
          </cell>
          <cell r="E2478" t="str">
            <v xml:space="preserve">TX0003464760 </v>
          </cell>
          <cell r="F2478">
            <v>1991</v>
          </cell>
        </row>
        <row r="2479">
          <cell r="A2479">
            <v>2477</v>
          </cell>
          <cell r="B2479">
            <v>8</v>
          </cell>
          <cell r="C2479" t="str">
            <v xml:space="preserve">PTI Holdings, Inc. </v>
          </cell>
          <cell r="D2479" t="str">
            <v xml:space="preserve">Pulmonary evaluation and diagnostic system CALCPFT.PAS. </v>
          </cell>
          <cell r="E2479" t="str">
            <v xml:space="preserve">TX0003464763 </v>
          </cell>
          <cell r="F2479">
            <v>1991</v>
          </cell>
        </row>
        <row r="2480">
          <cell r="A2480">
            <v>2478</v>
          </cell>
          <cell r="B2480">
            <v>9</v>
          </cell>
          <cell r="C2480" t="str">
            <v xml:space="preserve">PTI Holdings, Inc. </v>
          </cell>
          <cell r="D2480" t="str">
            <v xml:space="preserve">Pulmonary evaluation and diagnostic system calibration subsystem library. </v>
          </cell>
          <cell r="E2480" t="str">
            <v xml:space="preserve">TX0003464761 </v>
          </cell>
          <cell r="F2480">
            <v>1991</v>
          </cell>
        </row>
        <row r="2481">
          <cell r="A2481">
            <v>2479</v>
          </cell>
          <cell r="B2481">
            <v>10</v>
          </cell>
          <cell r="C2481" t="str">
            <v xml:space="preserve">PTI Holdings, Inc. </v>
          </cell>
          <cell r="D2481" t="str">
            <v xml:space="preserve">Pulmonary evaluation and diagnostic system, COMPOCC.PAC : statistic compliance and resistance respiratory drive computation subsystem. </v>
          </cell>
          <cell r="E2481" t="str">
            <v xml:space="preserve">TX0003464765 </v>
          </cell>
          <cell r="F2481">
            <v>1991</v>
          </cell>
        </row>
        <row r="2482">
          <cell r="A2482">
            <v>2480</v>
          </cell>
          <cell r="B2482">
            <v>11</v>
          </cell>
          <cell r="C2482" t="str">
            <v xml:space="preserve">PTI Holdings, Inc. </v>
          </cell>
          <cell r="D2482" t="str">
            <v xml:space="preserve">Pulmonary evaluation and diagnostic system, LPEDS.PAS. </v>
          </cell>
          <cell r="E2482" t="str">
            <v xml:space="preserve">TX0003464764 </v>
          </cell>
          <cell r="F2482">
            <v>1991</v>
          </cell>
        </row>
        <row r="2483">
          <cell r="A2483">
            <v>2481</v>
          </cell>
          <cell r="B2483">
            <v>12</v>
          </cell>
          <cell r="C2483" t="str">
            <v xml:space="preserve">PTI Holdings, Inc. </v>
          </cell>
          <cell r="D2483" t="str">
            <v xml:space="preserve">Pulmonary evaluation and diagnostic system--NPEDS.PAS. </v>
          </cell>
          <cell r="E2483" t="str">
            <v xml:space="preserve">TX0003464768 </v>
          </cell>
          <cell r="F2483">
            <v>1991</v>
          </cell>
        </row>
        <row r="2484">
          <cell r="A2484">
            <v>2482</v>
          </cell>
          <cell r="B2484">
            <v>13</v>
          </cell>
          <cell r="C2484" t="str">
            <v xml:space="preserve">PTI Holdings, Inc. </v>
          </cell>
          <cell r="D2484" t="str">
            <v xml:space="preserve">Pulmonary evaluation and diagnostic system, Panda CALCFRC.PAS. </v>
          </cell>
          <cell r="E2484" t="str">
            <v xml:space="preserve">TX0003464762 </v>
          </cell>
          <cell r="F2484">
            <v>1991</v>
          </cell>
        </row>
        <row r="2485">
          <cell r="A2485">
            <v>2483</v>
          </cell>
          <cell r="B2485">
            <v>14</v>
          </cell>
          <cell r="C2485" t="str">
            <v xml:space="preserve">PTI Holdings, Inc. </v>
          </cell>
          <cell r="D2485" t="str">
            <v xml:space="preserve">Pulmonary evaluation and diagnostic system, PPEDS.PAS. </v>
          </cell>
          <cell r="E2485" t="str">
            <v xml:space="preserve">TX0003464766 </v>
          </cell>
          <cell r="F2485">
            <v>1991</v>
          </cell>
        </row>
        <row r="2486">
          <cell r="A2486">
            <v>2484</v>
          </cell>
          <cell r="B2486">
            <v>15</v>
          </cell>
          <cell r="C2486" t="str">
            <v xml:space="preserve">PTI Holdings, Inc. </v>
          </cell>
          <cell r="D2486" t="str">
            <v xml:space="preserve">Sabado gigante show &amp; 22 other titles. </v>
          </cell>
          <cell r="E2486" t="str">
            <v xml:space="preserve">V3287P219 </v>
          </cell>
          <cell r="F2486">
            <v>1996</v>
          </cell>
        </row>
        <row r="2487">
          <cell r="A2487">
            <v>2485</v>
          </cell>
          <cell r="B2487">
            <v>1</v>
          </cell>
          <cell r="C2487" t="str">
            <v xml:space="preserve">Reina Productions </v>
          </cell>
          <cell r="D2487" t="str">
            <v xml:space="preserve">Heaven. </v>
          </cell>
          <cell r="E2487" t="str">
            <v xml:space="preserve">PAu001889120 </v>
          </cell>
          <cell r="F2487">
            <v>1994</v>
          </cell>
        </row>
        <row r="2488">
          <cell r="A2488">
            <v>2486</v>
          </cell>
          <cell r="B2488">
            <v>2</v>
          </cell>
          <cell r="C2488" t="str">
            <v xml:space="preserve">Reina Productions </v>
          </cell>
          <cell r="D2488" t="str">
            <v xml:space="preserve">Wrong disciple. </v>
          </cell>
          <cell r="E2488" t="str">
            <v xml:space="preserve">PAu001543388 </v>
          </cell>
          <cell r="F2488">
            <v>1991</v>
          </cell>
        </row>
        <row r="2489">
          <cell r="A2489">
            <v>2487</v>
          </cell>
          <cell r="B2489">
            <v>3</v>
          </cell>
          <cell r="C2489" t="str">
            <v xml:space="preserve">Reina Productions, Inc. </v>
          </cell>
          <cell r="D2489" t="str">
            <v xml:space="preserve">Silent death. </v>
          </cell>
          <cell r="E2489" t="str">
            <v xml:space="preserve">PAu000481633 </v>
          </cell>
          <cell r="F2489">
            <v>1982</v>
          </cell>
        </row>
        <row r="2490">
          <cell r="A2490">
            <v>2488</v>
          </cell>
          <cell r="B2490">
            <v>1</v>
          </cell>
          <cell r="C2490" t="str">
            <v xml:space="preserve">Station Works, LLC </v>
          </cell>
          <cell r="D2490" t="str">
            <v xml:space="preserve">Aguacateros &amp; 681 other titles. </v>
          </cell>
          <cell r="E2490" t="str">
            <v xml:space="preserve">V3575D475 </v>
          </cell>
          <cell r="F2490">
            <v>2009</v>
          </cell>
        </row>
        <row r="2491">
          <cell r="A2491">
            <v>2489</v>
          </cell>
          <cell r="B2491">
            <v>2</v>
          </cell>
          <cell r="C2491" t="str">
            <v xml:space="preserve">Station Works, LLC </v>
          </cell>
          <cell r="D2491" t="str">
            <v xml:space="preserve">Aguacateros &amp; 681 other titles. </v>
          </cell>
          <cell r="E2491" t="str">
            <v xml:space="preserve">V3575D477 </v>
          </cell>
          <cell r="F2491">
            <v>2009</v>
          </cell>
        </row>
        <row r="2492">
          <cell r="A2492">
            <v>2490</v>
          </cell>
          <cell r="B2492">
            <v>3</v>
          </cell>
          <cell r="C2492" t="str">
            <v xml:space="preserve">Station Works, LLC </v>
          </cell>
          <cell r="D2492" t="str">
            <v xml:space="preserve">Hoy como ayer &amp; 793 other titles. </v>
          </cell>
          <cell r="E2492" t="str">
            <v xml:space="preserve">V3575D476 </v>
          </cell>
          <cell r="F2492">
            <v>2009</v>
          </cell>
        </row>
        <row r="2493">
          <cell r="A2493">
            <v>2491</v>
          </cell>
          <cell r="B2493">
            <v>4</v>
          </cell>
          <cell r="C2493" t="str">
            <v xml:space="preserve">Station Works, LLC </v>
          </cell>
          <cell r="D2493" t="str">
            <v xml:space="preserve">Hoy como ayer &amp; 793 other titles. </v>
          </cell>
          <cell r="E2493" t="str">
            <v xml:space="preserve">V3575D478 </v>
          </cell>
          <cell r="F2493">
            <v>2009</v>
          </cell>
        </row>
        <row r="2494">
          <cell r="A2494">
            <v>2492</v>
          </cell>
          <cell r="B2494">
            <v>5</v>
          </cell>
          <cell r="C2494" t="str">
            <v xml:space="preserve">Station Works, LLC </v>
          </cell>
          <cell r="D2494" t="str">
            <v xml:space="preserve">Mi sueno Americano &amp; 485 other titles. </v>
          </cell>
          <cell r="E2494" t="str">
            <v xml:space="preserve">V3578D076 </v>
          </cell>
          <cell r="F2494">
            <v>2009</v>
          </cell>
        </row>
        <row r="2495">
          <cell r="A2495">
            <v>2493</v>
          </cell>
          <cell r="B2495">
            <v>1</v>
          </cell>
          <cell r="C2495" t="str">
            <v xml:space="preserve">The Univision Network Limited Partnership </v>
          </cell>
          <cell r="D2495" t="str">
            <v xml:space="preserve">CHAPO: Season 3 Synopsis, et al. </v>
          </cell>
          <cell r="E2495" t="str">
            <v xml:space="preserve">PAu003893820 </v>
          </cell>
          <cell r="F2495">
            <v>2017</v>
          </cell>
        </row>
        <row r="2496">
          <cell r="A2496">
            <v>2494</v>
          </cell>
          <cell r="B2496">
            <v>2</v>
          </cell>
          <cell r="C2496" t="str">
            <v xml:space="preserve">The Univision Network Limited Partnership </v>
          </cell>
          <cell r="D2496" t="str">
            <v xml:space="preserve">DESPIERTA AMERICA : 10/04/2010. </v>
          </cell>
          <cell r="E2496" t="str">
            <v xml:space="preserve">PA0001765009 </v>
          </cell>
          <cell r="F2496">
            <v>2010</v>
          </cell>
        </row>
        <row r="2497">
          <cell r="A2497">
            <v>2495</v>
          </cell>
          <cell r="B2497">
            <v>3</v>
          </cell>
          <cell r="C2497" t="str">
            <v xml:space="preserve">The Univision Network Limited Partnership </v>
          </cell>
          <cell r="D2497" t="str">
            <v xml:space="preserve">DESPIERTA AMERICA : 10/05/2010. </v>
          </cell>
          <cell r="E2497" t="str">
            <v xml:space="preserve">PA0001765010 </v>
          </cell>
          <cell r="F2497">
            <v>2010</v>
          </cell>
        </row>
        <row r="2498">
          <cell r="A2498">
            <v>2496</v>
          </cell>
          <cell r="B2498">
            <v>4</v>
          </cell>
          <cell r="C2498" t="str">
            <v xml:space="preserve">The Univision Network Limited Partnership </v>
          </cell>
          <cell r="D2498" t="str">
            <v xml:space="preserve">DESPIERTA AMERICA : 10/06/2010. </v>
          </cell>
          <cell r="E2498" t="str">
            <v xml:space="preserve">PA0001765005 </v>
          </cell>
          <cell r="F2498">
            <v>2010</v>
          </cell>
        </row>
        <row r="2499">
          <cell r="A2499">
            <v>2497</v>
          </cell>
          <cell r="B2499">
            <v>5</v>
          </cell>
          <cell r="C2499" t="str">
            <v xml:space="preserve">The Univision Network Limited Partnership </v>
          </cell>
          <cell r="D2499" t="str">
            <v xml:space="preserve">EL CHAPO: Season 2 Synopsis, et al. </v>
          </cell>
          <cell r="E2499" t="str">
            <v xml:space="preserve">PAu003893880 </v>
          </cell>
          <cell r="F2499">
            <v>2017</v>
          </cell>
        </row>
        <row r="2500">
          <cell r="A2500">
            <v>2498</v>
          </cell>
          <cell r="B2500">
            <v>6</v>
          </cell>
          <cell r="C2500" t="str">
            <v xml:space="preserve">The Univision Network Limited Partnership </v>
          </cell>
          <cell r="D2500" t="str">
            <v xml:space="preserve">NOTICIERO UNIVISION - EDICION NOCTURNA, Episode 03/14/2012 (11:30 pm - 12:00 am) </v>
          </cell>
          <cell r="E2500" t="str">
            <v xml:space="preserve">PA0001786124 </v>
          </cell>
          <cell r="F2500">
            <v>2012</v>
          </cell>
        </row>
        <row r="2501">
          <cell r="A2501">
            <v>2499</v>
          </cell>
          <cell r="B2501">
            <v>7</v>
          </cell>
          <cell r="C2501" t="str">
            <v xml:space="preserve">The Univision Network Limited Partnership </v>
          </cell>
          <cell r="D2501" t="str">
            <v xml:space="preserve">NOTICIERO UNIVISION - EDICION NOCTURNA, Episode 03/16/2012 (11:30 pm - 12:00 am) </v>
          </cell>
          <cell r="E2501" t="str">
            <v xml:space="preserve">PA0001786129 </v>
          </cell>
          <cell r="F2501">
            <v>2012</v>
          </cell>
        </row>
        <row r="2502">
          <cell r="A2502">
            <v>2500</v>
          </cell>
          <cell r="B2502">
            <v>8</v>
          </cell>
          <cell r="C2502" t="str">
            <v xml:space="preserve">The Univision Network Limited Partnership </v>
          </cell>
          <cell r="D2502" t="str">
            <v xml:space="preserve">NOTICIERO UNIVISION, Episode 03/16/2012 (6:30 pm - 7:00 pm) </v>
          </cell>
          <cell r="E2502" t="str">
            <v xml:space="preserve">PA0001786111 </v>
          </cell>
          <cell r="F2502">
            <v>2012</v>
          </cell>
        </row>
        <row r="2503">
          <cell r="A2503">
            <v>2501</v>
          </cell>
          <cell r="B2503">
            <v>9</v>
          </cell>
          <cell r="C2503" t="str">
            <v xml:space="preserve">The Univision Network Limited Partnership </v>
          </cell>
          <cell r="D2503" t="str">
            <v xml:space="preserve">PRIMER IMPACTO, Episode 03/14/2012 (5:00 pm - 6:00 pm) </v>
          </cell>
          <cell r="E2503" t="str">
            <v xml:space="preserve">PA0001786114 </v>
          </cell>
          <cell r="F2503">
            <v>2012</v>
          </cell>
        </row>
        <row r="2504">
          <cell r="A2504">
            <v>2502</v>
          </cell>
          <cell r="B2504">
            <v>10</v>
          </cell>
          <cell r="C2504" t="str">
            <v xml:space="preserve">The Univision Network Limited Partnership </v>
          </cell>
          <cell r="D2504" t="str">
            <v xml:space="preserve">PRIMER IMPACTO, Episode 03/16/2012 (5:00 pm - 6:00 pm) </v>
          </cell>
          <cell r="E2504" t="str">
            <v xml:space="preserve">PA0001786116 </v>
          </cell>
          <cell r="F2504">
            <v>2012</v>
          </cell>
        </row>
        <row r="2505">
          <cell r="A2505">
            <v>2503</v>
          </cell>
          <cell r="B2505">
            <v>11</v>
          </cell>
          <cell r="C2505" t="str">
            <v xml:space="preserve">The Univision Network Limited Partnership </v>
          </cell>
          <cell r="D2505" t="str">
            <v xml:space="preserve">PRIMER IMPACTO, Episode 03/19/2012 (5:00 pm - 6:00 pm) </v>
          </cell>
          <cell r="E2505" t="str">
            <v xml:space="preserve">PA0001786121 </v>
          </cell>
          <cell r="F2505">
            <v>2012</v>
          </cell>
        </row>
        <row r="2506">
          <cell r="A2506">
            <v>2504</v>
          </cell>
          <cell r="B2506">
            <v>1</v>
          </cell>
          <cell r="C2506" t="str">
            <v>Tichenor License Corporation</v>
          </cell>
          <cell r="D2506" t="str">
            <v>Mi sueno Americano &amp; 485 other titles.</v>
          </cell>
          <cell r="E2506" t="str">
            <v>V3578D076</v>
          </cell>
          <cell r="F2506">
            <v>2009</v>
          </cell>
        </row>
        <row r="2507">
          <cell r="A2507">
            <v>2505</v>
          </cell>
          <cell r="B2507">
            <v>1</v>
          </cell>
          <cell r="C2507" t="str">
            <v xml:space="preserve">WGBO License Partnership, GP </v>
          </cell>
          <cell r="D2507" t="str">
            <v xml:space="preserve">Aguacateros &amp; 681 other titles. </v>
          </cell>
          <cell r="E2507" t="str">
            <v xml:space="preserve">V3575D475 </v>
          </cell>
          <cell r="F2507">
            <v>2009</v>
          </cell>
        </row>
        <row r="2508">
          <cell r="A2508">
            <v>2506</v>
          </cell>
          <cell r="B2508">
            <v>2</v>
          </cell>
          <cell r="C2508" t="str">
            <v xml:space="preserve">WGBO License Partnership, GP </v>
          </cell>
          <cell r="D2508" t="str">
            <v xml:space="preserve">Aguacateros &amp; 681 other titles. </v>
          </cell>
          <cell r="E2508" t="str">
            <v xml:space="preserve">V3575D477 </v>
          </cell>
          <cell r="F2508">
            <v>2009</v>
          </cell>
        </row>
        <row r="2509">
          <cell r="A2509">
            <v>2507</v>
          </cell>
          <cell r="B2509">
            <v>3</v>
          </cell>
          <cell r="C2509" t="str">
            <v xml:space="preserve">WGBO License Partnership, GP </v>
          </cell>
          <cell r="D2509" t="str">
            <v xml:space="preserve">Hoy como ayer &amp; 793 other titles. </v>
          </cell>
          <cell r="E2509" t="str">
            <v xml:space="preserve">V3575D476 </v>
          </cell>
          <cell r="F2509">
            <v>2009</v>
          </cell>
        </row>
        <row r="2510">
          <cell r="A2510">
            <v>2508</v>
          </cell>
          <cell r="B2510">
            <v>4</v>
          </cell>
          <cell r="C2510" t="str">
            <v xml:space="preserve">WGBO License Partnership, GP </v>
          </cell>
          <cell r="D2510" t="str">
            <v xml:space="preserve">Hoy como ayer &amp; 793 other titles. </v>
          </cell>
          <cell r="E2510" t="str">
            <v xml:space="preserve">V3575D478 </v>
          </cell>
          <cell r="F2510">
            <v>2009</v>
          </cell>
        </row>
        <row r="2511">
          <cell r="A2511">
            <v>2509</v>
          </cell>
          <cell r="B2511">
            <v>5</v>
          </cell>
          <cell r="C2511" t="str">
            <v xml:space="preserve">WGBO License Partnership, GP </v>
          </cell>
          <cell r="D2511" t="str">
            <v xml:space="preserve">Mi sueno Americano &amp; 485 other titles. </v>
          </cell>
          <cell r="E2511" t="str">
            <v xml:space="preserve">V3578D076 </v>
          </cell>
          <cell r="F2511">
            <v>2009</v>
          </cell>
        </row>
        <row r="2512">
          <cell r="A2512">
            <v>2510</v>
          </cell>
          <cell r="B2512">
            <v>1</v>
          </cell>
          <cell r="C2512" t="str">
            <v xml:space="preserve">WLII/WSUR License Partnership, GP </v>
          </cell>
          <cell r="D2512" t="str">
            <v xml:space="preserve">Aguacateros &amp; 681 other titles. </v>
          </cell>
          <cell r="E2512" t="str">
            <v xml:space="preserve">V3575D475 </v>
          </cell>
          <cell r="F2512">
            <v>2009</v>
          </cell>
        </row>
        <row r="2513">
          <cell r="A2513">
            <v>2511</v>
          </cell>
          <cell r="B2513">
            <v>2</v>
          </cell>
          <cell r="C2513" t="str">
            <v xml:space="preserve">WLII/WSUR License Partnership, GP </v>
          </cell>
          <cell r="D2513" t="str">
            <v xml:space="preserve">Aguacateros &amp; 681 other titles. </v>
          </cell>
          <cell r="E2513" t="str">
            <v xml:space="preserve">V3575D477 </v>
          </cell>
          <cell r="F2513">
            <v>2009</v>
          </cell>
        </row>
        <row r="2514">
          <cell r="A2514">
            <v>2512</v>
          </cell>
          <cell r="B2514">
            <v>3</v>
          </cell>
          <cell r="C2514" t="str">
            <v xml:space="preserve">WLII/WSUR License Partnership, GP </v>
          </cell>
          <cell r="D2514" t="str">
            <v xml:space="preserve">Hoy como ayer &amp; 793 other titles. </v>
          </cell>
          <cell r="E2514" t="str">
            <v xml:space="preserve">V3575D476 </v>
          </cell>
          <cell r="F2514">
            <v>2009</v>
          </cell>
        </row>
        <row r="2515">
          <cell r="A2515">
            <v>2513</v>
          </cell>
          <cell r="B2515">
            <v>4</v>
          </cell>
          <cell r="C2515" t="str">
            <v xml:space="preserve">WLII/WSUR License Partnership, GP </v>
          </cell>
          <cell r="D2515" t="str">
            <v xml:space="preserve">Hoy como ayer &amp; 793 other titles. </v>
          </cell>
          <cell r="E2515" t="str">
            <v xml:space="preserve">V3575D478 </v>
          </cell>
          <cell r="F2515">
            <v>2009</v>
          </cell>
        </row>
        <row r="2516">
          <cell r="A2516">
            <v>2514</v>
          </cell>
          <cell r="B2516">
            <v>5</v>
          </cell>
          <cell r="C2516" t="str">
            <v xml:space="preserve">WLII/WSUR License Partnership, GP </v>
          </cell>
          <cell r="D2516" t="str">
            <v xml:space="preserve">Mi sueno Americano &amp; 485 other titles. </v>
          </cell>
          <cell r="E2516" t="str">
            <v xml:space="preserve">V3578D076 </v>
          </cell>
          <cell r="F2516">
            <v>2009</v>
          </cell>
        </row>
        <row r="2517">
          <cell r="A2517">
            <v>2515</v>
          </cell>
          <cell r="B2517">
            <v>1</v>
          </cell>
          <cell r="C2517" t="str">
            <v xml:space="preserve">WLTV License Partnership, GP </v>
          </cell>
          <cell r="D2517" t="str">
            <v xml:space="preserve">Aguacateros &amp; 681 other titles. </v>
          </cell>
          <cell r="E2517" t="str">
            <v xml:space="preserve">V3575D475 </v>
          </cell>
          <cell r="F2517">
            <v>2009</v>
          </cell>
        </row>
        <row r="2518">
          <cell r="A2518">
            <v>2516</v>
          </cell>
          <cell r="B2518">
            <v>2</v>
          </cell>
          <cell r="C2518" t="str">
            <v xml:space="preserve">WLTV License Partnership, GP </v>
          </cell>
          <cell r="D2518" t="str">
            <v xml:space="preserve">Aguacateros &amp; 681 other titles. </v>
          </cell>
          <cell r="E2518" t="str">
            <v xml:space="preserve">V3575D477 </v>
          </cell>
          <cell r="F2518">
            <v>2009</v>
          </cell>
        </row>
        <row r="2519">
          <cell r="A2519">
            <v>2517</v>
          </cell>
          <cell r="B2519">
            <v>3</v>
          </cell>
          <cell r="C2519" t="str">
            <v xml:space="preserve">WLTV License Partnership, GP </v>
          </cell>
          <cell r="D2519" t="str">
            <v xml:space="preserve">Hoy como ayer &amp; 793 other titles. </v>
          </cell>
          <cell r="E2519" t="str">
            <v xml:space="preserve">V3575D476 </v>
          </cell>
          <cell r="F2519">
            <v>2009</v>
          </cell>
        </row>
        <row r="2520">
          <cell r="A2520">
            <v>2518</v>
          </cell>
          <cell r="B2520">
            <v>4</v>
          </cell>
          <cell r="C2520" t="str">
            <v xml:space="preserve">WLTV License Partnership, GP </v>
          </cell>
          <cell r="D2520" t="str">
            <v xml:space="preserve">Hoy como ayer &amp; 793 other titles. </v>
          </cell>
          <cell r="E2520" t="str">
            <v xml:space="preserve">V3575D478 </v>
          </cell>
          <cell r="F2520">
            <v>2009</v>
          </cell>
        </row>
        <row r="2521">
          <cell r="A2521">
            <v>2519</v>
          </cell>
          <cell r="B2521">
            <v>5</v>
          </cell>
          <cell r="C2521" t="str">
            <v xml:space="preserve">WLTV License Partnership, GP </v>
          </cell>
          <cell r="D2521" t="str">
            <v xml:space="preserve">Mi sueno Americano &amp; 485 other titles. </v>
          </cell>
          <cell r="E2521" t="str">
            <v xml:space="preserve">V3578D076 </v>
          </cell>
          <cell r="F2521">
            <v>2009</v>
          </cell>
        </row>
        <row r="2522">
          <cell r="A2522">
            <v>2520</v>
          </cell>
          <cell r="B2522">
            <v>1</v>
          </cell>
          <cell r="C2522" t="str">
            <v xml:space="preserve">WUVC License Partnership, GP </v>
          </cell>
          <cell r="D2522" t="str">
            <v xml:space="preserve">Aguacateros &amp; 681 other titles. </v>
          </cell>
          <cell r="E2522" t="str">
            <v xml:space="preserve">V3575D475 </v>
          </cell>
          <cell r="F2522">
            <v>2009</v>
          </cell>
        </row>
        <row r="2523">
          <cell r="A2523">
            <v>2521</v>
          </cell>
          <cell r="B2523">
            <v>2</v>
          </cell>
          <cell r="C2523" t="str">
            <v xml:space="preserve">WUVC License Partnership, GP </v>
          </cell>
          <cell r="D2523" t="str">
            <v xml:space="preserve">Aguacateros &amp; 681 other titles. </v>
          </cell>
          <cell r="E2523" t="str">
            <v xml:space="preserve">V3575D477 </v>
          </cell>
          <cell r="F2523">
            <v>2009</v>
          </cell>
        </row>
        <row r="2524">
          <cell r="A2524">
            <v>2522</v>
          </cell>
          <cell r="B2524">
            <v>3</v>
          </cell>
          <cell r="C2524" t="str">
            <v xml:space="preserve">WUVC License Partnership, GP </v>
          </cell>
          <cell r="D2524" t="str">
            <v xml:space="preserve">Hoy como ayer &amp; 793 other titles. </v>
          </cell>
          <cell r="E2524" t="str">
            <v xml:space="preserve">V3575D476 </v>
          </cell>
          <cell r="F2524">
            <v>2009</v>
          </cell>
        </row>
        <row r="2525">
          <cell r="A2525">
            <v>2523</v>
          </cell>
          <cell r="B2525">
            <v>4</v>
          </cell>
          <cell r="C2525" t="str">
            <v xml:space="preserve">WUVC License Partnership, GP </v>
          </cell>
          <cell r="D2525" t="str">
            <v xml:space="preserve">Hoy como ayer &amp; 793 other titles. </v>
          </cell>
          <cell r="E2525" t="str">
            <v xml:space="preserve">V3575D478 </v>
          </cell>
          <cell r="F2525">
            <v>2009</v>
          </cell>
        </row>
        <row r="2526">
          <cell r="A2526">
            <v>2524</v>
          </cell>
          <cell r="B2526">
            <v>5</v>
          </cell>
          <cell r="C2526" t="str">
            <v xml:space="preserve">WUVC License Partnership, GP </v>
          </cell>
          <cell r="D2526" t="str">
            <v xml:space="preserve">Mi sueno Americano &amp; 485 other titles. </v>
          </cell>
          <cell r="E2526" t="str">
            <v xml:space="preserve">V3578D076 </v>
          </cell>
          <cell r="F2526">
            <v>2009</v>
          </cell>
        </row>
        <row r="2527">
          <cell r="A2527">
            <v>2525</v>
          </cell>
          <cell r="B2527">
            <v>1</v>
          </cell>
          <cell r="C2527" t="str">
            <v xml:space="preserve">WXTV License Partnership, GP </v>
          </cell>
          <cell r="D2527" t="str">
            <v xml:space="preserve">Aguacateros &amp; 681 other titles. </v>
          </cell>
          <cell r="E2527" t="str">
            <v xml:space="preserve">V3575D475 </v>
          </cell>
          <cell r="F2527">
            <v>2009</v>
          </cell>
        </row>
        <row r="2528">
          <cell r="A2528">
            <v>2526</v>
          </cell>
          <cell r="B2528">
            <v>2</v>
          </cell>
          <cell r="C2528" t="str">
            <v xml:space="preserve">WXTV License Partnership, GP </v>
          </cell>
          <cell r="D2528" t="str">
            <v xml:space="preserve">Aguacateros &amp; 681 other titles. </v>
          </cell>
          <cell r="E2528" t="str">
            <v xml:space="preserve">V3575D477 </v>
          </cell>
          <cell r="F2528">
            <v>2009</v>
          </cell>
        </row>
        <row r="2529">
          <cell r="A2529">
            <v>2527</v>
          </cell>
          <cell r="B2529">
            <v>3</v>
          </cell>
          <cell r="C2529" t="str">
            <v xml:space="preserve">WXTV License Partnership, GP </v>
          </cell>
          <cell r="D2529" t="str">
            <v xml:space="preserve">Hoy como ayer &amp; 793 other titles. </v>
          </cell>
          <cell r="E2529" t="str">
            <v xml:space="preserve">V3575D476 </v>
          </cell>
          <cell r="F2529">
            <v>2009</v>
          </cell>
        </row>
        <row r="2530">
          <cell r="A2530">
            <v>2528</v>
          </cell>
          <cell r="B2530">
            <v>4</v>
          </cell>
          <cell r="C2530" t="str">
            <v xml:space="preserve">WXTV License Partnership, GP </v>
          </cell>
          <cell r="D2530" t="str">
            <v xml:space="preserve">Hoy como ayer &amp; 793 other titles. </v>
          </cell>
          <cell r="E2530" t="str">
            <v xml:space="preserve">V3575D478 </v>
          </cell>
          <cell r="F2530">
            <v>2009</v>
          </cell>
        </row>
        <row r="2531">
          <cell r="A2531">
            <v>2529</v>
          </cell>
          <cell r="B2531">
            <v>5</v>
          </cell>
          <cell r="C2531" t="str">
            <v xml:space="preserve">WXTV License Partnership, GP </v>
          </cell>
          <cell r="D2531" t="str">
            <v xml:space="preserve">Mi sueno Americano &amp; 485 other titles. </v>
          </cell>
          <cell r="E2531" t="str">
            <v xml:space="preserve">V3578D076 </v>
          </cell>
          <cell r="F2531">
            <v>2009</v>
          </cell>
        </row>
        <row r="2532">
          <cell r="A2532">
            <v>2530</v>
          </cell>
          <cell r="B2532">
            <v>1</v>
          </cell>
          <cell r="C2532" t="str">
            <v xml:space="preserve">Telefutura Network </v>
          </cell>
          <cell r="D2532" t="str">
            <v xml:space="preserve">Aguacateros &amp; 681 other titles. </v>
          </cell>
          <cell r="E2532" t="str">
            <v xml:space="preserve">V3575D475 </v>
          </cell>
          <cell r="F2532">
            <v>2009</v>
          </cell>
        </row>
        <row r="2533">
          <cell r="A2533">
            <v>2531</v>
          </cell>
          <cell r="B2533">
            <v>2</v>
          </cell>
          <cell r="C2533" t="str">
            <v xml:space="preserve">Telefutura Network </v>
          </cell>
          <cell r="D2533" t="str">
            <v xml:space="preserve">Aguacateros &amp; 681 other titles. </v>
          </cell>
          <cell r="E2533" t="str">
            <v xml:space="preserve">V3575D477 </v>
          </cell>
          <cell r="F2533">
            <v>2009</v>
          </cell>
        </row>
        <row r="2534">
          <cell r="A2534">
            <v>2532</v>
          </cell>
          <cell r="B2534">
            <v>3</v>
          </cell>
          <cell r="C2534" t="str">
            <v xml:space="preserve">Telefutura Network </v>
          </cell>
          <cell r="D2534" t="str">
            <v xml:space="preserve">ESCANDALO TV : 10/01/2010. </v>
          </cell>
          <cell r="E2534" t="str">
            <v xml:space="preserve">PA0001765001 </v>
          </cell>
          <cell r="F2534">
            <v>2010</v>
          </cell>
        </row>
        <row r="2535">
          <cell r="A2535">
            <v>2533</v>
          </cell>
          <cell r="B2535">
            <v>4</v>
          </cell>
          <cell r="C2535" t="str">
            <v xml:space="preserve">Telefutura Network </v>
          </cell>
          <cell r="D2535" t="str">
            <v xml:space="preserve">ESCANDALO TV : 10/04/2010. </v>
          </cell>
          <cell r="E2535" t="str">
            <v xml:space="preserve">PA0001765002 </v>
          </cell>
          <cell r="F2535">
            <v>2010</v>
          </cell>
        </row>
        <row r="2536">
          <cell r="A2536">
            <v>2534</v>
          </cell>
          <cell r="B2536">
            <v>5</v>
          </cell>
          <cell r="C2536" t="str">
            <v xml:space="preserve">Telefutura Network </v>
          </cell>
          <cell r="D2536" t="str">
            <v xml:space="preserve">ESCANDALO TV : 10/05/2010. </v>
          </cell>
          <cell r="E2536" t="str">
            <v xml:space="preserve">PA0001765003 </v>
          </cell>
          <cell r="F2536">
            <v>2010</v>
          </cell>
        </row>
        <row r="2537">
          <cell r="A2537">
            <v>2535</v>
          </cell>
          <cell r="B2537">
            <v>6</v>
          </cell>
          <cell r="C2537" t="str">
            <v xml:space="preserve">Telefutura Network </v>
          </cell>
          <cell r="D2537" t="str">
            <v xml:space="preserve">ESCANDALO TV, 3/27/2010. </v>
          </cell>
          <cell r="E2537" t="str">
            <v xml:space="preserve">PA0001768338 </v>
          </cell>
          <cell r="F2537">
            <v>2010</v>
          </cell>
        </row>
        <row r="2538">
          <cell r="A2538">
            <v>2536</v>
          </cell>
          <cell r="B2538">
            <v>7</v>
          </cell>
          <cell r="C2538" t="str">
            <v xml:space="preserve">Telefutura Network </v>
          </cell>
          <cell r="D2538" t="str">
            <v xml:space="preserve">ESCANDALO TV, 9/28/2010. </v>
          </cell>
          <cell r="E2538" t="str">
            <v xml:space="preserve">PA0001768478 </v>
          </cell>
          <cell r="F2538">
            <v>2010</v>
          </cell>
        </row>
        <row r="2539">
          <cell r="A2539">
            <v>2537</v>
          </cell>
          <cell r="B2539">
            <v>8</v>
          </cell>
          <cell r="C2539" t="str">
            <v xml:space="preserve">Telefutura Network </v>
          </cell>
          <cell r="D2539" t="str">
            <v xml:space="preserve">ESCANDALO TV, 9/29/2010. </v>
          </cell>
          <cell r="E2539" t="str">
            <v xml:space="preserve">PA0001768341 </v>
          </cell>
          <cell r="F2539">
            <v>2010</v>
          </cell>
        </row>
        <row r="2540">
          <cell r="A2540">
            <v>2538</v>
          </cell>
          <cell r="B2540">
            <v>9</v>
          </cell>
          <cell r="C2540" t="str">
            <v xml:space="preserve">Telefutura Network </v>
          </cell>
          <cell r="D2540" t="str">
            <v xml:space="preserve">ESCANDALO TV, 9/30/2010. </v>
          </cell>
          <cell r="E2540" t="str">
            <v xml:space="preserve">PA0001768332 </v>
          </cell>
          <cell r="F2540">
            <v>2010</v>
          </cell>
        </row>
        <row r="2541">
          <cell r="A2541">
            <v>2539</v>
          </cell>
          <cell r="B2541">
            <v>10</v>
          </cell>
          <cell r="C2541" t="str">
            <v xml:space="preserve">Telefutura Network </v>
          </cell>
          <cell r="D2541" t="str">
            <v xml:space="preserve">Hoy como ayer &amp; 793 other titles. </v>
          </cell>
          <cell r="E2541" t="str">
            <v xml:space="preserve">V3575D476 </v>
          </cell>
          <cell r="F2541">
            <v>2009</v>
          </cell>
        </row>
        <row r="2542">
          <cell r="A2542">
            <v>2540</v>
          </cell>
          <cell r="B2542">
            <v>11</v>
          </cell>
          <cell r="C2542" t="str">
            <v xml:space="preserve">Telefutura Network </v>
          </cell>
          <cell r="D2542" t="str">
            <v xml:space="preserve">Hoy como ayer &amp; 793 other titles. </v>
          </cell>
          <cell r="E2542" t="str">
            <v xml:space="preserve">V3575D478 </v>
          </cell>
          <cell r="F2542">
            <v>2009</v>
          </cell>
        </row>
        <row r="2543">
          <cell r="A2543">
            <v>2541</v>
          </cell>
          <cell r="B2543">
            <v>12</v>
          </cell>
          <cell r="C2543" t="str">
            <v xml:space="preserve">Telefutura Network </v>
          </cell>
          <cell r="D2543" t="str">
            <v xml:space="preserve">Mi sueno Americano &amp; 485 other titles. </v>
          </cell>
          <cell r="E2543" t="str">
            <v xml:space="preserve">V3578D076 </v>
          </cell>
          <cell r="F2543">
            <v>2009</v>
          </cell>
        </row>
        <row r="2544">
          <cell r="A2544">
            <v>2542</v>
          </cell>
          <cell r="B2544">
            <v>13</v>
          </cell>
          <cell r="C2544" t="str">
            <v xml:space="preserve">Telefutura Network. </v>
          </cell>
          <cell r="D2544" t="str">
            <v xml:space="preserve">Noticias univision 41 &amp; 45 other titles. </v>
          </cell>
          <cell r="E2544" t="str">
            <v xml:space="preserve">V3605D115 </v>
          </cell>
          <cell r="F2544">
            <v>2011</v>
          </cell>
        </row>
      </sheetData>
      <sheetData sheetId="6">
        <row r="2">
          <cell r="A2" t="str">
            <v>USCO DATABASE RESULTS BELOW</v>
          </cell>
          <cell r="C2" t="str">
            <v>USCO Database Entry Number</v>
          </cell>
        </row>
      </sheetData>
      <sheetData sheetId="7">
        <row r="1">
          <cell r="A1">
            <v>2542</v>
          </cell>
        </row>
        <row r="2">
          <cell r="A2" t="str">
            <v>Our Database Entry #</v>
          </cell>
          <cell r="H2" t="str">
            <v>Recordation Date</v>
          </cell>
          <cell r="Q2" t="str">
            <v>Database Final Copyright Registration # (AllFinalRegNumbers)</v>
          </cell>
          <cell r="R2" t="str">
            <v>Recorded Document # (if applicable)</v>
          </cell>
          <cell r="T2" t="str">
            <v>Title</v>
          </cell>
          <cell r="X2" t="str">
            <v>Database Notes</v>
          </cell>
          <cell r="AB2" t="str">
            <v>Claimant</v>
          </cell>
          <cell r="AF2" t="str">
            <v>Names</v>
          </cell>
          <cell r="AG2" t="str">
            <v>Party1 (Parties1)</v>
          </cell>
          <cell r="AH2" t="str">
            <v>Party2 (Parties2)</v>
          </cell>
          <cell r="AI2" t="str">
            <v>Exclude From Search?</v>
          </cell>
        </row>
      </sheetData>
      <sheetData sheetId="8">
        <row r="1">
          <cell r="G1" t="str">
            <v>AndyNote</v>
          </cell>
        </row>
      </sheetData>
      <sheetData sheetId="9">
        <row r="3">
          <cell r="V3" t="str">
            <v>Disclosure Comment</v>
          </cell>
        </row>
      </sheetData>
      <sheetData sheetId="10">
        <row r="1">
          <cell r="B1" t="str">
            <v>Include Name?</v>
          </cell>
        </row>
      </sheetData>
      <sheetData sheetId="11">
        <row r="1">
          <cell r="B1">
            <v>101806</v>
          </cell>
        </row>
        <row r="2">
          <cell r="A2" t="str">
            <v>Ph2 ID</v>
          </cell>
          <cell r="B2" t="str">
            <v>Name Searched</v>
          </cell>
          <cell r="C2" t="str">
            <v>USCO Name</v>
          </cell>
          <cell r="D2" t="str">
            <v>Phase1 Database Entry Number (Parent)</v>
          </cell>
          <cell r="E2" t="str">
            <v>Link Entry Number - (Child)</v>
          </cell>
          <cell r="F2" t="str">
            <v>Assignment Document Number (V#-) (AllAssignmentNumbers)</v>
          </cell>
          <cell r="G2" t="str">
            <v>Complete Assignment Document Number</v>
          </cell>
          <cell r="H2" t="str">
            <v>Assignment Part Number</v>
          </cell>
          <cell r="I2" t="str">
            <v>Linked Title List Number</v>
          </cell>
          <cell r="J2" t="str">
            <v>Linked Title (Full)</v>
          </cell>
          <cell r="K2" t="str">
            <v>Best Guess Title (Strip Title Only  from Linked Title)</v>
          </cell>
          <cell r="L2" t="str">
            <v>Extracted Best Guess Registration Number (BestGuessRegistrationNumbers)</v>
          </cell>
          <cell r="N2" t="str">
            <v>Known Override Mapping based on Linked Title</v>
          </cell>
          <cell r="O2" t="str">
            <v>AnchorBestGuessRegistrationByTitle (reg number)</v>
          </cell>
          <cell r="P2" t="str">
            <v>Manual Override of Registration Number</v>
          </cell>
          <cell r="Q2" t="str">
            <v>FINAL REGISTRATION NUMBER (FinalRegistrationNumbers)</v>
          </cell>
          <cell r="Y2" t="str">
            <v>best string distance (BestMatches)</v>
          </cell>
          <cell r="AK2" t="str">
            <v>Corresponding Database Entry # (AssignmentDatabaseEntries)</v>
          </cell>
          <cell r="AL2" t="str">
            <v>UniqueAssignment (UniqueAssignments)</v>
          </cell>
          <cell r="AN2">
            <v>0</v>
          </cell>
        </row>
      </sheetData>
      <sheetData sheetId="12"/>
      <sheetData sheetId="13">
        <row r="2">
          <cell r="A2" t="str">
            <v>Name Searched</v>
          </cell>
          <cell r="B2" t="str">
            <v>USCO Name</v>
          </cell>
          <cell r="C2" t="str">
            <v>Our Database Parent Entry</v>
          </cell>
          <cell r="E2" t="str">
            <v>Source</v>
          </cell>
          <cell r="G2" t="str">
            <v>Registration Title (w/o trailing periods and commas)</v>
          </cell>
          <cell r="H2" t="str">
            <v>Standardized Registration Numbers</v>
          </cell>
          <cell r="I2" t="str">
            <v>blank</v>
          </cell>
          <cell r="J2" t="str">
            <v>Final Registration Numbers (AllFinalRegistrationNumbers)</v>
          </cell>
          <cell r="L2" t="str">
            <v>Current Owner from Chain of Title</v>
          </cell>
          <cell r="M2" t="str">
            <v>UniquesList (Uniques)</v>
          </cell>
          <cell r="O2" t="str">
            <v>Associated Copyright Title from Uniques</v>
          </cell>
          <cell r="S2" t="str">
            <v>Uniques Reg Date(Pulls from Database)</v>
          </cell>
          <cell r="T2" t="str">
            <v>Phase2a Ran Already?</v>
          </cell>
          <cell r="V2" t="str">
            <v>Reg Date from Phase2a</v>
          </cell>
          <cell r="W2" t="str">
            <v>Original Copyright Claimant</v>
          </cell>
          <cell r="X2" t="str">
            <v>Application Title</v>
          </cell>
          <cell r="Y2" t="str">
            <v>Title from Phase 2a</v>
          </cell>
          <cell r="Z2" t="str">
            <v>Serial Key Title:</v>
          </cell>
          <cell r="AB2" t="str">
            <v>Type of Work</v>
          </cell>
          <cell r="AC2" t="str">
            <v>Serial Publication Year</v>
          </cell>
          <cell r="AD2" t="str">
            <v>Frequency</v>
          </cell>
          <cell r="AE2" t="str">
            <v>Edition (if applicable)</v>
          </cell>
          <cell r="AF2" t="str">
            <v>Series (if applicable)</v>
          </cell>
          <cell r="AH2" t="str">
            <v>Reg. Date (for CSN)</v>
          </cell>
          <cell r="AJ2" t="str">
            <v>Reg Date from Issues Registered</v>
          </cell>
          <cell r="AM2" t="str">
            <v>Links in Chain of Title (Macro Result) (ChainLinks)</v>
          </cell>
          <cell r="AN2">
            <v>2649</v>
          </cell>
          <cell r="AP2">
            <v>102069</v>
          </cell>
        </row>
      </sheetData>
      <sheetData sheetId="14">
        <row r="2">
          <cell r="A2" t="str">
            <v>Phase2 ID (Ph2aIDs)</v>
          </cell>
          <cell r="B2" t="str">
            <v>Associated Ph2 Copyright Registration Number (Ph2aRegNums)</v>
          </cell>
          <cell r="O2">
            <v>62156</v>
          </cell>
        </row>
      </sheetData>
      <sheetData sheetId="15">
        <row r="2">
          <cell r="A2" t="str">
            <v>ParentSearch</v>
          </cell>
          <cell r="B2" t="str">
            <v>Copyright #</v>
          </cell>
          <cell r="C2" t="str">
            <v>Copyright</v>
          </cell>
          <cell r="D2" t="str">
            <v>Reg. No.</v>
          </cell>
          <cell r="E2" t="str">
            <v>Reg. Date</v>
          </cell>
          <cell r="F2" t="str">
            <v>Author(s)/ Original Claimant</v>
          </cell>
          <cell r="G2" t="str">
            <v>Current Owner</v>
          </cell>
          <cell r="H2" t="str">
            <v>Assignment Information</v>
          </cell>
          <cell r="I2" t="str">
            <v>Status</v>
          </cell>
          <cell r="J2" t="str">
            <v>Comments</v>
          </cell>
        </row>
      </sheetData>
      <sheetData sheetId="16">
        <row r="1">
          <cell r="C1" t="str">
            <v>Mrs. Midas.</v>
          </cell>
          <cell r="H1">
            <v>2649</v>
          </cell>
          <cell r="J1" t="str">
            <v>Mrs. Midas</v>
          </cell>
        </row>
        <row r="2">
          <cell r="C2" t="str">
            <v>TBD</v>
          </cell>
        </row>
        <row r="3">
          <cell r="E3" t="e">
            <v>#VALUE!</v>
          </cell>
          <cell r="H3" t="e">
            <v>#VALUE!</v>
          </cell>
          <cell r="J3" t="e">
            <v>#VALUE!</v>
          </cell>
          <cell r="M3" t="e">
            <v>#VALUE!</v>
          </cell>
        </row>
        <row r="4">
          <cell r="C4" t="str">
            <v/>
          </cell>
          <cell r="E4" t="str">
            <v/>
          </cell>
          <cell r="H4" t="str">
            <v/>
          </cell>
          <cell r="J4" t="str">
            <v/>
          </cell>
        </row>
        <row r="5">
          <cell r="C5">
            <v>0</v>
          </cell>
          <cell r="E5" t="str">
            <v>0 ( )</v>
          </cell>
          <cell r="H5" t="str">
            <v/>
          </cell>
          <cell r="J5" t="str">
            <v/>
          </cell>
        </row>
        <row r="6">
          <cell r="C6">
            <v>0</v>
          </cell>
          <cell r="E6" t="str">
            <v/>
          </cell>
          <cell r="H6" t="str">
            <v/>
          </cell>
        </row>
        <row r="7">
          <cell r="C7" t="str">
            <v/>
          </cell>
          <cell r="E7" t="e">
            <v>#VALUE!</v>
          </cell>
        </row>
        <row r="8">
          <cell r="C8" t="str">
            <v>Mrs. Midas</v>
          </cell>
          <cell r="E8" t="str">
            <v>Mrs. Midas</v>
          </cell>
        </row>
        <row r="10">
          <cell r="E10" t="str">
            <v>Mrs. Midas</v>
          </cell>
        </row>
        <row r="11">
          <cell r="C11" t="str">
            <v>Not Found</v>
          </cell>
        </row>
        <row r="12">
          <cell r="C12" t="str">
            <v/>
          </cell>
        </row>
        <row r="13">
          <cell r="E13" t="str">
            <v>Match Copyright Registration Number Against Assignment Document #</v>
          </cell>
        </row>
      </sheetData>
      <sheetData sheetId="17">
        <row r="2">
          <cell r="A2" t="str">
            <v>Source (Ph1a or Ph2a)</v>
          </cell>
          <cell r="B2" t="str">
            <v>Phase Idor Entry Number</v>
          </cell>
          <cell r="C2" t="str">
            <v>"Copyright" Number per USCO</v>
          </cell>
          <cell r="D2" t="str">
            <v>Names List (AllNames)</v>
          </cell>
          <cell r="E2">
            <v>32691</v>
          </cell>
          <cell r="G2" t="str">
            <v>Unique Names (AllUniqueNames)</v>
          </cell>
          <cell r="H2">
            <v>2547</v>
          </cell>
          <cell r="K2" t="str">
            <v>Unique Party1/Party2 (i.e. Assignor/Assignee, Licensor/Licensee Names) (AllParties)</v>
          </cell>
          <cell r="L2">
            <v>38</v>
          </cell>
        </row>
      </sheetData>
      <sheetData sheetId="18">
        <row r="3">
          <cell r="A3" t="str">
            <v>Parent Source (Ph1a or Ph2a)</v>
          </cell>
        </row>
      </sheetData>
      <sheetData sheetId="19">
        <row r="18">
          <cell r="B18" t="str">
            <v>Recorded Documents List</v>
          </cell>
          <cell r="E18" t="str">
            <v>Manual Notes (Manual Entries for Brief)</v>
          </cell>
          <cell r="O18">
            <v>29</v>
          </cell>
        </row>
      </sheetData>
      <sheetData sheetId="20"/>
      <sheetData sheetId="21"/>
      <sheetData sheetId="22">
        <row r="2">
          <cell r="H2" t="str">
            <v>1=  Possible Break (by formula)</v>
          </cell>
        </row>
      </sheetData>
      <sheetData sheetId="23">
        <row r="2">
          <cell r="K2" t="str">
            <v>Found 0= Match</v>
          </cell>
        </row>
      </sheetData>
      <sheetData sheetId="24"/>
      <sheetData sheetId="25"/>
      <sheetData sheetId="26"/>
      <sheetData sheetId="27">
        <row r="2">
          <cell r="F2" t="str">
            <v>Ph1Count</v>
          </cell>
          <cell r="S2" t="str">
            <v>United</v>
          </cell>
          <cell r="V2" t="str">
            <v>DDHounds</v>
          </cell>
        </row>
        <row r="3">
          <cell r="F3" t="str">
            <v>AnchorPhase1</v>
          </cell>
          <cell r="S3" t="str">
            <v>DDHounds</v>
          </cell>
        </row>
        <row r="6">
          <cell r="A6" t="b">
            <v>1</v>
          </cell>
          <cell r="B6" t="str">
            <v>Pre-Intermission</v>
          </cell>
          <cell r="C6" t="str">
            <v>Yes</v>
          </cell>
        </row>
        <row r="7">
          <cell r="A7" t="b">
            <v>0</v>
          </cell>
          <cell r="B7" t="str">
            <v>Post-Intermission</v>
          </cell>
          <cell r="C7" t="str">
            <v>No</v>
          </cell>
        </row>
        <row r="8">
          <cell r="B8" t="str">
            <v>No Intermission</v>
          </cell>
        </row>
        <row r="19">
          <cell r="A19" t="str">
            <v>MW</v>
          </cell>
        </row>
        <row r="20">
          <cell r="A20" t="str">
            <v>TX</v>
          </cell>
        </row>
        <row r="21">
          <cell r="A21" t="str">
            <v>Txa</v>
          </cell>
        </row>
        <row r="22">
          <cell r="A22" t="str">
            <v>Txu</v>
          </cell>
        </row>
        <row r="23">
          <cell r="A23" t="str">
            <v>VA</v>
          </cell>
        </row>
        <row r="24">
          <cell r="A24" t="str">
            <v>Vau</v>
          </cell>
        </row>
        <row r="25">
          <cell r="A25" t="str">
            <v>RE</v>
          </cell>
        </row>
        <row r="26">
          <cell r="A26" t="str">
            <v>SR</v>
          </cell>
        </row>
        <row r="27">
          <cell r="A27" t="str">
            <v>SRa</v>
          </cell>
        </row>
        <row r="28">
          <cell r="A28" t="str">
            <v>PA</v>
          </cell>
        </row>
        <row r="29">
          <cell r="A29" t="str">
            <v>Pau</v>
          </cell>
        </row>
        <row r="30">
          <cell r="A30" t="str">
            <v>A</v>
          </cell>
        </row>
        <row r="31">
          <cell r="A31" t="str">
            <v>AA</v>
          </cell>
        </row>
        <row r="32">
          <cell r="A32" t="str">
            <v>B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1231-C8D0-4111-81A8-A56506DF297D}">
  <sheetPr codeName="Sheet6">
    <tabColor rgb="FF00B0F0"/>
    <pageSetUpPr fitToPage="1"/>
  </sheetPr>
  <dimension ref="A1:G7666"/>
  <sheetViews>
    <sheetView tabSelected="1" topLeftCell="A3" zoomScale="70" zoomScaleNormal="70" workbookViewId="0">
      <pane xSplit="2" ySplit="7" topLeftCell="C10" activePane="bottomRight" state="frozen"/>
      <selection activeCell="A3" sqref="A3"/>
      <selection pane="topRight" activeCell="C3" sqref="C3"/>
      <selection pane="bottomLeft" activeCell="A6" sqref="A6"/>
      <selection pane="bottomRight" activeCell="B9" sqref="B9"/>
    </sheetView>
  </sheetViews>
  <sheetFormatPr defaultColWidth="9.140625" defaultRowHeight="15" x14ac:dyDescent="0.25"/>
  <cols>
    <col min="1" max="1" width="20.140625" customWidth="1"/>
    <col min="2" max="2" width="32.140625" customWidth="1"/>
    <col min="3" max="3" width="91.42578125" customWidth="1"/>
    <col min="4" max="4" width="47.5703125" customWidth="1"/>
    <col min="5" max="5" width="16" style="5" customWidth="1"/>
    <col min="6" max="6" width="38" customWidth="1"/>
    <col min="7" max="7" width="22.7109375" customWidth="1"/>
  </cols>
  <sheetData>
    <row r="1" spans="1:7" ht="33.75" customHeight="1" thickBot="1" x14ac:dyDescent="0.3">
      <c r="A1" s="1" t="s">
        <v>0</v>
      </c>
      <c r="B1" s="2"/>
      <c r="C1" s="2"/>
      <c r="D1" s="3"/>
      <c r="E1" s="4"/>
    </row>
    <row r="2" spans="1:7" ht="29.25" customHeight="1" x14ac:dyDescent="0.25">
      <c r="A2" t="s">
        <v>1</v>
      </c>
    </row>
    <row r="3" spans="1:7" ht="15.75" thickBot="1" x14ac:dyDescent="0.3">
      <c r="A3" t="s">
        <v>2</v>
      </c>
    </row>
    <row r="4" spans="1:7" ht="45.75" thickBot="1" x14ac:dyDescent="0.3">
      <c r="A4" s="6" t="s">
        <v>3</v>
      </c>
      <c r="B4" s="6" t="s">
        <v>4</v>
      </c>
      <c r="C4" s="7"/>
      <c r="D4" s="8"/>
    </row>
    <row r="5" spans="1:7" x14ac:dyDescent="0.25">
      <c r="A5" s="9" t="s">
        <v>5</v>
      </c>
      <c r="B5" s="9" t="s">
        <v>6</v>
      </c>
    </row>
    <row r="6" spans="1:7" x14ac:dyDescent="0.25">
      <c r="A6" s="9" t="s">
        <v>7</v>
      </c>
      <c r="B6" s="9" t="s">
        <v>6</v>
      </c>
    </row>
    <row r="7" spans="1:7" ht="15.75" thickBot="1" x14ac:dyDescent="0.3"/>
    <row r="8" spans="1:7" ht="15.75" thickBot="1" x14ac:dyDescent="0.3">
      <c r="C8" s="7" t="s">
        <v>8</v>
      </c>
      <c r="D8" s="8">
        <f>LOOKUP(2,1/(C:C&lt;&gt;""),ROW(C:C))-ROW(AnchorLinkedTitleOverride)</f>
        <v>7657</v>
      </c>
    </row>
    <row r="9" spans="1:7" ht="43.5" customHeight="1" thickBot="1" x14ac:dyDescent="0.3">
      <c r="A9" s="6" t="s">
        <v>9</v>
      </c>
      <c r="B9" s="10" t="s">
        <v>10</v>
      </c>
      <c r="C9" s="11" t="s">
        <v>11</v>
      </c>
      <c r="D9" s="12" t="s">
        <v>12</v>
      </c>
      <c r="E9" s="13" t="s">
        <v>13</v>
      </c>
      <c r="F9" s="14" t="s">
        <v>14</v>
      </c>
      <c r="G9" s="14" t="s">
        <v>15</v>
      </c>
    </row>
    <row r="10" spans="1:7" x14ac:dyDescent="0.25">
      <c r="A10" s="15"/>
      <c r="B10" s="16" t="s">
        <v>16</v>
      </c>
      <c r="C10" t="s">
        <v>17</v>
      </c>
      <c r="D10" t="s">
        <v>6</v>
      </c>
    </row>
    <row r="11" spans="1:7" x14ac:dyDescent="0.25">
      <c r="A11" s="15"/>
      <c r="B11" s="16" t="s">
        <v>16</v>
      </c>
      <c r="C11" t="s">
        <v>18</v>
      </c>
      <c r="D11" t="s">
        <v>19</v>
      </c>
    </row>
    <row r="12" spans="1:7" x14ac:dyDescent="0.25">
      <c r="A12" s="15"/>
      <c r="B12" s="16" t="s">
        <v>16</v>
      </c>
      <c r="C12" t="s">
        <v>20</v>
      </c>
      <c r="D12" t="s">
        <v>21</v>
      </c>
    </row>
    <row r="13" spans="1:7" x14ac:dyDescent="0.25">
      <c r="A13" s="15"/>
      <c r="B13" s="16" t="s">
        <v>16</v>
      </c>
      <c r="C13" t="s">
        <v>22</v>
      </c>
      <c r="D13" t="s">
        <v>19</v>
      </c>
    </row>
    <row r="14" spans="1:7" x14ac:dyDescent="0.25">
      <c r="A14" s="15"/>
      <c r="B14" s="16" t="s">
        <v>16</v>
      </c>
      <c r="C14" t="s">
        <v>23</v>
      </c>
      <c r="D14" t="s">
        <v>21</v>
      </c>
    </row>
    <row r="15" spans="1:7" x14ac:dyDescent="0.25">
      <c r="A15" s="15"/>
      <c r="B15" s="16" t="s">
        <v>16</v>
      </c>
      <c r="C15" t="s">
        <v>24</v>
      </c>
      <c r="D15" t="s">
        <v>25</v>
      </c>
    </row>
    <row r="16" spans="1:7" x14ac:dyDescent="0.25">
      <c r="A16" s="15"/>
      <c r="B16" s="16" t="s">
        <v>16</v>
      </c>
      <c r="C16" t="s">
        <v>26</v>
      </c>
      <c r="D16" t="s">
        <v>19</v>
      </c>
    </row>
    <row r="17" spans="1:5" x14ac:dyDescent="0.25">
      <c r="A17" s="15"/>
      <c r="B17" s="16" t="s">
        <v>16</v>
      </c>
      <c r="C17" t="s">
        <v>27</v>
      </c>
      <c r="D17" t="s">
        <v>21</v>
      </c>
    </row>
    <row r="18" spans="1:5" x14ac:dyDescent="0.25">
      <c r="A18" s="15"/>
      <c r="B18" s="16" t="s">
        <v>16</v>
      </c>
      <c r="C18" t="s">
        <v>28</v>
      </c>
      <c r="D18" t="s">
        <v>6</v>
      </c>
    </row>
    <row r="19" spans="1:5" x14ac:dyDescent="0.25">
      <c r="A19" s="15"/>
      <c r="B19" s="16" t="s">
        <v>29</v>
      </c>
      <c r="C19" t="s">
        <v>30</v>
      </c>
      <c r="D19" t="s">
        <v>30</v>
      </c>
    </row>
    <row r="20" spans="1:5" x14ac:dyDescent="0.25">
      <c r="A20" s="15"/>
      <c r="B20" s="16" t="s">
        <v>29</v>
      </c>
      <c r="C20" t="s">
        <v>31</v>
      </c>
      <c r="D20" t="s">
        <v>32</v>
      </c>
    </row>
    <row r="21" spans="1:5" x14ac:dyDescent="0.25">
      <c r="A21" s="15"/>
      <c r="B21" s="16" t="s">
        <v>29</v>
      </c>
      <c r="C21" t="s">
        <v>33</v>
      </c>
      <c r="D21" t="s">
        <v>32</v>
      </c>
    </row>
    <row r="22" spans="1:5" x14ac:dyDescent="0.25">
      <c r="A22" s="15"/>
      <c r="B22" s="16" t="s">
        <v>29</v>
      </c>
      <c r="C22" t="s">
        <v>34</v>
      </c>
      <c r="D22" t="s">
        <v>32</v>
      </c>
    </row>
    <row r="23" spans="1:5" x14ac:dyDescent="0.25">
      <c r="A23" s="15"/>
      <c r="B23" s="16" t="s">
        <v>35</v>
      </c>
      <c r="C23" t="s">
        <v>36</v>
      </c>
      <c r="D23" t="s">
        <v>37</v>
      </c>
    </row>
    <row r="24" spans="1:5" x14ac:dyDescent="0.25">
      <c r="A24" s="15"/>
      <c r="B24" s="16" t="s">
        <v>35</v>
      </c>
      <c r="C24" t="s">
        <v>38</v>
      </c>
      <c r="D24" t="s">
        <v>38</v>
      </c>
    </row>
    <row r="25" spans="1:5" x14ac:dyDescent="0.25">
      <c r="A25" s="15"/>
      <c r="B25" s="16" t="s">
        <v>35</v>
      </c>
      <c r="C25" t="s">
        <v>39</v>
      </c>
      <c r="D25" t="s">
        <v>6</v>
      </c>
    </row>
    <row r="26" spans="1:5" x14ac:dyDescent="0.25">
      <c r="A26" s="15"/>
      <c r="B26" s="16" t="s">
        <v>40</v>
      </c>
      <c r="C26" t="s">
        <v>41</v>
      </c>
      <c r="D26" t="s">
        <v>6</v>
      </c>
    </row>
    <row r="27" spans="1:5" x14ac:dyDescent="0.25">
      <c r="A27" s="15"/>
      <c r="B27" s="16" t="s">
        <v>40</v>
      </c>
      <c r="C27" t="s">
        <v>42</v>
      </c>
      <c r="D27" t="s">
        <v>6</v>
      </c>
    </row>
    <row r="28" spans="1:5" x14ac:dyDescent="0.25">
      <c r="A28" s="15"/>
      <c r="B28" s="16" t="s">
        <v>40</v>
      </c>
      <c r="C28" t="s">
        <v>43</v>
      </c>
      <c r="D28" t="s">
        <v>6</v>
      </c>
    </row>
    <row r="29" spans="1:5" ht="15" customHeight="1" x14ac:dyDescent="0.3">
      <c r="A29" s="15"/>
      <c r="B29" s="16" t="s">
        <v>44</v>
      </c>
      <c r="C29" t="s">
        <v>45</v>
      </c>
      <c r="D29" s="17" t="s">
        <v>46</v>
      </c>
      <c r="E29" s="18"/>
    </row>
    <row r="30" spans="1:5" x14ac:dyDescent="0.25">
      <c r="A30" s="15"/>
      <c r="B30" s="16" t="s">
        <v>44</v>
      </c>
      <c r="C30" t="s">
        <v>47</v>
      </c>
      <c r="D30" t="s">
        <v>6</v>
      </c>
    </row>
    <row r="31" spans="1:5" x14ac:dyDescent="0.25">
      <c r="A31" s="15"/>
      <c r="B31" s="16" t="s">
        <v>44</v>
      </c>
      <c r="C31" t="s">
        <v>48</v>
      </c>
      <c r="D31" t="s">
        <v>6</v>
      </c>
    </row>
    <row r="32" spans="1:5" x14ac:dyDescent="0.25">
      <c r="A32" s="15"/>
      <c r="B32" s="16" t="s">
        <v>44</v>
      </c>
      <c r="C32" t="s">
        <v>49</v>
      </c>
      <c r="D32" t="s">
        <v>6</v>
      </c>
    </row>
    <row r="33" spans="1:6" x14ac:dyDescent="0.25">
      <c r="A33" s="15"/>
      <c r="B33" s="16" t="s">
        <v>44</v>
      </c>
      <c r="C33" t="s">
        <v>48</v>
      </c>
      <c r="D33" t="s">
        <v>6</v>
      </c>
    </row>
    <row r="34" spans="1:6" x14ac:dyDescent="0.25">
      <c r="A34" s="15"/>
      <c r="B34" s="16" t="s">
        <v>44</v>
      </c>
      <c r="C34" t="s">
        <v>50</v>
      </c>
      <c r="D34" t="s">
        <v>6</v>
      </c>
    </row>
    <row r="35" spans="1:6" x14ac:dyDescent="0.25">
      <c r="A35" s="15"/>
      <c r="B35" s="16" t="s">
        <v>44</v>
      </c>
      <c r="C35" t="s">
        <v>51</v>
      </c>
      <c r="D35" t="s">
        <v>6</v>
      </c>
    </row>
    <row r="36" spans="1:6" x14ac:dyDescent="0.25">
      <c r="A36" s="15"/>
      <c r="B36" s="16" t="s">
        <v>44</v>
      </c>
      <c r="C36" t="s">
        <v>52</v>
      </c>
      <c r="D36" t="s">
        <v>6</v>
      </c>
    </row>
    <row r="37" spans="1:6" x14ac:dyDescent="0.25">
      <c r="A37" s="16" t="s">
        <v>53</v>
      </c>
      <c r="B37" s="16" t="s">
        <v>54</v>
      </c>
      <c r="C37" t="s">
        <v>55</v>
      </c>
      <c r="D37" t="s">
        <v>6</v>
      </c>
      <c r="F37" t="s">
        <v>56</v>
      </c>
    </row>
    <row r="38" spans="1:6" x14ac:dyDescent="0.25">
      <c r="A38" s="16" t="s">
        <v>53</v>
      </c>
      <c r="B38" s="16" t="s">
        <v>54</v>
      </c>
      <c r="C38" t="s">
        <v>57</v>
      </c>
      <c r="D38" t="s">
        <v>6</v>
      </c>
      <c r="F38" t="s">
        <v>56</v>
      </c>
    </row>
    <row r="39" spans="1:6" x14ac:dyDescent="0.25">
      <c r="A39" s="16" t="s">
        <v>53</v>
      </c>
      <c r="B39" s="16" t="s">
        <v>54</v>
      </c>
      <c r="C39" t="s">
        <v>58</v>
      </c>
      <c r="D39" t="s">
        <v>6</v>
      </c>
      <c r="F39" t="s">
        <v>56</v>
      </c>
    </row>
    <row r="40" spans="1:6" x14ac:dyDescent="0.25">
      <c r="A40" s="16" t="s">
        <v>53</v>
      </c>
      <c r="B40" s="16" t="s">
        <v>54</v>
      </c>
      <c r="C40" t="s">
        <v>59</v>
      </c>
      <c r="D40" t="s">
        <v>6</v>
      </c>
      <c r="F40" t="s">
        <v>56</v>
      </c>
    </row>
    <row r="41" spans="1:6" x14ac:dyDescent="0.25">
      <c r="A41" s="16" t="s">
        <v>53</v>
      </c>
      <c r="B41" s="16" t="s">
        <v>60</v>
      </c>
      <c r="C41" t="s">
        <v>61</v>
      </c>
      <c r="D41" t="s">
        <v>6</v>
      </c>
      <c r="F41" t="s">
        <v>62</v>
      </c>
    </row>
    <row r="42" spans="1:6" x14ac:dyDescent="0.25">
      <c r="A42" s="16" t="s">
        <v>53</v>
      </c>
      <c r="B42" s="16" t="s">
        <v>60</v>
      </c>
      <c r="C42" t="s">
        <v>63</v>
      </c>
      <c r="D42" t="s">
        <v>63</v>
      </c>
      <c r="F42" t="s">
        <v>64</v>
      </c>
    </row>
    <row r="43" spans="1:6" x14ac:dyDescent="0.25">
      <c r="A43" s="16" t="s">
        <v>53</v>
      </c>
      <c r="B43" s="16" t="s">
        <v>60</v>
      </c>
      <c r="C43" t="s">
        <v>65</v>
      </c>
      <c r="D43" t="s">
        <v>6</v>
      </c>
    </row>
    <row r="44" spans="1:6" x14ac:dyDescent="0.25">
      <c r="A44" s="16" t="s">
        <v>53</v>
      </c>
      <c r="B44" s="16" t="s">
        <v>60</v>
      </c>
      <c r="C44" t="s">
        <v>66</v>
      </c>
      <c r="D44" t="s">
        <v>67</v>
      </c>
    </row>
    <row r="45" spans="1:6" x14ac:dyDescent="0.25">
      <c r="A45" s="16" t="s">
        <v>53</v>
      </c>
      <c r="B45" s="16" t="s">
        <v>60</v>
      </c>
      <c r="C45" t="s">
        <v>68</v>
      </c>
      <c r="D45" t="s">
        <v>67</v>
      </c>
    </row>
    <row r="46" spans="1:6" x14ac:dyDescent="0.25">
      <c r="A46" s="16" t="s">
        <v>53</v>
      </c>
      <c r="B46" s="16" t="s">
        <v>60</v>
      </c>
      <c r="C46" t="s">
        <v>69</v>
      </c>
      <c r="D46" t="s">
        <v>70</v>
      </c>
    </row>
    <row r="47" spans="1:6" x14ac:dyDescent="0.25">
      <c r="A47" s="16" t="s">
        <v>53</v>
      </c>
      <c r="B47" s="16" t="s">
        <v>71</v>
      </c>
      <c r="C47" t="s">
        <v>72</v>
      </c>
      <c r="D47" t="s">
        <v>73</v>
      </c>
    </row>
    <row r="48" spans="1:6" x14ac:dyDescent="0.25">
      <c r="A48" s="16" t="s">
        <v>53</v>
      </c>
      <c r="B48" s="16" t="s">
        <v>60</v>
      </c>
      <c r="C48" t="s">
        <v>66</v>
      </c>
      <c r="D48" t="s">
        <v>67</v>
      </c>
    </row>
    <row r="49" spans="1:6" x14ac:dyDescent="0.25">
      <c r="A49" s="16" t="s">
        <v>53</v>
      </c>
      <c r="B49" s="16" t="s">
        <v>60</v>
      </c>
      <c r="C49" t="s">
        <v>68</v>
      </c>
      <c r="D49" t="s">
        <v>67</v>
      </c>
    </row>
    <row r="50" spans="1:6" x14ac:dyDescent="0.25">
      <c r="A50" s="16" t="s">
        <v>53</v>
      </c>
      <c r="B50" s="16" t="s">
        <v>60</v>
      </c>
      <c r="C50" t="s">
        <v>74</v>
      </c>
      <c r="D50" t="s">
        <v>75</v>
      </c>
      <c r="F50" t="s">
        <v>76</v>
      </c>
    </row>
    <row r="51" spans="1:6" x14ac:dyDescent="0.25">
      <c r="A51" s="16" t="s">
        <v>53</v>
      </c>
      <c r="B51" s="16" t="s">
        <v>54</v>
      </c>
      <c r="C51" t="s">
        <v>74</v>
      </c>
      <c r="D51" t="s">
        <v>75</v>
      </c>
      <c r="F51" t="s">
        <v>76</v>
      </c>
    </row>
    <row r="52" spans="1:6" x14ac:dyDescent="0.25">
      <c r="A52" s="16" t="s">
        <v>53</v>
      </c>
      <c r="B52" s="16" t="s">
        <v>60</v>
      </c>
      <c r="C52" t="s">
        <v>77</v>
      </c>
      <c r="D52" t="s">
        <v>78</v>
      </c>
    </row>
    <row r="53" spans="1:6" x14ac:dyDescent="0.25">
      <c r="A53" s="16" t="s">
        <v>53</v>
      </c>
      <c r="B53" s="16" t="s">
        <v>79</v>
      </c>
      <c r="C53" t="s">
        <v>77</v>
      </c>
      <c r="D53" t="s">
        <v>78</v>
      </c>
    </row>
    <row r="54" spans="1:6" x14ac:dyDescent="0.25">
      <c r="A54" s="16" t="s">
        <v>53</v>
      </c>
      <c r="B54" s="16" t="s">
        <v>79</v>
      </c>
      <c r="C54" t="s">
        <v>80</v>
      </c>
      <c r="D54" t="s">
        <v>81</v>
      </c>
    </row>
    <row r="55" spans="1:6" x14ac:dyDescent="0.25">
      <c r="A55" s="16" t="s">
        <v>53</v>
      </c>
      <c r="B55" s="16" t="s">
        <v>79</v>
      </c>
      <c r="C55" t="s">
        <v>82</v>
      </c>
      <c r="D55" t="s">
        <v>83</v>
      </c>
    </row>
    <row r="56" spans="1:6" x14ac:dyDescent="0.25">
      <c r="A56" s="16" t="s">
        <v>53</v>
      </c>
      <c r="B56" s="16" t="s">
        <v>79</v>
      </c>
      <c r="C56" t="s">
        <v>84</v>
      </c>
      <c r="D56" t="s">
        <v>85</v>
      </c>
    </row>
    <row r="57" spans="1:6" x14ac:dyDescent="0.25">
      <c r="A57" s="16" t="s">
        <v>86</v>
      </c>
      <c r="B57" s="16" t="s">
        <v>86</v>
      </c>
      <c r="C57" t="s">
        <v>87</v>
      </c>
      <c r="D57" t="s">
        <v>88</v>
      </c>
    </row>
    <row r="58" spans="1:6" x14ac:dyDescent="0.25">
      <c r="A58" s="16" t="s">
        <v>86</v>
      </c>
      <c r="B58" s="16" t="s">
        <v>86</v>
      </c>
      <c r="C58" t="s">
        <v>89</v>
      </c>
      <c r="D58" t="s">
        <v>89</v>
      </c>
    </row>
    <row r="59" spans="1:6" x14ac:dyDescent="0.25">
      <c r="A59" s="16" t="s">
        <v>86</v>
      </c>
      <c r="B59" s="16" t="s">
        <v>86</v>
      </c>
      <c r="C59" t="s">
        <v>90</v>
      </c>
      <c r="D59" t="s">
        <v>90</v>
      </c>
    </row>
    <row r="60" spans="1:6" x14ac:dyDescent="0.25">
      <c r="A60" s="16" t="s">
        <v>86</v>
      </c>
      <c r="B60" s="16" t="s">
        <v>86</v>
      </c>
      <c r="C60" t="s">
        <v>91</v>
      </c>
      <c r="D60" t="s">
        <v>91</v>
      </c>
    </row>
    <row r="61" spans="1:6" x14ac:dyDescent="0.25">
      <c r="A61" s="16" t="s">
        <v>86</v>
      </c>
      <c r="B61" s="16" t="s">
        <v>86</v>
      </c>
      <c r="C61" t="s">
        <v>89</v>
      </c>
      <c r="D61" t="s">
        <v>89</v>
      </c>
    </row>
    <row r="62" spans="1:6" x14ac:dyDescent="0.25">
      <c r="A62" s="16" t="s">
        <v>86</v>
      </c>
      <c r="B62" s="16" t="s">
        <v>86</v>
      </c>
      <c r="C62" t="s">
        <v>92</v>
      </c>
      <c r="D62" t="s">
        <v>92</v>
      </c>
    </row>
    <row r="63" spans="1:6" x14ac:dyDescent="0.25">
      <c r="A63" s="16" t="s">
        <v>86</v>
      </c>
      <c r="B63" s="16" t="s">
        <v>86</v>
      </c>
      <c r="C63" t="s">
        <v>93</v>
      </c>
      <c r="D63" t="s">
        <v>93</v>
      </c>
    </row>
    <row r="64" spans="1:6" x14ac:dyDescent="0.25">
      <c r="A64" s="16" t="s">
        <v>86</v>
      </c>
      <c r="B64" s="16" t="s">
        <v>86</v>
      </c>
      <c r="C64" t="s">
        <v>94</v>
      </c>
      <c r="D64" t="s">
        <v>94</v>
      </c>
    </row>
    <row r="65" spans="1:6" x14ac:dyDescent="0.25">
      <c r="A65" s="16" t="s">
        <v>86</v>
      </c>
      <c r="B65" s="16" t="s">
        <v>86</v>
      </c>
      <c r="C65" t="s">
        <v>95</v>
      </c>
      <c r="D65" t="s">
        <v>95</v>
      </c>
    </row>
    <row r="66" spans="1:6" x14ac:dyDescent="0.25">
      <c r="A66" s="16" t="s">
        <v>86</v>
      </c>
      <c r="B66" s="16" t="s">
        <v>86</v>
      </c>
      <c r="C66" t="s">
        <v>96</v>
      </c>
      <c r="D66" t="s">
        <v>96</v>
      </c>
    </row>
    <row r="67" spans="1:6" x14ac:dyDescent="0.25">
      <c r="A67" s="16" t="s">
        <v>86</v>
      </c>
      <c r="B67" s="16" t="s">
        <v>86</v>
      </c>
      <c r="C67" t="s">
        <v>97</v>
      </c>
      <c r="D67" t="s">
        <v>97</v>
      </c>
    </row>
    <row r="68" spans="1:6" x14ac:dyDescent="0.25">
      <c r="A68" s="16" t="s">
        <v>86</v>
      </c>
      <c r="B68" s="16" t="s">
        <v>86</v>
      </c>
      <c r="C68" t="s">
        <v>98</v>
      </c>
      <c r="D68" t="s">
        <v>98</v>
      </c>
    </row>
    <row r="69" spans="1:6" x14ac:dyDescent="0.25">
      <c r="A69" s="16" t="s">
        <v>86</v>
      </c>
      <c r="B69" s="16" t="s">
        <v>86</v>
      </c>
      <c r="C69" t="s">
        <v>99</v>
      </c>
      <c r="D69" t="s">
        <v>99</v>
      </c>
    </row>
    <row r="70" spans="1:6" x14ac:dyDescent="0.25">
      <c r="A70" s="16" t="s">
        <v>86</v>
      </c>
      <c r="B70" s="16" t="s">
        <v>86</v>
      </c>
      <c r="C70" t="s">
        <v>100</v>
      </c>
      <c r="D70" t="s">
        <v>100</v>
      </c>
    </row>
    <row r="71" spans="1:6" x14ac:dyDescent="0.25">
      <c r="A71" s="16" t="s">
        <v>86</v>
      </c>
      <c r="B71" s="16" t="s">
        <v>86</v>
      </c>
      <c r="C71" t="s">
        <v>101</v>
      </c>
      <c r="D71" t="s">
        <v>101</v>
      </c>
    </row>
    <row r="72" spans="1:6" x14ac:dyDescent="0.25">
      <c r="A72" s="16" t="s">
        <v>86</v>
      </c>
      <c r="B72" s="16" t="s">
        <v>86</v>
      </c>
      <c r="C72" t="s">
        <v>102</v>
      </c>
      <c r="D72" t="s">
        <v>102</v>
      </c>
    </row>
    <row r="73" spans="1:6" x14ac:dyDescent="0.25">
      <c r="A73" s="16" t="s">
        <v>86</v>
      </c>
      <c r="B73" s="16" t="s">
        <v>86</v>
      </c>
      <c r="C73" t="s">
        <v>103</v>
      </c>
      <c r="D73" t="s">
        <v>104</v>
      </c>
      <c r="F73" t="s">
        <v>105</v>
      </c>
    </row>
    <row r="74" spans="1:6" x14ac:dyDescent="0.25">
      <c r="A74" s="16" t="s">
        <v>86</v>
      </c>
      <c r="B74" s="16" t="s">
        <v>86</v>
      </c>
      <c r="C74" t="s">
        <v>106</v>
      </c>
      <c r="D74" t="s">
        <v>104</v>
      </c>
      <c r="F74" t="s">
        <v>105</v>
      </c>
    </row>
    <row r="75" spans="1:6" x14ac:dyDescent="0.25">
      <c r="A75" s="16" t="s">
        <v>86</v>
      </c>
      <c r="B75" s="16" t="s">
        <v>86</v>
      </c>
      <c r="C75" t="s">
        <v>107</v>
      </c>
      <c r="D75" t="s">
        <v>108</v>
      </c>
    </row>
    <row r="76" spans="1:6" x14ac:dyDescent="0.25">
      <c r="A76" s="16" t="s">
        <v>86</v>
      </c>
      <c r="B76" s="16" t="s">
        <v>86</v>
      </c>
      <c r="C76" t="s">
        <v>109</v>
      </c>
      <c r="D76" t="s">
        <v>110</v>
      </c>
    </row>
    <row r="77" spans="1:6" x14ac:dyDescent="0.25">
      <c r="A77" s="16" t="s">
        <v>86</v>
      </c>
      <c r="B77" s="16" t="s">
        <v>86</v>
      </c>
      <c r="C77" t="s">
        <v>111</v>
      </c>
      <c r="D77" t="s">
        <v>112</v>
      </c>
    </row>
    <row r="78" spans="1:6" x14ac:dyDescent="0.25">
      <c r="A78" s="16" t="s">
        <v>86</v>
      </c>
      <c r="B78" s="16" t="s">
        <v>86</v>
      </c>
      <c r="C78" t="s">
        <v>113</v>
      </c>
      <c r="D78" t="s">
        <v>114</v>
      </c>
    </row>
    <row r="79" spans="1:6" x14ac:dyDescent="0.25">
      <c r="A79" s="16" t="s">
        <v>86</v>
      </c>
      <c r="B79" s="16" t="s">
        <v>86</v>
      </c>
      <c r="C79" t="s">
        <v>115</v>
      </c>
      <c r="D79" t="s">
        <v>116</v>
      </c>
    </row>
    <row r="80" spans="1:6" x14ac:dyDescent="0.25">
      <c r="A80" s="16" t="s">
        <v>86</v>
      </c>
      <c r="B80" s="16" t="s">
        <v>86</v>
      </c>
      <c r="C80" t="s">
        <v>117</v>
      </c>
      <c r="D80" t="s">
        <v>118</v>
      </c>
    </row>
    <row r="81" spans="1:4" x14ac:dyDescent="0.25">
      <c r="A81" s="16" t="s">
        <v>86</v>
      </c>
      <c r="B81" s="16" t="s">
        <v>86</v>
      </c>
      <c r="C81" t="s">
        <v>119</v>
      </c>
      <c r="D81" t="s">
        <v>120</v>
      </c>
    </row>
    <row r="82" spans="1:4" x14ac:dyDescent="0.25">
      <c r="A82" s="16" t="s">
        <v>86</v>
      </c>
      <c r="B82" s="16" t="s">
        <v>86</v>
      </c>
      <c r="C82" t="s">
        <v>121</v>
      </c>
      <c r="D82" t="s">
        <v>122</v>
      </c>
    </row>
    <row r="83" spans="1:4" x14ac:dyDescent="0.25">
      <c r="A83" s="16" t="s">
        <v>86</v>
      </c>
      <c r="B83" s="16" t="s">
        <v>86</v>
      </c>
      <c r="C83" t="s">
        <v>123</v>
      </c>
      <c r="D83" t="s">
        <v>124</v>
      </c>
    </row>
    <row r="84" spans="1:4" x14ac:dyDescent="0.25">
      <c r="A84" s="16" t="s">
        <v>86</v>
      </c>
      <c r="B84" s="16" t="s">
        <v>86</v>
      </c>
      <c r="C84" t="s">
        <v>125</v>
      </c>
      <c r="D84" t="s">
        <v>126</v>
      </c>
    </row>
    <row r="85" spans="1:4" x14ac:dyDescent="0.25">
      <c r="A85" s="16" t="s">
        <v>86</v>
      </c>
      <c r="B85" s="16" t="s">
        <v>86</v>
      </c>
      <c r="C85" t="s">
        <v>127</v>
      </c>
      <c r="D85" t="s">
        <v>128</v>
      </c>
    </row>
    <row r="86" spans="1:4" x14ac:dyDescent="0.25">
      <c r="A86" s="16" t="s">
        <v>86</v>
      </c>
      <c r="B86" s="16" t="s">
        <v>86</v>
      </c>
      <c r="C86" t="s">
        <v>129</v>
      </c>
      <c r="D86" t="s">
        <v>130</v>
      </c>
    </row>
    <row r="87" spans="1:4" x14ac:dyDescent="0.25">
      <c r="A87" s="16" t="s">
        <v>86</v>
      </c>
      <c r="B87" s="16" t="s">
        <v>86</v>
      </c>
      <c r="C87" t="s">
        <v>131</v>
      </c>
      <c r="D87" t="s">
        <v>132</v>
      </c>
    </row>
    <row r="88" spans="1:4" x14ac:dyDescent="0.25">
      <c r="A88" s="16" t="s">
        <v>86</v>
      </c>
      <c r="B88" s="16" t="s">
        <v>86</v>
      </c>
      <c r="C88" t="s">
        <v>133</v>
      </c>
      <c r="D88" t="s">
        <v>134</v>
      </c>
    </row>
    <row r="89" spans="1:4" x14ac:dyDescent="0.25">
      <c r="A89" s="16" t="s">
        <v>86</v>
      </c>
      <c r="B89" s="16" t="s">
        <v>86</v>
      </c>
      <c r="C89" t="s">
        <v>135</v>
      </c>
      <c r="D89" t="s">
        <v>136</v>
      </c>
    </row>
    <row r="90" spans="1:4" x14ac:dyDescent="0.25">
      <c r="A90" s="16" t="s">
        <v>86</v>
      </c>
      <c r="B90" s="16" t="s">
        <v>86</v>
      </c>
      <c r="C90" t="s">
        <v>137</v>
      </c>
      <c r="D90" t="s">
        <v>138</v>
      </c>
    </row>
    <row r="91" spans="1:4" x14ac:dyDescent="0.25">
      <c r="A91" s="16" t="s">
        <v>86</v>
      </c>
      <c r="B91" s="16" t="s">
        <v>86</v>
      </c>
      <c r="C91" t="s">
        <v>139</v>
      </c>
      <c r="D91" t="s">
        <v>140</v>
      </c>
    </row>
    <row r="92" spans="1:4" x14ac:dyDescent="0.25">
      <c r="A92" s="16" t="s">
        <v>86</v>
      </c>
      <c r="B92" s="16" t="s">
        <v>86</v>
      </c>
      <c r="C92" t="s">
        <v>141</v>
      </c>
      <c r="D92" t="s">
        <v>142</v>
      </c>
    </row>
    <row r="93" spans="1:4" x14ac:dyDescent="0.25">
      <c r="A93" s="16" t="s">
        <v>86</v>
      </c>
      <c r="B93" s="16" t="s">
        <v>86</v>
      </c>
      <c r="C93" t="s">
        <v>143</v>
      </c>
      <c r="D93" t="s">
        <v>144</v>
      </c>
    </row>
    <row r="94" spans="1:4" x14ac:dyDescent="0.25">
      <c r="A94" s="16" t="s">
        <v>86</v>
      </c>
      <c r="B94" s="16" t="s">
        <v>86</v>
      </c>
      <c r="C94" t="s">
        <v>145</v>
      </c>
      <c r="D94" t="s">
        <v>146</v>
      </c>
    </row>
    <row r="95" spans="1:4" x14ac:dyDescent="0.25">
      <c r="A95" s="16" t="s">
        <v>86</v>
      </c>
      <c r="B95" s="16" t="s">
        <v>86</v>
      </c>
      <c r="C95" t="s">
        <v>147</v>
      </c>
      <c r="D95" t="s">
        <v>148</v>
      </c>
    </row>
    <row r="96" spans="1:4" x14ac:dyDescent="0.25">
      <c r="A96" s="16" t="s">
        <v>86</v>
      </c>
      <c r="B96" s="16" t="s">
        <v>86</v>
      </c>
      <c r="C96" t="s">
        <v>149</v>
      </c>
      <c r="D96" t="s">
        <v>150</v>
      </c>
    </row>
    <row r="97" spans="1:4" x14ac:dyDescent="0.25">
      <c r="A97" s="16" t="s">
        <v>86</v>
      </c>
      <c r="B97" s="16" t="s">
        <v>86</v>
      </c>
      <c r="C97" t="s">
        <v>151</v>
      </c>
      <c r="D97" t="s">
        <v>152</v>
      </c>
    </row>
    <row r="98" spans="1:4" x14ac:dyDescent="0.25">
      <c r="A98" s="16" t="s">
        <v>86</v>
      </c>
      <c r="B98" s="16" t="s">
        <v>86</v>
      </c>
      <c r="C98" t="s">
        <v>153</v>
      </c>
      <c r="D98" t="s">
        <v>154</v>
      </c>
    </row>
    <row r="99" spans="1:4" x14ac:dyDescent="0.25">
      <c r="A99" s="16" t="s">
        <v>86</v>
      </c>
      <c r="B99" s="16" t="s">
        <v>86</v>
      </c>
      <c r="C99" t="s">
        <v>155</v>
      </c>
      <c r="D99" t="s">
        <v>156</v>
      </c>
    </row>
    <row r="100" spans="1:4" x14ac:dyDescent="0.25">
      <c r="A100" s="16" t="s">
        <v>86</v>
      </c>
      <c r="B100" s="16" t="s">
        <v>86</v>
      </c>
      <c r="C100" t="s">
        <v>157</v>
      </c>
      <c r="D100" t="s">
        <v>158</v>
      </c>
    </row>
    <row r="101" spans="1:4" x14ac:dyDescent="0.25">
      <c r="A101" s="16" t="s">
        <v>86</v>
      </c>
      <c r="B101" s="16" t="s">
        <v>86</v>
      </c>
      <c r="C101" t="s">
        <v>159</v>
      </c>
      <c r="D101" t="s">
        <v>160</v>
      </c>
    </row>
    <row r="102" spans="1:4" x14ac:dyDescent="0.25">
      <c r="A102" s="16" t="s">
        <v>86</v>
      </c>
      <c r="B102" s="16" t="s">
        <v>86</v>
      </c>
      <c r="C102" t="s">
        <v>161</v>
      </c>
      <c r="D102" t="s">
        <v>162</v>
      </c>
    </row>
    <row r="103" spans="1:4" x14ac:dyDescent="0.25">
      <c r="A103" s="16" t="s">
        <v>86</v>
      </c>
      <c r="B103" s="16" t="s">
        <v>86</v>
      </c>
      <c r="C103" t="s">
        <v>163</v>
      </c>
      <c r="D103" t="s">
        <v>164</v>
      </c>
    </row>
    <row r="104" spans="1:4" x14ac:dyDescent="0.25">
      <c r="A104" s="16" t="s">
        <v>86</v>
      </c>
      <c r="B104" s="16" t="s">
        <v>86</v>
      </c>
      <c r="C104" t="s">
        <v>165</v>
      </c>
      <c r="D104" t="s">
        <v>166</v>
      </c>
    </row>
    <row r="105" spans="1:4" x14ac:dyDescent="0.25">
      <c r="A105" s="16" t="s">
        <v>86</v>
      </c>
      <c r="B105" s="16" t="s">
        <v>86</v>
      </c>
      <c r="C105" t="s">
        <v>167</v>
      </c>
      <c r="D105" t="s">
        <v>168</v>
      </c>
    </row>
    <row r="106" spans="1:4" x14ac:dyDescent="0.25">
      <c r="A106" s="16" t="s">
        <v>86</v>
      </c>
      <c r="B106" s="16" t="s">
        <v>86</v>
      </c>
      <c r="C106" t="s">
        <v>169</v>
      </c>
      <c r="D106" t="s">
        <v>170</v>
      </c>
    </row>
    <row r="107" spans="1:4" x14ac:dyDescent="0.25">
      <c r="A107" s="16" t="s">
        <v>86</v>
      </c>
      <c r="B107" s="16" t="s">
        <v>86</v>
      </c>
      <c r="C107" t="s">
        <v>171</v>
      </c>
      <c r="D107" t="s">
        <v>172</v>
      </c>
    </row>
    <row r="108" spans="1:4" x14ac:dyDescent="0.25">
      <c r="A108" s="16" t="s">
        <v>86</v>
      </c>
      <c r="B108" s="16" t="s">
        <v>86</v>
      </c>
      <c r="C108" t="s">
        <v>173</v>
      </c>
      <c r="D108" t="s">
        <v>174</v>
      </c>
    </row>
    <row r="109" spans="1:4" x14ac:dyDescent="0.25">
      <c r="A109" s="16" t="s">
        <v>86</v>
      </c>
      <c r="B109" s="16" t="s">
        <v>86</v>
      </c>
      <c r="C109" t="s">
        <v>175</v>
      </c>
      <c r="D109" t="s">
        <v>176</v>
      </c>
    </row>
    <row r="110" spans="1:4" x14ac:dyDescent="0.25">
      <c r="A110" s="16" t="s">
        <v>86</v>
      </c>
      <c r="B110" s="16" t="s">
        <v>86</v>
      </c>
      <c r="C110" t="s">
        <v>177</v>
      </c>
      <c r="D110" t="s">
        <v>178</v>
      </c>
    </row>
    <row r="111" spans="1:4" x14ac:dyDescent="0.25">
      <c r="A111" s="16" t="s">
        <v>86</v>
      </c>
      <c r="B111" s="16" t="s">
        <v>86</v>
      </c>
      <c r="C111" t="s">
        <v>179</v>
      </c>
      <c r="D111" t="s">
        <v>180</v>
      </c>
    </row>
    <row r="112" spans="1:4" x14ac:dyDescent="0.25">
      <c r="A112" s="16" t="s">
        <v>86</v>
      </c>
      <c r="B112" s="16" t="s">
        <v>86</v>
      </c>
      <c r="C112" t="s">
        <v>181</v>
      </c>
      <c r="D112" t="s">
        <v>182</v>
      </c>
    </row>
    <row r="113" spans="1:4" x14ac:dyDescent="0.25">
      <c r="A113" s="16" t="s">
        <v>86</v>
      </c>
      <c r="B113" s="16" t="s">
        <v>86</v>
      </c>
      <c r="C113" t="s">
        <v>183</v>
      </c>
      <c r="D113" t="s">
        <v>184</v>
      </c>
    </row>
    <row r="114" spans="1:4" x14ac:dyDescent="0.25">
      <c r="A114" s="16" t="s">
        <v>86</v>
      </c>
      <c r="B114" s="16" t="s">
        <v>86</v>
      </c>
      <c r="C114" t="s">
        <v>185</v>
      </c>
      <c r="D114" t="s">
        <v>186</v>
      </c>
    </row>
    <row r="115" spans="1:4" x14ac:dyDescent="0.25">
      <c r="A115" s="16" t="s">
        <v>86</v>
      </c>
      <c r="B115" s="16" t="s">
        <v>86</v>
      </c>
      <c r="C115" t="s">
        <v>187</v>
      </c>
      <c r="D115" t="s">
        <v>188</v>
      </c>
    </row>
    <row r="116" spans="1:4" x14ac:dyDescent="0.25">
      <c r="A116" s="16" t="s">
        <v>86</v>
      </c>
      <c r="B116" s="16" t="s">
        <v>86</v>
      </c>
      <c r="C116" t="s">
        <v>189</v>
      </c>
      <c r="D116" t="s">
        <v>190</v>
      </c>
    </row>
    <row r="117" spans="1:4" x14ac:dyDescent="0.25">
      <c r="A117" s="16" t="s">
        <v>86</v>
      </c>
      <c r="B117" s="16" t="s">
        <v>86</v>
      </c>
      <c r="C117" t="s">
        <v>191</v>
      </c>
      <c r="D117" t="s">
        <v>192</v>
      </c>
    </row>
    <row r="118" spans="1:4" x14ac:dyDescent="0.25">
      <c r="A118" s="16" t="s">
        <v>86</v>
      </c>
      <c r="B118" s="16" t="s">
        <v>86</v>
      </c>
      <c r="C118" t="s">
        <v>193</v>
      </c>
      <c r="D118" t="s">
        <v>194</v>
      </c>
    </row>
    <row r="119" spans="1:4" x14ac:dyDescent="0.25">
      <c r="A119" s="16" t="s">
        <v>86</v>
      </c>
      <c r="B119" s="16" t="s">
        <v>86</v>
      </c>
      <c r="C119" t="s">
        <v>195</v>
      </c>
      <c r="D119" t="s">
        <v>196</v>
      </c>
    </row>
    <row r="120" spans="1:4" x14ac:dyDescent="0.25">
      <c r="A120" s="16" t="s">
        <v>86</v>
      </c>
      <c r="B120" s="16" t="s">
        <v>86</v>
      </c>
      <c r="C120" t="s">
        <v>197</v>
      </c>
      <c r="D120" t="s">
        <v>198</v>
      </c>
    </row>
    <row r="121" spans="1:4" x14ac:dyDescent="0.25">
      <c r="A121" s="16" t="s">
        <v>86</v>
      </c>
      <c r="B121" s="16" t="s">
        <v>86</v>
      </c>
      <c r="C121" t="s">
        <v>199</v>
      </c>
      <c r="D121" t="s">
        <v>200</v>
      </c>
    </row>
    <row r="122" spans="1:4" x14ac:dyDescent="0.25">
      <c r="A122" s="16" t="s">
        <v>86</v>
      </c>
      <c r="B122" s="16" t="s">
        <v>86</v>
      </c>
      <c r="C122" t="s">
        <v>201</v>
      </c>
      <c r="D122" t="s">
        <v>202</v>
      </c>
    </row>
    <row r="123" spans="1:4" x14ac:dyDescent="0.25">
      <c r="A123" s="16" t="s">
        <v>86</v>
      </c>
      <c r="B123" s="16" t="s">
        <v>86</v>
      </c>
      <c r="C123" t="s">
        <v>203</v>
      </c>
      <c r="D123" t="s">
        <v>204</v>
      </c>
    </row>
    <row r="124" spans="1:4" x14ac:dyDescent="0.25">
      <c r="A124" s="16" t="s">
        <v>86</v>
      </c>
      <c r="B124" s="16" t="s">
        <v>86</v>
      </c>
      <c r="C124" t="s">
        <v>205</v>
      </c>
      <c r="D124" t="s">
        <v>206</v>
      </c>
    </row>
    <row r="125" spans="1:4" x14ac:dyDescent="0.25">
      <c r="A125" s="16" t="s">
        <v>86</v>
      </c>
      <c r="B125" s="16" t="s">
        <v>86</v>
      </c>
      <c r="C125" t="s">
        <v>207</v>
      </c>
      <c r="D125" t="s">
        <v>208</v>
      </c>
    </row>
    <row r="126" spans="1:4" x14ac:dyDescent="0.25">
      <c r="A126" s="16" t="s">
        <v>86</v>
      </c>
      <c r="B126" s="16" t="s">
        <v>86</v>
      </c>
      <c r="C126" t="s">
        <v>209</v>
      </c>
      <c r="D126" t="s">
        <v>210</v>
      </c>
    </row>
    <row r="127" spans="1:4" x14ac:dyDescent="0.25">
      <c r="A127" s="16" t="s">
        <v>86</v>
      </c>
      <c r="B127" s="16" t="s">
        <v>86</v>
      </c>
      <c r="C127" t="s">
        <v>211</v>
      </c>
      <c r="D127" t="s">
        <v>212</v>
      </c>
    </row>
    <row r="128" spans="1:4" x14ac:dyDescent="0.25">
      <c r="A128" s="16" t="s">
        <v>86</v>
      </c>
      <c r="B128" s="16" t="s">
        <v>86</v>
      </c>
      <c r="C128" t="s">
        <v>213</v>
      </c>
      <c r="D128" t="s">
        <v>214</v>
      </c>
    </row>
    <row r="129" spans="1:4" x14ac:dyDescent="0.25">
      <c r="A129" s="16" t="s">
        <v>86</v>
      </c>
      <c r="B129" s="16" t="s">
        <v>86</v>
      </c>
      <c r="C129" t="s">
        <v>215</v>
      </c>
      <c r="D129" t="s">
        <v>216</v>
      </c>
    </row>
    <row r="130" spans="1:4" x14ac:dyDescent="0.25">
      <c r="A130" s="16" t="s">
        <v>86</v>
      </c>
      <c r="B130" s="16" t="s">
        <v>86</v>
      </c>
      <c r="C130" t="s">
        <v>217</v>
      </c>
      <c r="D130" t="s">
        <v>218</v>
      </c>
    </row>
    <row r="131" spans="1:4" x14ac:dyDescent="0.25">
      <c r="A131" s="16" t="s">
        <v>86</v>
      </c>
      <c r="B131" s="16" t="s">
        <v>86</v>
      </c>
      <c r="C131" t="s">
        <v>219</v>
      </c>
      <c r="D131" t="s">
        <v>220</v>
      </c>
    </row>
    <row r="132" spans="1:4" x14ac:dyDescent="0.25">
      <c r="A132" s="16" t="s">
        <v>86</v>
      </c>
      <c r="B132" s="16" t="s">
        <v>86</v>
      </c>
      <c r="C132" t="s">
        <v>221</v>
      </c>
      <c r="D132" t="s">
        <v>222</v>
      </c>
    </row>
    <row r="133" spans="1:4" x14ac:dyDescent="0.25">
      <c r="A133" s="16" t="s">
        <v>86</v>
      </c>
      <c r="B133" s="16" t="s">
        <v>86</v>
      </c>
      <c r="C133" t="s">
        <v>223</v>
      </c>
      <c r="D133" t="s">
        <v>224</v>
      </c>
    </row>
    <row r="134" spans="1:4" x14ac:dyDescent="0.25">
      <c r="A134" s="16" t="s">
        <v>86</v>
      </c>
      <c r="B134" s="16" t="s">
        <v>86</v>
      </c>
      <c r="C134" t="s">
        <v>225</v>
      </c>
      <c r="D134" t="s">
        <v>226</v>
      </c>
    </row>
    <row r="135" spans="1:4" x14ac:dyDescent="0.25">
      <c r="A135" s="16" t="s">
        <v>86</v>
      </c>
      <c r="B135" s="16" t="s">
        <v>86</v>
      </c>
      <c r="C135" t="s">
        <v>227</v>
      </c>
      <c r="D135" t="s">
        <v>228</v>
      </c>
    </row>
    <row r="136" spans="1:4" x14ac:dyDescent="0.25">
      <c r="A136" s="16" t="s">
        <v>86</v>
      </c>
      <c r="B136" s="16" t="s">
        <v>86</v>
      </c>
      <c r="C136" t="s">
        <v>229</v>
      </c>
      <c r="D136" t="s">
        <v>230</v>
      </c>
    </row>
    <row r="137" spans="1:4" x14ac:dyDescent="0.25">
      <c r="A137" s="16" t="s">
        <v>86</v>
      </c>
      <c r="B137" s="16" t="s">
        <v>86</v>
      </c>
      <c r="C137" t="s">
        <v>231</v>
      </c>
      <c r="D137" t="s">
        <v>232</v>
      </c>
    </row>
    <row r="138" spans="1:4" x14ac:dyDescent="0.25">
      <c r="A138" s="16" t="s">
        <v>86</v>
      </c>
      <c r="B138" s="16" t="s">
        <v>86</v>
      </c>
      <c r="C138" t="s">
        <v>233</v>
      </c>
      <c r="D138" t="s">
        <v>234</v>
      </c>
    </row>
    <row r="139" spans="1:4" x14ac:dyDescent="0.25">
      <c r="A139" s="16" t="s">
        <v>86</v>
      </c>
      <c r="B139" s="16" t="s">
        <v>86</v>
      </c>
      <c r="C139" t="s">
        <v>235</v>
      </c>
      <c r="D139" t="s">
        <v>236</v>
      </c>
    </row>
    <row r="140" spans="1:4" x14ac:dyDescent="0.25">
      <c r="A140" s="16" t="s">
        <v>86</v>
      </c>
      <c r="B140" s="16" t="s">
        <v>86</v>
      </c>
      <c r="C140" t="s">
        <v>237</v>
      </c>
      <c r="D140" t="s">
        <v>238</v>
      </c>
    </row>
    <row r="141" spans="1:4" x14ac:dyDescent="0.25">
      <c r="A141" s="16" t="s">
        <v>86</v>
      </c>
      <c r="B141" s="16" t="s">
        <v>86</v>
      </c>
      <c r="C141" t="s">
        <v>239</v>
      </c>
      <c r="D141" t="s">
        <v>240</v>
      </c>
    </row>
    <row r="142" spans="1:4" x14ac:dyDescent="0.25">
      <c r="A142" s="16" t="s">
        <v>86</v>
      </c>
      <c r="B142" s="16" t="s">
        <v>86</v>
      </c>
      <c r="C142" t="s">
        <v>241</v>
      </c>
      <c r="D142" t="s">
        <v>242</v>
      </c>
    </row>
    <row r="143" spans="1:4" x14ac:dyDescent="0.25">
      <c r="A143" s="16" t="s">
        <v>86</v>
      </c>
      <c r="B143" s="16" t="s">
        <v>86</v>
      </c>
      <c r="C143" t="s">
        <v>243</v>
      </c>
      <c r="D143" t="s">
        <v>244</v>
      </c>
    </row>
    <row r="144" spans="1:4" x14ac:dyDescent="0.25">
      <c r="A144" s="16" t="s">
        <v>86</v>
      </c>
      <c r="B144" s="16" t="s">
        <v>86</v>
      </c>
      <c r="C144" t="s">
        <v>245</v>
      </c>
      <c r="D144" t="s">
        <v>246</v>
      </c>
    </row>
    <row r="145" spans="1:4" x14ac:dyDescent="0.25">
      <c r="A145" s="16" t="s">
        <v>86</v>
      </c>
      <c r="B145" s="16" t="s">
        <v>86</v>
      </c>
      <c r="C145" t="s">
        <v>247</v>
      </c>
      <c r="D145" t="s">
        <v>248</v>
      </c>
    </row>
    <row r="146" spans="1:4" x14ac:dyDescent="0.25">
      <c r="A146" s="16" t="s">
        <v>86</v>
      </c>
      <c r="B146" s="16" t="s">
        <v>86</v>
      </c>
      <c r="C146" t="s">
        <v>249</v>
      </c>
      <c r="D146" t="s">
        <v>248</v>
      </c>
    </row>
    <row r="147" spans="1:4" x14ac:dyDescent="0.25">
      <c r="A147" s="16" t="s">
        <v>86</v>
      </c>
      <c r="B147" s="16" t="s">
        <v>86</v>
      </c>
      <c r="C147" t="s">
        <v>250</v>
      </c>
      <c r="D147" t="s">
        <v>251</v>
      </c>
    </row>
    <row r="148" spans="1:4" x14ac:dyDescent="0.25">
      <c r="A148" s="16" t="s">
        <v>86</v>
      </c>
      <c r="B148" s="16" t="s">
        <v>86</v>
      </c>
      <c r="C148" t="s">
        <v>252</v>
      </c>
      <c r="D148" t="s">
        <v>253</v>
      </c>
    </row>
    <row r="149" spans="1:4" x14ac:dyDescent="0.25">
      <c r="A149" s="16" t="s">
        <v>86</v>
      </c>
      <c r="B149" s="16" t="s">
        <v>86</v>
      </c>
      <c r="C149" t="s">
        <v>254</v>
      </c>
      <c r="D149" t="s">
        <v>255</v>
      </c>
    </row>
    <row r="150" spans="1:4" x14ac:dyDescent="0.25">
      <c r="A150" s="16" t="s">
        <v>86</v>
      </c>
      <c r="B150" s="16" t="s">
        <v>86</v>
      </c>
      <c r="C150" t="s">
        <v>256</v>
      </c>
      <c r="D150" t="s">
        <v>257</v>
      </c>
    </row>
    <row r="151" spans="1:4" x14ac:dyDescent="0.25">
      <c r="A151" s="16" t="s">
        <v>86</v>
      </c>
      <c r="B151" s="16" t="s">
        <v>86</v>
      </c>
      <c r="C151" t="s">
        <v>258</v>
      </c>
      <c r="D151" t="s">
        <v>259</v>
      </c>
    </row>
    <row r="152" spans="1:4" x14ac:dyDescent="0.25">
      <c r="A152" s="16" t="s">
        <v>86</v>
      </c>
      <c r="B152" s="16" t="s">
        <v>86</v>
      </c>
      <c r="C152" t="s">
        <v>260</v>
      </c>
      <c r="D152" t="s">
        <v>261</v>
      </c>
    </row>
    <row r="153" spans="1:4" x14ac:dyDescent="0.25">
      <c r="A153" s="16" t="s">
        <v>86</v>
      </c>
      <c r="B153" s="16" t="s">
        <v>86</v>
      </c>
      <c r="C153" t="s">
        <v>262</v>
      </c>
      <c r="D153" t="s">
        <v>263</v>
      </c>
    </row>
    <row r="154" spans="1:4" x14ac:dyDescent="0.25">
      <c r="A154" s="16" t="s">
        <v>86</v>
      </c>
      <c r="B154" s="16" t="s">
        <v>86</v>
      </c>
      <c r="C154" t="s">
        <v>264</v>
      </c>
      <c r="D154" t="s">
        <v>265</v>
      </c>
    </row>
    <row r="155" spans="1:4" x14ac:dyDescent="0.25">
      <c r="A155" s="16" t="s">
        <v>86</v>
      </c>
      <c r="B155" s="16" t="s">
        <v>86</v>
      </c>
      <c r="C155" t="s">
        <v>266</v>
      </c>
      <c r="D155" t="s">
        <v>267</v>
      </c>
    </row>
    <row r="156" spans="1:4" x14ac:dyDescent="0.25">
      <c r="A156" s="16" t="s">
        <v>86</v>
      </c>
      <c r="B156" s="16" t="s">
        <v>86</v>
      </c>
      <c r="C156" t="s">
        <v>268</v>
      </c>
      <c r="D156" t="s">
        <v>269</v>
      </c>
    </row>
    <row r="157" spans="1:4" x14ac:dyDescent="0.25">
      <c r="A157" s="16" t="s">
        <v>86</v>
      </c>
      <c r="B157" s="16" t="s">
        <v>86</v>
      </c>
      <c r="C157" t="s">
        <v>270</v>
      </c>
      <c r="D157" t="s">
        <v>271</v>
      </c>
    </row>
    <row r="158" spans="1:4" x14ac:dyDescent="0.25">
      <c r="A158" s="16" t="s">
        <v>86</v>
      </c>
      <c r="B158" s="16" t="s">
        <v>86</v>
      </c>
      <c r="C158" t="s">
        <v>272</v>
      </c>
      <c r="D158" t="s">
        <v>273</v>
      </c>
    </row>
    <row r="159" spans="1:4" x14ac:dyDescent="0.25">
      <c r="A159" s="16" t="s">
        <v>86</v>
      </c>
      <c r="B159" s="16" t="s">
        <v>86</v>
      </c>
      <c r="C159" t="s">
        <v>274</v>
      </c>
      <c r="D159" t="s">
        <v>275</v>
      </c>
    </row>
    <row r="160" spans="1:4" x14ac:dyDescent="0.25">
      <c r="A160" s="16" t="s">
        <v>86</v>
      </c>
      <c r="B160" s="16" t="s">
        <v>86</v>
      </c>
      <c r="C160" t="s">
        <v>276</v>
      </c>
      <c r="D160" t="s">
        <v>277</v>
      </c>
    </row>
    <row r="161" spans="1:4" x14ac:dyDescent="0.25">
      <c r="A161" s="16" t="s">
        <v>86</v>
      </c>
      <c r="B161" s="16" t="s">
        <v>86</v>
      </c>
      <c r="C161" t="s">
        <v>278</v>
      </c>
      <c r="D161" t="s">
        <v>279</v>
      </c>
    </row>
    <row r="162" spans="1:4" x14ac:dyDescent="0.25">
      <c r="A162" s="16" t="s">
        <v>86</v>
      </c>
      <c r="B162" s="16" t="s">
        <v>86</v>
      </c>
      <c r="C162" t="s">
        <v>280</v>
      </c>
      <c r="D162" t="s">
        <v>281</v>
      </c>
    </row>
    <row r="163" spans="1:4" x14ac:dyDescent="0.25">
      <c r="A163" s="16" t="s">
        <v>86</v>
      </c>
      <c r="B163" s="16" t="s">
        <v>86</v>
      </c>
      <c r="C163" t="s">
        <v>282</v>
      </c>
      <c r="D163" t="s">
        <v>283</v>
      </c>
    </row>
    <row r="164" spans="1:4" x14ac:dyDescent="0.25">
      <c r="A164" s="16" t="s">
        <v>86</v>
      </c>
      <c r="B164" s="16" t="s">
        <v>86</v>
      </c>
      <c r="C164" t="s">
        <v>284</v>
      </c>
      <c r="D164" t="s">
        <v>285</v>
      </c>
    </row>
    <row r="165" spans="1:4" x14ac:dyDescent="0.25">
      <c r="A165" s="16" t="s">
        <v>86</v>
      </c>
      <c r="B165" s="16" t="s">
        <v>86</v>
      </c>
      <c r="C165" t="s">
        <v>286</v>
      </c>
      <c r="D165" t="s">
        <v>287</v>
      </c>
    </row>
    <row r="166" spans="1:4" x14ac:dyDescent="0.25">
      <c r="A166" s="16" t="s">
        <v>86</v>
      </c>
      <c r="B166" s="16" t="s">
        <v>86</v>
      </c>
      <c r="C166" t="s">
        <v>288</v>
      </c>
      <c r="D166" t="s">
        <v>289</v>
      </c>
    </row>
    <row r="167" spans="1:4" x14ac:dyDescent="0.25">
      <c r="A167" s="16" t="s">
        <v>86</v>
      </c>
      <c r="B167" s="16" t="s">
        <v>86</v>
      </c>
      <c r="C167" t="s">
        <v>290</v>
      </c>
      <c r="D167" t="s">
        <v>291</v>
      </c>
    </row>
    <row r="168" spans="1:4" x14ac:dyDescent="0.25">
      <c r="A168" s="16" t="s">
        <v>86</v>
      </c>
      <c r="B168" s="16" t="s">
        <v>86</v>
      </c>
      <c r="C168" t="s">
        <v>292</v>
      </c>
      <c r="D168" t="s">
        <v>293</v>
      </c>
    </row>
    <row r="169" spans="1:4" x14ac:dyDescent="0.25">
      <c r="A169" s="16" t="s">
        <v>86</v>
      </c>
      <c r="B169" s="16" t="s">
        <v>86</v>
      </c>
      <c r="C169" t="s">
        <v>294</v>
      </c>
      <c r="D169" t="s">
        <v>295</v>
      </c>
    </row>
    <row r="170" spans="1:4" x14ac:dyDescent="0.25">
      <c r="A170" s="16" t="s">
        <v>86</v>
      </c>
      <c r="B170" s="16" t="s">
        <v>86</v>
      </c>
      <c r="C170" t="s">
        <v>296</v>
      </c>
      <c r="D170" t="s">
        <v>297</v>
      </c>
    </row>
    <row r="171" spans="1:4" x14ac:dyDescent="0.25">
      <c r="A171" s="16" t="s">
        <v>86</v>
      </c>
      <c r="B171" s="16" t="s">
        <v>86</v>
      </c>
      <c r="C171" t="s">
        <v>298</v>
      </c>
      <c r="D171" t="s">
        <v>299</v>
      </c>
    </row>
    <row r="172" spans="1:4" x14ac:dyDescent="0.25">
      <c r="A172" s="16" t="s">
        <v>86</v>
      </c>
      <c r="B172" s="16" t="s">
        <v>86</v>
      </c>
      <c r="C172" t="s">
        <v>300</v>
      </c>
      <c r="D172" t="s">
        <v>301</v>
      </c>
    </row>
    <row r="173" spans="1:4" x14ac:dyDescent="0.25">
      <c r="A173" s="16" t="s">
        <v>86</v>
      </c>
      <c r="B173" s="16" t="s">
        <v>86</v>
      </c>
      <c r="C173" t="s">
        <v>302</v>
      </c>
      <c r="D173" t="s">
        <v>303</v>
      </c>
    </row>
    <row r="174" spans="1:4" x14ac:dyDescent="0.25">
      <c r="A174" s="16" t="s">
        <v>86</v>
      </c>
      <c r="B174" s="16" t="s">
        <v>86</v>
      </c>
      <c r="C174" t="s">
        <v>304</v>
      </c>
      <c r="D174" t="s">
        <v>305</v>
      </c>
    </row>
    <row r="175" spans="1:4" x14ac:dyDescent="0.25">
      <c r="A175" s="16" t="s">
        <v>86</v>
      </c>
      <c r="B175" s="16" t="s">
        <v>86</v>
      </c>
      <c r="C175" t="s">
        <v>306</v>
      </c>
      <c r="D175" t="s">
        <v>218</v>
      </c>
    </row>
    <row r="176" spans="1:4" x14ac:dyDescent="0.25">
      <c r="A176" s="16" t="s">
        <v>86</v>
      </c>
      <c r="B176" s="16" t="s">
        <v>86</v>
      </c>
      <c r="C176" t="s">
        <v>307</v>
      </c>
      <c r="D176" t="s">
        <v>308</v>
      </c>
    </row>
    <row r="177" spans="1:4" x14ac:dyDescent="0.25">
      <c r="A177" s="16" t="s">
        <v>86</v>
      </c>
      <c r="B177" s="16" t="s">
        <v>86</v>
      </c>
      <c r="C177" t="s">
        <v>309</v>
      </c>
      <c r="D177" t="s">
        <v>310</v>
      </c>
    </row>
    <row r="178" spans="1:4" x14ac:dyDescent="0.25">
      <c r="A178" s="16" t="s">
        <v>86</v>
      </c>
      <c r="B178" s="16" t="s">
        <v>86</v>
      </c>
      <c r="C178" t="s">
        <v>311</v>
      </c>
      <c r="D178" t="s">
        <v>312</v>
      </c>
    </row>
    <row r="179" spans="1:4" x14ac:dyDescent="0.25">
      <c r="A179" s="16" t="s">
        <v>86</v>
      </c>
      <c r="B179" s="16" t="s">
        <v>86</v>
      </c>
      <c r="C179" t="s">
        <v>313</v>
      </c>
      <c r="D179" t="s">
        <v>314</v>
      </c>
    </row>
    <row r="180" spans="1:4" x14ac:dyDescent="0.25">
      <c r="A180" s="16" t="s">
        <v>86</v>
      </c>
      <c r="B180" s="16" t="s">
        <v>86</v>
      </c>
      <c r="C180" t="s">
        <v>315</v>
      </c>
      <c r="D180" t="s">
        <v>314</v>
      </c>
    </row>
    <row r="181" spans="1:4" x14ac:dyDescent="0.25">
      <c r="A181" s="16" t="s">
        <v>86</v>
      </c>
      <c r="B181" s="16" t="s">
        <v>86</v>
      </c>
      <c r="C181" t="s">
        <v>316</v>
      </c>
      <c r="D181" t="s">
        <v>317</v>
      </c>
    </row>
    <row r="182" spans="1:4" x14ac:dyDescent="0.25">
      <c r="A182" s="16" t="s">
        <v>86</v>
      </c>
      <c r="B182" s="16" t="s">
        <v>86</v>
      </c>
      <c r="C182" t="s">
        <v>318</v>
      </c>
      <c r="D182" t="s">
        <v>319</v>
      </c>
    </row>
    <row r="183" spans="1:4" x14ac:dyDescent="0.25">
      <c r="A183" s="16" t="s">
        <v>86</v>
      </c>
      <c r="B183" s="16" t="s">
        <v>86</v>
      </c>
      <c r="C183" t="s">
        <v>320</v>
      </c>
      <c r="D183" t="s">
        <v>321</v>
      </c>
    </row>
    <row r="184" spans="1:4" x14ac:dyDescent="0.25">
      <c r="A184" s="16" t="s">
        <v>86</v>
      </c>
      <c r="B184" s="16" t="s">
        <v>86</v>
      </c>
      <c r="C184" t="s">
        <v>322</v>
      </c>
      <c r="D184" t="s">
        <v>323</v>
      </c>
    </row>
    <row r="185" spans="1:4" x14ac:dyDescent="0.25">
      <c r="A185" s="16" t="s">
        <v>86</v>
      </c>
      <c r="B185" s="16" t="s">
        <v>86</v>
      </c>
      <c r="C185" t="s">
        <v>324</v>
      </c>
      <c r="D185" t="s">
        <v>325</v>
      </c>
    </row>
    <row r="186" spans="1:4" x14ac:dyDescent="0.25">
      <c r="A186" s="16" t="s">
        <v>86</v>
      </c>
      <c r="B186" s="16" t="s">
        <v>86</v>
      </c>
      <c r="C186" t="s">
        <v>326</v>
      </c>
      <c r="D186" t="s">
        <v>327</v>
      </c>
    </row>
    <row r="187" spans="1:4" x14ac:dyDescent="0.25">
      <c r="A187" s="16" t="s">
        <v>86</v>
      </c>
      <c r="B187" s="16" t="s">
        <v>86</v>
      </c>
      <c r="C187" t="s">
        <v>328</v>
      </c>
      <c r="D187" t="s">
        <v>329</v>
      </c>
    </row>
    <row r="188" spans="1:4" x14ac:dyDescent="0.25">
      <c r="A188" s="16" t="s">
        <v>86</v>
      </c>
      <c r="B188" s="16" t="s">
        <v>86</v>
      </c>
      <c r="C188" t="s">
        <v>330</v>
      </c>
      <c r="D188" t="s">
        <v>331</v>
      </c>
    </row>
    <row r="189" spans="1:4" x14ac:dyDescent="0.25">
      <c r="A189" s="16" t="s">
        <v>86</v>
      </c>
      <c r="B189" s="16" t="s">
        <v>86</v>
      </c>
      <c r="C189" t="s">
        <v>332</v>
      </c>
      <c r="D189" t="s">
        <v>333</v>
      </c>
    </row>
    <row r="190" spans="1:4" x14ac:dyDescent="0.25">
      <c r="A190" s="16" t="s">
        <v>86</v>
      </c>
      <c r="B190" s="16" t="s">
        <v>86</v>
      </c>
      <c r="C190" t="s">
        <v>334</v>
      </c>
      <c r="D190" t="s">
        <v>335</v>
      </c>
    </row>
    <row r="191" spans="1:4" x14ac:dyDescent="0.25">
      <c r="A191" s="16" t="s">
        <v>86</v>
      </c>
      <c r="B191" s="16" t="s">
        <v>86</v>
      </c>
      <c r="C191" t="s">
        <v>336</v>
      </c>
      <c r="D191" t="s">
        <v>337</v>
      </c>
    </row>
    <row r="192" spans="1:4" x14ac:dyDescent="0.25">
      <c r="A192" s="16" t="s">
        <v>86</v>
      </c>
      <c r="B192" s="16" t="s">
        <v>86</v>
      </c>
      <c r="C192" t="s">
        <v>338</v>
      </c>
      <c r="D192" t="s">
        <v>339</v>
      </c>
    </row>
    <row r="193" spans="1:5" x14ac:dyDescent="0.25">
      <c r="A193" s="16" t="s">
        <v>86</v>
      </c>
      <c r="B193" s="16" t="s">
        <v>86</v>
      </c>
      <c r="C193" t="s">
        <v>340</v>
      </c>
      <c r="D193" t="s">
        <v>341</v>
      </c>
    </row>
    <row r="194" spans="1:5" x14ac:dyDescent="0.25">
      <c r="A194" s="16" t="s">
        <v>86</v>
      </c>
      <c r="B194" s="16" t="s">
        <v>86</v>
      </c>
      <c r="C194" t="s">
        <v>342</v>
      </c>
      <c r="D194" t="s">
        <v>343</v>
      </c>
    </row>
    <row r="195" spans="1:5" x14ac:dyDescent="0.25">
      <c r="A195" s="16" t="s">
        <v>86</v>
      </c>
      <c r="B195" s="16" t="s">
        <v>86</v>
      </c>
      <c r="C195" t="s">
        <v>344</v>
      </c>
      <c r="D195" t="s">
        <v>345</v>
      </c>
    </row>
    <row r="196" spans="1:5" x14ac:dyDescent="0.25">
      <c r="A196" s="16" t="s">
        <v>86</v>
      </c>
      <c r="B196" s="16" t="s">
        <v>86</v>
      </c>
      <c r="C196" t="s">
        <v>346</v>
      </c>
      <c r="D196" t="s">
        <v>347</v>
      </c>
      <c r="E196" s="5" t="s">
        <v>348</v>
      </c>
    </row>
    <row r="197" spans="1:5" x14ac:dyDescent="0.25">
      <c r="A197" s="16" t="s">
        <v>86</v>
      </c>
      <c r="B197" s="16" t="s">
        <v>86</v>
      </c>
      <c r="C197" t="s">
        <v>349</v>
      </c>
      <c r="D197" t="s">
        <v>347</v>
      </c>
      <c r="E197" s="5" t="s">
        <v>348</v>
      </c>
    </row>
    <row r="198" spans="1:5" x14ac:dyDescent="0.25">
      <c r="A198" s="16" t="s">
        <v>86</v>
      </c>
      <c r="B198" s="16" t="s">
        <v>86</v>
      </c>
      <c r="C198" t="s">
        <v>350</v>
      </c>
      <c r="D198" t="s">
        <v>351</v>
      </c>
      <c r="E198" s="5" t="s">
        <v>352</v>
      </c>
    </row>
    <row r="199" spans="1:5" x14ac:dyDescent="0.25">
      <c r="A199" s="16" t="s">
        <v>86</v>
      </c>
      <c r="B199" s="16" t="s">
        <v>86</v>
      </c>
      <c r="C199" t="s">
        <v>353</v>
      </c>
      <c r="D199" t="s">
        <v>354</v>
      </c>
      <c r="E199" s="5" t="s">
        <v>355</v>
      </c>
    </row>
    <row r="200" spans="1:5" x14ac:dyDescent="0.25">
      <c r="A200" s="16" t="s">
        <v>86</v>
      </c>
      <c r="B200" s="16" t="s">
        <v>86</v>
      </c>
      <c r="C200" t="s">
        <v>356</v>
      </c>
      <c r="D200" t="s">
        <v>357</v>
      </c>
    </row>
    <row r="201" spans="1:5" x14ac:dyDescent="0.25">
      <c r="A201" s="16" t="s">
        <v>86</v>
      </c>
      <c r="B201" s="16" t="s">
        <v>86</v>
      </c>
      <c r="C201" t="s">
        <v>358</v>
      </c>
      <c r="D201" t="s">
        <v>357</v>
      </c>
    </row>
    <row r="202" spans="1:5" x14ac:dyDescent="0.25">
      <c r="A202" s="16" t="s">
        <v>86</v>
      </c>
      <c r="B202" s="16" t="s">
        <v>86</v>
      </c>
      <c r="C202" t="s">
        <v>359</v>
      </c>
      <c r="D202" t="s">
        <v>360</v>
      </c>
    </row>
    <row r="203" spans="1:5" x14ac:dyDescent="0.25">
      <c r="A203" s="16" t="s">
        <v>86</v>
      </c>
      <c r="B203" s="16" t="s">
        <v>86</v>
      </c>
      <c r="C203" t="s">
        <v>361</v>
      </c>
      <c r="D203" t="s">
        <v>362</v>
      </c>
    </row>
    <row r="204" spans="1:5" x14ac:dyDescent="0.25">
      <c r="A204" s="16" t="s">
        <v>86</v>
      </c>
      <c r="B204" s="16" t="s">
        <v>86</v>
      </c>
      <c r="C204" t="s">
        <v>363</v>
      </c>
      <c r="D204" t="s">
        <v>364</v>
      </c>
    </row>
    <row r="205" spans="1:5" x14ac:dyDescent="0.25">
      <c r="A205" s="16" t="s">
        <v>86</v>
      </c>
      <c r="B205" s="16" t="s">
        <v>86</v>
      </c>
      <c r="C205" t="s">
        <v>365</v>
      </c>
      <c r="D205" t="s">
        <v>366</v>
      </c>
    </row>
    <row r="206" spans="1:5" x14ac:dyDescent="0.25">
      <c r="A206" s="16" t="s">
        <v>86</v>
      </c>
      <c r="B206" s="16" t="s">
        <v>86</v>
      </c>
      <c r="C206" t="s">
        <v>367</v>
      </c>
      <c r="D206" t="s">
        <v>368</v>
      </c>
    </row>
    <row r="207" spans="1:5" x14ac:dyDescent="0.25">
      <c r="A207" s="16" t="s">
        <v>86</v>
      </c>
      <c r="B207" s="16" t="s">
        <v>86</v>
      </c>
      <c r="C207" t="s">
        <v>369</v>
      </c>
      <c r="D207" t="s">
        <v>370</v>
      </c>
    </row>
    <row r="208" spans="1:5" x14ac:dyDescent="0.25">
      <c r="A208" s="16" t="s">
        <v>86</v>
      </c>
      <c r="B208" s="16" t="s">
        <v>86</v>
      </c>
      <c r="C208" t="s">
        <v>371</v>
      </c>
      <c r="D208" t="s">
        <v>372</v>
      </c>
    </row>
    <row r="209" spans="1:4" x14ac:dyDescent="0.25">
      <c r="A209" s="16" t="s">
        <v>86</v>
      </c>
      <c r="B209" s="16" t="s">
        <v>86</v>
      </c>
      <c r="C209" t="s">
        <v>373</v>
      </c>
      <c r="D209" t="s">
        <v>374</v>
      </c>
    </row>
    <row r="210" spans="1:4" x14ac:dyDescent="0.25">
      <c r="A210" s="16" t="s">
        <v>86</v>
      </c>
      <c r="B210" s="16" t="s">
        <v>86</v>
      </c>
      <c r="C210" t="s">
        <v>375</v>
      </c>
      <c r="D210" t="s">
        <v>376</v>
      </c>
    </row>
    <row r="211" spans="1:4" x14ac:dyDescent="0.25">
      <c r="A211" s="16" t="s">
        <v>86</v>
      </c>
      <c r="B211" s="16" t="s">
        <v>86</v>
      </c>
      <c r="C211" t="s">
        <v>377</v>
      </c>
      <c r="D211" t="s">
        <v>378</v>
      </c>
    </row>
    <row r="212" spans="1:4" x14ac:dyDescent="0.25">
      <c r="A212" s="16" t="s">
        <v>86</v>
      </c>
      <c r="B212" s="16" t="s">
        <v>86</v>
      </c>
      <c r="C212" t="s">
        <v>379</v>
      </c>
      <c r="D212" t="s">
        <v>380</v>
      </c>
    </row>
    <row r="213" spans="1:4" x14ac:dyDescent="0.25">
      <c r="A213" s="16" t="s">
        <v>86</v>
      </c>
      <c r="B213" s="16" t="s">
        <v>86</v>
      </c>
      <c r="C213" t="s">
        <v>381</v>
      </c>
      <c r="D213" t="s">
        <v>382</v>
      </c>
    </row>
    <row r="214" spans="1:4" x14ac:dyDescent="0.25">
      <c r="A214" s="16" t="s">
        <v>86</v>
      </c>
      <c r="B214" s="16" t="s">
        <v>86</v>
      </c>
      <c r="C214" t="s">
        <v>383</v>
      </c>
      <c r="D214" t="s">
        <v>384</v>
      </c>
    </row>
    <row r="215" spans="1:4" x14ac:dyDescent="0.25">
      <c r="A215" s="16" t="s">
        <v>86</v>
      </c>
      <c r="B215" s="16" t="s">
        <v>86</v>
      </c>
      <c r="C215" t="s">
        <v>385</v>
      </c>
      <c r="D215" t="s">
        <v>386</v>
      </c>
    </row>
    <row r="216" spans="1:4" x14ac:dyDescent="0.25">
      <c r="A216" s="16" t="s">
        <v>86</v>
      </c>
      <c r="B216" s="16" t="s">
        <v>86</v>
      </c>
      <c r="C216" t="s">
        <v>387</v>
      </c>
      <c r="D216" t="s">
        <v>386</v>
      </c>
    </row>
    <row r="217" spans="1:4" x14ac:dyDescent="0.25">
      <c r="A217" s="16" t="s">
        <v>86</v>
      </c>
      <c r="B217" s="16" t="s">
        <v>86</v>
      </c>
      <c r="C217" t="s">
        <v>388</v>
      </c>
      <c r="D217" t="s">
        <v>389</v>
      </c>
    </row>
    <row r="218" spans="1:4" x14ac:dyDescent="0.25">
      <c r="A218" s="16" t="s">
        <v>86</v>
      </c>
      <c r="B218" s="16" t="s">
        <v>86</v>
      </c>
      <c r="C218" t="s">
        <v>390</v>
      </c>
      <c r="D218" t="s">
        <v>391</v>
      </c>
    </row>
    <row r="219" spans="1:4" x14ac:dyDescent="0.25">
      <c r="A219" s="16" t="s">
        <v>86</v>
      </c>
      <c r="B219" s="16" t="s">
        <v>86</v>
      </c>
      <c r="C219" t="s">
        <v>392</v>
      </c>
      <c r="D219" t="s">
        <v>393</v>
      </c>
    </row>
    <row r="220" spans="1:4" x14ac:dyDescent="0.25">
      <c r="A220" s="16" t="s">
        <v>86</v>
      </c>
      <c r="B220" s="16" t="s">
        <v>86</v>
      </c>
      <c r="C220" t="s">
        <v>394</v>
      </c>
      <c r="D220" t="s">
        <v>395</v>
      </c>
    </row>
    <row r="221" spans="1:4" x14ac:dyDescent="0.25">
      <c r="A221" s="16" t="s">
        <v>86</v>
      </c>
      <c r="B221" s="16" t="s">
        <v>86</v>
      </c>
      <c r="C221" t="s">
        <v>396</v>
      </c>
      <c r="D221" t="s">
        <v>397</v>
      </c>
    </row>
    <row r="222" spans="1:4" x14ac:dyDescent="0.25">
      <c r="A222" s="16" t="s">
        <v>86</v>
      </c>
      <c r="B222" s="16" t="s">
        <v>86</v>
      </c>
      <c r="C222" t="s">
        <v>398</v>
      </c>
      <c r="D222" t="s">
        <v>399</v>
      </c>
    </row>
    <row r="223" spans="1:4" x14ac:dyDescent="0.25">
      <c r="A223" s="16" t="s">
        <v>86</v>
      </c>
      <c r="B223" s="16" t="s">
        <v>86</v>
      </c>
      <c r="C223" t="s">
        <v>400</v>
      </c>
      <c r="D223" t="s">
        <v>401</v>
      </c>
    </row>
    <row r="224" spans="1:4" x14ac:dyDescent="0.25">
      <c r="A224" s="16" t="s">
        <v>86</v>
      </c>
      <c r="B224" s="16" t="s">
        <v>86</v>
      </c>
      <c r="C224" t="s">
        <v>402</v>
      </c>
      <c r="D224" t="s">
        <v>403</v>
      </c>
    </row>
    <row r="225" spans="1:4" x14ac:dyDescent="0.25">
      <c r="A225" s="16" t="s">
        <v>86</v>
      </c>
      <c r="B225" s="16" t="s">
        <v>86</v>
      </c>
      <c r="C225" t="s">
        <v>404</v>
      </c>
      <c r="D225" t="s">
        <v>405</v>
      </c>
    </row>
    <row r="226" spans="1:4" x14ac:dyDescent="0.25">
      <c r="A226" s="16" t="s">
        <v>86</v>
      </c>
      <c r="B226" s="16" t="s">
        <v>86</v>
      </c>
      <c r="C226" t="s">
        <v>406</v>
      </c>
      <c r="D226" t="s">
        <v>407</v>
      </c>
    </row>
    <row r="227" spans="1:4" x14ac:dyDescent="0.25">
      <c r="A227" s="16" t="s">
        <v>86</v>
      </c>
      <c r="B227" s="16" t="s">
        <v>86</v>
      </c>
      <c r="C227" t="s">
        <v>408</v>
      </c>
      <c r="D227" t="s">
        <v>409</v>
      </c>
    </row>
    <row r="228" spans="1:4" x14ac:dyDescent="0.25">
      <c r="A228" s="16" t="s">
        <v>86</v>
      </c>
      <c r="B228" s="16" t="s">
        <v>86</v>
      </c>
      <c r="C228" t="s">
        <v>410</v>
      </c>
      <c r="D228" t="s">
        <v>411</v>
      </c>
    </row>
    <row r="229" spans="1:4" x14ac:dyDescent="0.25">
      <c r="A229" s="16" t="s">
        <v>86</v>
      </c>
      <c r="B229" s="16" t="s">
        <v>86</v>
      </c>
      <c r="C229" t="s">
        <v>412</v>
      </c>
      <c r="D229" t="s">
        <v>413</v>
      </c>
    </row>
    <row r="230" spans="1:4" x14ac:dyDescent="0.25">
      <c r="A230" s="16" t="s">
        <v>86</v>
      </c>
      <c r="B230" s="16" t="s">
        <v>86</v>
      </c>
      <c r="C230" t="s">
        <v>414</v>
      </c>
      <c r="D230" t="s">
        <v>415</v>
      </c>
    </row>
    <row r="231" spans="1:4" x14ac:dyDescent="0.25">
      <c r="A231" s="16" t="s">
        <v>86</v>
      </c>
      <c r="B231" s="16" t="s">
        <v>86</v>
      </c>
      <c r="C231" t="s">
        <v>416</v>
      </c>
      <c r="D231" t="s">
        <v>417</v>
      </c>
    </row>
    <row r="232" spans="1:4" x14ac:dyDescent="0.25">
      <c r="A232" s="16" t="s">
        <v>86</v>
      </c>
      <c r="B232" s="16" t="s">
        <v>86</v>
      </c>
      <c r="C232" t="s">
        <v>418</v>
      </c>
      <c r="D232" t="s">
        <v>419</v>
      </c>
    </row>
    <row r="233" spans="1:4" x14ac:dyDescent="0.25">
      <c r="A233" s="16" t="s">
        <v>86</v>
      </c>
      <c r="B233" s="16" t="s">
        <v>86</v>
      </c>
      <c r="C233" t="s">
        <v>420</v>
      </c>
      <c r="D233" t="s">
        <v>421</v>
      </c>
    </row>
    <row r="234" spans="1:4" x14ac:dyDescent="0.25">
      <c r="A234" s="16" t="s">
        <v>86</v>
      </c>
      <c r="B234" s="16" t="s">
        <v>86</v>
      </c>
      <c r="C234" t="s">
        <v>422</v>
      </c>
      <c r="D234" t="s">
        <v>423</v>
      </c>
    </row>
    <row r="235" spans="1:4" x14ac:dyDescent="0.25">
      <c r="A235" s="16" t="s">
        <v>86</v>
      </c>
      <c r="B235" s="16" t="s">
        <v>86</v>
      </c>
      <c r="C235" t="s">
        <v>424</v>
      </c>
      <c r="D235" t="s">
        <v>425</v>
      </c>
    </row>
    <row r="236" spans="1:4" x14ac:dyDescent="0.25">
      <c r="A236" s="16" t="s">
        <v>86</v>
      </c>
      <c r="B236" s="16" t="s">
        <v>86</v>
      </c>
      <c r="C236" t="s">
        <v>426</v>
      </c>
      <c r="D236" t="s">
        <v>427</v>
      </c>
    </row>
    <row r="237" spans="1:4" x14ac:dyDescent="0.25">
      <c r="A237" s="16" t="s">
        <v>86</v>
      </c>
      <c r="B237" s="16" t="s">
        <v>86</v>
      </c>
      <c r="C237" t="s">
        <v>428</v>
      </c>
      <c r="D237" t="s">
        <v>429</v>
      </c>
    </row>
    <row r="238" spans="1:4" x14ac:dyDescent="0.25">
      <c r="A238" s="16" t="s">
        <v>86</v>
      </c>
      <c r="B238" s="16" t="s">
        <v>86</v>
      </c>
      <c r="C238" t="s">
        <v>430</v>
      </c>
      <c r="D238" t="s">
        <v>431</v>
      </c>
    </row>
    <row r="239" spans="1:4" x14ac:dyDescent="0.25">
      <c r="A239" s="16" t="s">
        <v>86</v>
      </c>
      <c r="B239" s="16" t="s">
        <v>86</v>
      </c>
      <c r="C239" t="s">
        <v>432</v>
      </c>
      <c r="D239" t="s">
        <v>433</v>
      </c>
    </row>
    <row r="240" spans="1:4" x14ac:dyDescent="0.25">
      <c r="A240" s="16" t="s">
        <v>86</v>
      </c>
      <c r="B240" s="16" t="s">
        <v>86</v>
      </c>
      <c r="C240" t="s">
        <v>434</v>
      </c>
      <c r="D240" t="s">
        <v>435</v>
      </c>
    </row>
    <row r="241" spans="1:4" x14ac:dyDescent="0.25">
      <c r="A241" s="16" t="s">
        <v>86</v>
      </c>
      <c r="B241" s="16" t="s">
        <v>86</v>
      </c>
      <c r="C241" t="s">
        <v>436</v>
      </c>
      <c r="D241" t="s">
        <v>198</v>
      </c>
    </row>
    <row r="242" spans="1:4" x14ac:dyDescent="0.25">
      <c r="A242" s="16" t="s">
        <v>86</v>
      </c>
      <c r="B242" s="16" t="s">
        <v>86</v>
      </c>
      <c r="C242" t="s">
        <v>437</v>
      </c>
      <c r="D242" t="s">
        <v>438</v>
      </c>
    </row>
    <row r="243" spans="1:4" x14ac:dyDescent="0.25">
      <c r="A243" s="16" t="s">
        <v>86</v>
      </c>
      <c r="B243" s="16" t="s">
        <v>86</v>
      </c>
      <c r="C243" t="s">
        <v>439</v>
      </c>
      <c r="D243" t="s">
        <v>440</v>
      </c>
    </row>
    <row r="244" spans="1:4" x14ac:dyDescent="0.25">
      <c r="A244" s="16" t="s">
        <v>86</v>
      </c>
      <c r="B244" s="16" t="s">
        <v>86</v>
      </c>
      <c r="C244" t="s">
        <v>441</v>
      </c>
      <c r="D244" t="s">
        <v>442</v>
      </c>
    </row>
    <row r="245" spans="1:4" x14ac:dyDescent="0.25">
      <c r="A245" s="16" t="s">
        <v>86</v>
      </c>
      <c r="B245" s="16" t="s">
        <v>86</v>
      </c>
      <c r="C245" t="s">
        <v>443</v>
      </c>
      <c r="D245" t="s">
        <v>6</v>
      </c>
    </row>
    <row r="246" spans="1:4" x14ac:dyDescent="0.25">
      <c r="A246" s="16" t="s">
        <v>86</v>
      </c>
      <c r="B246" s="16" t="s">
        <v>86</v>
      </c>
      <c r="C246" t="s">
        <v>444</v>
      </c>
      <c r="D246" t="s">
        <v>445</v>
      </c>
    </row>
    <row r="247" spans="1:4" x14ac:dyDescent="0.25">
      <c r="A247" s="16" t="s">
        <v>86</v>
      </c>
      <c r="B247" s="16" t="s">
        <v>86</v>
      </c>
      <c r="C247" t="s">
        <v>446</v>
      </c>
      <c r="D247" t="s">
        <v>447</v>
      </c>
    </row>
    <row r="248" spans="1:4" x14ac:dyDescent="0.25">
      <c r="A248" s="16" t="s">
        <v>86</v>
      </c>
      <c r="B248" s="16" t="s">
        <v>86</v>
      </c>
      <c r="C248" t="s">
        <v>448</v>
      </c>
      <c r="D248" t="s">
        <v>449</v>
      </c>
    </row>
    <row r="249" spans="1:4" x14ac:dyDescent="0.25">
      <c r="A249" s="16" t="s">
        <v>86</v>
      </c>
      <c r="B249" s="16" t="s">
        <v>86</v>
      </c>
      <c r="C249" t="s">
        <v>450</v>
      </c>
      <c r="D249" t="s">
        <v>449</v>
      </c>
    </row>
    <row r="250" spans="1:4" x14ac:dyDescent="0.25">
      <c r="A250" s="16" t="s">
        <v>86</v>
      </c>
      <c r="B250" s="16" t="s">
        <v>86</v>
      </c>
      <c r="C250" t="s">
        <v>451</v>
      </c>
      <c r="D250" t="s">
        <v>452</v>
      </c>
    </row>
    <row r="251" spans="1:4" x14ac:dyDescent="0.25">
      <c r="A251" s="16" t="s">
        <v>86</v>
      </c>
      <c r="B251" s="16" t="s">
        <v>86</v>
      </c>
      <c r="C251" t="s">
        <v>453</v>
      </c>
      <c r="D251" t="s">
        <v>454</v>
      </c>
    </row>
    <row r="252" spans="1:4" x14ac:dyDescent="0.25">
      <c r="A252" s="16" t="s">
        <v>86</v>
      </c>
      <c r="B252" s="16" t="s">
        <v>86</v>
      </c>
      <c r="C252" t="s">
        <v>455</v>
      </c>
      <c r="D252" t="s">
        <v>456</v>
      </c>
    </row>
    <row r="253" spans="1:4" x14ac:dyDescent="0.25">
      <c r="A253" s="16" t="s">
        <v>86</v>
      </c>
      <c r="B253" s="16" t="s">
        <v>86</v>
      </c>
      <c r="C253" t="s">
        <v>457</v>
      </c>
      <c r="D253" t="s">
        <v>458</v>
      </c>
    </row>
    <row r="254" spans="1:4" x14ac:dyDescent="0.25">
      <c r="A254" s="16" t="s">
        <v>86</v>
      </c>
      <c r="B254" s="16" t="s">
        <v>86</v>
      </c>
      <c r="C254" t="s">
        <v>459</v>
      </c>
      <c r="D254" t="s">
        <v>6</v>
      </c>
    </row>
    <row r="255" spans="1:4" x14ac:dyDescent="0.25">
      <c r="A255" s="16" t="s">
        <v>86</v>
      </c>
      <c r="B255" s="16" t="s">
        <v>86</v>
      </c>
      <c r="C255" t="s">
        <v>460</v>
      </c>
      <c r="D255" t="s">
        <v>461</v>
      </c>
    </row>
    <row r="256" spans="1:4" x14ac:dyDescent="0.25">
      <c r="A256" s="16" t="s">
        <v>86</v>
      </c>
      <c r="B256" s="16" t="s">
        <v>86</v>
      </c>
      <c r="C256" t="s">
        <v>462</v>
      </c>
      <c r="D256" t="s">
        <v>463</v>
      </c>
    </row>
    <row r="257" spans="1:4" x14ac:dyDescent="0.25">
      <c r="A257" s="16" t="s">
        <v>86</v>
      </c>
      <c r="B257" s="16" t="s">
        <v>86</v>
      </c>
      <c r="C257" t="s">
        <v>464</v>
      </c>
      <c r="D257" t="s">
        <v>465</v>
      </c>
    </row>
    <row r="258" spans="1:4" x14ac:dyDescent="0.25">
      <c r="A258" s="16" t="s">
        <v>86</v>
      </c>
      <c r="B258" s="16" t="s">
        <v>86</v>
      </c>
      <c r="C258" t="s">
        <v>466</v>
      </c>
      <c r="D258" t="s">
        <v>6</v>
      </c>
    </row>
    <row r="259" spans="1:4" x14ac:dyDescent="0.25">
      <c r="A259" s="16" t="s">
        <v>86</v>
      </c>
      <c r="B259" s="16" t="s">
        <v>86</v>
      </c>
      <c r="C259" t="s">
        <v>467</v>
      </c>
      <c r="D259" t="s">
        <v>6</v>
      </c>
    </row>
    <row r="260" spans="1:4" x14ac:dyDescent="0.25">
      <c r="A260" s="16" t="s">
        <v>86</v>
      </c>
      <c r="B260" s="16" t="s">
        <v>86</v>
      </c>
      <c r="C260" t="s">
        <v>468</v>
      </c>
      <c r="D260" t="s">
        <v>469</v>
      </c>
    </row>
    <row r="261" spans="1:4" x14ac:dyDescent="0.25">
      <c r="A261" s="16" t="s">
        <v>86</v>
      </c>
      <c r="B261" s="16" t="s">
        <v>86</v>
      </c>
      <c r="C261" t="s">
        <v>470</v>
      </c>
      <c r="D261" t="s">
        <v>471</v>
      </c>
    </row>
    <row r="262" spans="1:4" x14ac:dyDescent="0.25">
      <c r="A262" s="16" t="s">
        <v>86</v>
      </c>
      <c r="B262" s="16" t="s">
        <v>86</v>
      </c>
      <c r="C262" t="s">
        <v>472</v>
      </c>
      <c r="D262" t="s">
        <v>473</v>
      </c>
    </row>
    <row r="263" spans="1:4" x14ac:dyDescent="0.25">
      <c r="A263" s="16" t="s">
        <v>86</v>
      </c>
      <c r="B263" s="16" t="s">
        <v>86</v>
      </c>
      <c r="C263" t="s">
        <v>474</v>
      </c>
      <c r="D263" t="s">
        <v>475</v>
      </c>
    </row>
    <row r="264" spans="1:4" x14ac:dyDescent="0.25">
      <c r="A264" s="16" t="s">
        <v>86</v>
      </c>
      <c r="B264" s="16" t="s">
        <v>86</v>
      </c>
      <c r="C264" t="s">
        <v>476</v>
      </c>
      <c r="D264" t="s">
        <v>378</v>
      </c>
    </row>
    <row r="265" spans="1:4" x14ac:dyDescent="0.25">
      <c r="A265" s="16" t="s">
        <v>86</v>
      </c>
      <c r="B265" s="16" t="s">
        <v>86</v>
      </c>
      <c r="C265" t="s">
        <v>477</v>
      </c>
      <c r="D265" t="s">
        <v>478</v>
      </c>
    </row>
    <row r="266" spans="1:4" x14ac:dyDescent="0.25">
      <c r="A266" s="16" t="s">
        <v>86</v>
      </c>
      <c r="B266" s="16" t="s">
        <v>86</v>
      </c>
      <c r="C266" t="s">
        <v>479</v>
      </c>
      <c r="D266" t="s">
        <v>319</v>
      </c>
    </row>
    <row r="267" spans="1:4" x14ac:dyDescent="0.25">
      <c r="A267" s="16" t="s">
        <v>86</v>
      </c>
      <c r="B267" s="16" t="s">
        <v>86</v>
      </c>
      <c r="C267" t="s">
        <v>480</v>
      </c>
      <c r="D267" t="s">
        <v>480</v>
      </c>
    </row>
    <row r="268" spans="1:4" x14ac:dyDescent="0.25">
      <c r="A268" s="16" t="s">
        <v>481</v>
      </c>
      <c r="B268" s="16" t="s">
        <v>481</v>
      </c>
      <c r="C268" t="s">
        <v>482</v>
      </c>
      <c r="D268" t="s">
        <v>483</v>
      </c>
    </row>
    <row r="269" spans="1:4" x14ac:dyDescent="0.25">
      <c r="A269" s="16" t="s">
        <v>86</v>
      </c>
      <c r="B269" s="16" t="s">
        <v>86</v>
      </c>
      <c r="C269" t="s">
        <v>87</v>
      </c>
      <c r="D269" t="s">
        <v>88</v>
      </c>
    </row>
    <row r="270" spans="1:4" x14ac:dyDescent="0.25">
      <c r="A270" s="16" t="s">
        <v>86</v>
      </c>
      <c r="B270" s="16" t="s">
        <v>86</v>
      </c>
      <c r="C270" t="s">
        <v>89</v>
      </c>
      <c r="D270" t="s">
        <v>89</v>
      </c>
    </row>
    <row r="271" spans="1:4" x14ac:dyDescent="0.25">
      <c r="A271" s="16" t="s">
        <v>86</v>
      </c>
      <c r="B271" s="16" t="s">
        <v>86</v>
      </c>
      <c r="C271" t="s">
        <v>90</v>
      </c>
      <c r="D271" t="s">
        <v>90</v>
      </c>
    </row>
    <row r="272" spans="1:4" x14ac:dyDescent="0.25">
      <c r="A272" s="16" t="s">
        <v>86</v>
      </c>
      <c r="B272" s="16" t="s">
        <v>86</v>
      </c>
      <c r="C272" t="s">
        <v>91</v>
      </c>
      <c r="D272" t="s">
        <v>91</v>
      </c>
    </row>
    <row r="273" spans="1:7" x14ac:dyDescent="0.25">
      <c r="A273" s="16" t="s">
        <v>86</v>
      </c>
      <c r="B273" s="16" t="s">
        <v>86</v>
      </c>
      <c r="C273" t="s">
        <v>92</v>
      </c>
      <c r="D273" t="s">
        <v>92</v>
      </c>
    </row>
    <row r="274" spans="1:7" x14ac:dyDescent="0.25">
      <c r="A274" s="16" t="s">
        <v>86</v>
      </c>
      <c r="B274" s="16" t="s">
        <v>86</v>
      </c>
      <c r="C274" t="s">
        <v>93</v>
      </c>
      <c r="D274" t="s">
        <v>93</v>
      </c>
    </row>
    <row r="275" spans="1:7" x14ac:dyDescent="0.25">
      <c r="A275" s="16" t="s">
        <v>86</v>
      </c>
      <c r="B275" s="16" t="s">
        <v>86</v>
      </c>
      <c r="C275" t="s">
        <v>94</v>
      </c>
      <c r="D275" t="s">
        <v>94</v>
      </c>
    </row>
    <row r="276" spans="1:7" x14ac:dyDescent="0.25">
      <c r="A276" s="16" t="s">
        <v>86</v>
      </c>
      <c r="B276" s="16" t="s">
        <v>86</v>
      </c>
      <c r="C276" t="s">
        <v>95</v>
      </c>
      <c r="D276" t="s">
        <v>95</v>
      </c>
    </row>
    <row r="277" spans="1:7" x14ac:dyDescent="0.25">
      <c r="A277" s="16" t="s">
        <v>86</v>
      </c>
      <c r="B277" s="16" t="s">
        <v>86</v>
      </c>
      <c r="C277" t="s">
        <v>96</v>
      </c>
      <c r="D277" t="s">
        <v>96</v>
      </c>
    </row>
    <row r="278" spans="1:7" x14ac:dyDescent="0.25">
      <c r="A278" s="16" t="s">
        <v>86</v>
      </c>
      <c r="B278" s="16" t="s">
        <v>86</v>
      </c>
      <c r="C278" t="s">
        <v>97</v>
      </c>
      <c r="D278" t="s">
        <v>97</v>
      </c>
    </row>
    <row r="279" spans="1:7" x14ac:dyDescent="0.25">
      <c r="A279" s="16" t="s">
        <v>86</v>
      </c>
      <c r="B279" s="16" t="s">
        <v>86</v>
      </c>
      <c r="C279" t="s">
        <v>98</v>
      </c>
      <c r="D279" t="s">
        <v>98</v>
      </c>
    </row>
    <row r="280" spans="1:7" x14ac:dyDescent="0.25">
      <c r="A280" s="16" t="s">
        <v>86</v>
      </c>
      <c r="B280" s="16" t="s">
        <v>86</v>
      </c>
      <c r="C280" t="s">
        <v>99</v>
      </c>
      <c r="D280" t="s">
        <v>99</v>
      </c>
    </row>
    <row r="281" spans="1:7" x14ac:dyDescent="0.25">
      <c r="A281" s="16" t="s">
        <v>86</v>
      </c>
      <c r="B281" s="16" t="s">
        <v>86</v>
      </c>
      <c r="C281" t="s">
        <v>100</v>
      </c>
      <c r="D281" t="s">
        <v>100</v>
      </c>
    </row>
    <row r="282" spans="1:7" x14ac:dyDescent="0.25">
      <c r="A282" s="16" t="s">
        <v>86</v>
      </c>
      <c r="B282" s="16" t="s">
        <v>86</v>
      </c>
      <c r="C282" t="s">
        <v>101</v>
      </c>
      <c r="D282" t="s">
        <v>101</v>
      </c>
    </row>
    <row r="283" spans="1:7" x14ac:dyDescent="0.25">
      <c r="A283" s="16" t="s">
        <v>86</v>
      </c>
      <c r="B283" s="16" t="s">
        <v>86</v>
      </c>
      <c r="C283" t="s">
        <v>102</v>
      </c>
      <c r="D283" t="s">
        <v>102</v>
      </c>
    </row>
    <row r="284" spans="1:7" x14ac:dyDescent="0.25">
      <c r="A284" s="16" t="s">
        <v>86</v>
      </c>
      <c r="B284" s="16" t="s">
        <v>86</v>
      </c>
      <c r="C284" t="s">
        <v>103</v>
      </c>
      <c r="D284" t="s">
        <v>104</v>
      </c>
    </row>
    <row r="285" spans="1:7" x14ac:dyDescent="0.25">
      <c r="A285" s="16" t="s">
        <v>86</v>
      </c>
      <c r="B285" s="16" t="s">
        <v>86</v>
      </c>
      <c r="C285" t="s">
        <v>106</v>
      </c>
      <c r="D285" t="s">
        <v>104</v>
      </c>
    </row>
    <row r="286" spans="1:7" x14ac:dyDescent="0.25">
      <c r="A286" s="16" t="s">
        <v>86</v>
      </c>
      <c r="B286" s="16" t="s">
        <v>86</v>
      </c>
      <c r="C286" t="s">
        <v>107</v>
      </c>
      <c r="D286" t="s">
        <v>484</v>
      </c>
    </row>
    <row r="287" spans="1:7" x14ac:dyDescent="0.25">
      <c r="A287" s="16" t="s">
        <v>86</v>
      </c>
      <c r="B287" s="16" t="s">
        <v>86</v>
      </c>
      <c r="C287" t="s">
        <v>109</v>
      </c>
      <c r="D287" t="s">
        <v>110</v>
      </c>
    </row>
    <row r="288" spans="1:7" ht="15" customHeight="1" x14ac:dyDescent="0.3">
      <c r="A288" s="16" t="s">
        <v>86</v>
      </c>
      <c r="B288" s="19" t="s">
        <v>86</v>
      </c>
      <c r="C288" t="s">
        <v>111</v>
      </c>
      <c r="D288" t="s">
        <v>485</v>
      </c>
      <c r="E288" s="20"/>
      <c r="F288" s="21"/>
      <c r="G288" s="22"/>
    </row>
    <row r="289" spans="1:4" x14ac:dyDescent="0.25">
      <c r="A289" s="16" t="s">
        <v>86</v>
      </c>
      <c r="B289" s="16" t="s">
        <v>86</v>
      </c>
      <c r="C289" t="s">
        <v>113</v>
      </c>
      <c r="D289" t="s">
        <v>486</v>
      </c>
    </row>
    <row r="290" spans="1:4" x14ac:dyDescent="0.25">
      <c r="A290" s="16" t="s">
        <v>86</v>
      </c>
      <c r="B290" s="16" t="s">
        <v>86</v>
      </c>
      <c r="C290" t="s">
        <v>115</v>
      </c>
      <c r="D290" t="s">
        <v>116</v>
      </c>
    </row>
    <row r="291" spans="1:4" x14ac:dyDescent="0.25">
      <c r="A291" s="16" t="s">
        <v>86</v>
      </c>
      <c r="B291" s="16" t="s">
        <v>86</v>
      </c>
      <c r="C291" t="s">
        <v>117</v>
      </c>
      <c r="D291" t="s">
        <v>118</v>
      </c>
    </row>
    <row r="292" spans="1:4" x14ac:dyDescent="0.25">
      <c r="A292" s="16" t="s">
        <v>86</v>
      </c>
      <c r="B292" s="16" t="s">
        <v>86</v>
      </c>
      <c r="C292" t="s">
        <v>119</v>
      </c>
      <c r="D292" t="s">
        <v>487</v>
      </c>
    </row>
    <row r="293" spans="1:4" x14ac:dyDescent="0.25">
      <c r="A293" s="16" t="s">
        <v>86</v>
      </c>
      <c r="B293" s="16" t="s">
        <v>86</v>
      </c>
      <c r="C293" t="s">
        <v>121</v>
      </c>
      <c r="D293" t="s">
        <v>122</v>
      </c>
    </row>
    <row r="294" spans="1:4" x14ac:dyDescent="0.25">
      <c r="A294" s="16" t="s">
        <v>86</v>
      </c>
      <c r="B294" s="16" t="s">
        <v>86</v>
      </c>
      <c r="C294" t="s">
        <v>123</v>
      </c>
      <c r="D294" t="s">
        <v>124</v>
      </c>
    </row>
    <row r="295" spans="1:4" x14ac:dyDescent="0.25">
      <c r="A295" s="16" t="s">
        <v>86</v>
      </c>
      <c r="B295" s="16" t="s">
        <v>86</v>
      </c>
      <c r="C295" t="s">
        <v>125</v>
      </c>
      <c r="D295" t="s">
        <v>126</v>
      </c>
    </row>
    <row r="296" spans="1:4" x14ac:dyDescent="0.25">
      <c r="A296" s="16" t="s">
        <v>86</v>
      </c>
      <c r="B296" s="16" t="s">
        <v>86</v>
      </c>
      <c r="C296" t="s">
        <v>127</v>
      </c>
      <c r="D296" t="s">
        <v>128</v>
      </c>
    </row>
    <row r="297" spans="1:4" x14ac:dyDescent="0.25">
      <c r="A297" s="16" t="s">
        <v>86</v>
      </c>
      <c r="B297" s="16" t="s">
        <v>86</v>
      </c>
      <c r="C297" t="s">
        <v>129</v>
      </c>
      <c r="D297" t="s">
        <v>130</v>
      </c>
    </row>
    <row r="298" spans="1:4" x14ac:dyDescent="0.25">
      <c r="A298" s="16" t="s">
        <v>86</v>
      </c>
      <c r="B298" s="16" t="s">
        <v>86</v>
      </c>
      <c r="C298" t="s">
        <v>131</v>
      </c>
      <c r="D298" t="s">
        <v>132</v>
      </c>
    </row>
    <row r="299" spans="1:4" x14ac:dyDescent="0.25">
      <c r="A299" s="16" t="s">
        <v>86</v>
      </c>
      <c r="B299" s="16" t="s">
        <v>86</v>
      </c>
      <c r="C299" t="s">
        <v>133</v>
      </c>
      <c r="D299" t="s">
        <v>134</v>
      </c>
    </row>
    <row r="300" spans="1:4" x14ac:dyDescent="0.25">
      <c r="A300" s="16" t="s">
        <v>86</v>
      </c>
      <c r="B300" s="16" t="s">
        <v>86</v>
      </c>
      <c r="C300" t="s">
        <v>135</v>
      </c>
      <c r="D300" t="s">
        <v>136</v>
      </c>
    </row>
    <row r="301" spans="1:4" x14ac:dyDescent="0.25">
      <c r="A301" s="16" t="s">
        <v>86</v>
      </c>
      <c r="B301" s="16" t="s">
        <v>86</v>
      </c>
      <c r="C301" t="s">
        <v>137</v>
      </c>
      <c r="D301" t="s">
        <v>138</v>
      </c>
    </row>
    <row r="302" spans="1:4" x14ac:dyDescent="0.25">
      <c r="A302" s="16" t="s">
        <v>86</v>
      </c>
      <c r="B302" s="16" t="s">
        <v>86</v>
      </c>
      <c r="C302" t="s">
        <v>139</v>
      </c>
      <c r="D302" t="s">
        <v>140</v>
      </c>
    </row>
    <row r="303" spans="1:4" x14ac:dyDescent="0.25">
      <c r="A303" s="16" t="s">
        <v>86</v>
      </c>
      <c r="B303" s="16" t="s">
        <v>86</v>
      </c>
      <c r="C303" t="s">
        <v>141</v>
      </c>
      <c r="D303" t="s">
        <v>142</v>
      </c>
    </row>
    <row r="304" spans="1:4" x14ac:dyDescent="0.25">
      <c r="A304" s="16" t="s">
        <v>86</v>
      </c>
      <c r="B304" s="16" t="s">
        <v>86</v>
      </c>
      <c r="C304" t="s">
        <v>143</v>
      </c>
      <c r="D304" t="s">
        <v>144</v>
      </c>
    </row>
    <row r="305" spans="1:4" x14ac:dyDescent="0.25">
      <c r="A305" s="16" t="s">
        <v>86</v>
      </c>
      <c r="B305" s="16" t="s">
        <v>86</v>
      </c>
      <c r="C305" t="s">
        <v>145</v>
      </c>
      <c r="D305" t="s">
        <v>146</v>
      </c>
    </row>
    <row r="306" spans="1:4" x14ac:dyDescent="0.25">
      <c r="A306" s="16" t="s">
        <v>86</v>
      </c>
      <c r="B306" s="16" t="s">
        <v>86</v>
      </c>
      <c r="C306" t="s">
        <v>147</v>
      </c>
      <c r="D306" t="s">
        <v>148</v>
      </c>
    </row>
    <row r="307" spans="1:4" x14ac:dyDescent="0.25">
      <c r="A307" s="16" t="s">
        <v>86</v>
      </c>
      <c r="B307" s="16" t="s">
        <v>86</v>
      </c>
      <c r="C307" t="s">
        <v>149</v>
      </c>
      <c r="D307" t="s">
        <v>150</v>
      </c>
    </row>
    <row r="308" spans="1:4" x14ac:dyDescent="0.25">
      <c r="A308" s="16" t="s">
        <v>86</v>
      </c>
      <c r="B308" s="16" t="s">
        <v>86</v>
      </c>
      <c r="C308" t="s">
        <v>151</v>
      </c>
      <c r="D308" t="s">
        <v>152</v>
      </c>
    </row>
    <row r="309" spans="1:4" x14ac:dyDescent="0.25">
      <c r="A309" s="16" t="s">
        <v>86</v>
      </c>
      <c r="B309" s="16" t="s">
        <v>86</v>
      </c>
      <c r="C309" t="s">
        <v>153</v>
      </c>
      <c r="D309" t="s">
        <v>154</v>
      </c>
    </row>
    <row r="310" spans="1:4" x14ac:dyDescent="0.25">
      <c r="A310" s="16" t="s">
        <v>86</v>
      </c>
      <c r="B310" s="16" t="s">
        <v>86</v>
      </c>
      <c r="C310" t="s">
        <v>155</v>
      </c>
      <c r="D310" t="s">
        <v>156</v>
      </c>
    </row>
    <row r="311" spans="1:4" x14ac:dyDescent="0.25">
      <c r="A311" s="16" t="s">
        <v>86</v>
      </c>
      <c r="B311" s="16" t="s">
        <v>86</v>
      </c>
      <c r="C311" t="s">
        <v>157</v>
      </c>
      <c r="D311" t="s">
        <v>158</v>
      </c>
    </row>
    <row r="312" spans="1:4" x14ac:dyDescent="0.25">
      <c r="A312" s="16" t="s">
        <v>86</v>
      </c>
      <c r="B312" s="16" t="s">
        <v>86</v>
      </c>
      <c r="C312" t="s">
        <v>159</v>
      </c>
      <c r="D312" t="s">
        <v>160</v>
      </c>
    </row>
    <row r="313" spans="1:4" x14ac:dyDescent="0.25">
      <c r="A313" s="16" t="s">
        <v>86</v>
      </c>
      <c r="B313" s="16" t="s">
        <v>86</v>
      </c>
      <c r="C313" t="s">
        <v>161</v>
      </c>
      <c r="D313" t="s">
        <v>162</v>
      </c>
    </row>
    <row r="314" spans="1:4" x14ac:dyDescent="0.25">
      <c r="A314" s="16" t="s">
        <v>86</v>
      </c>
      <c r="B314" s="16" t="s">
        <v>86</v>
      </c>
      <c r="C314" t="s">
        <v>163</v>
      </c>
      <c r="D314" t="s">
        <v>164</v>
      </c>
    </row>
    <row r="315" spans="1:4" x14ac:dyDescent="0.25">
      <c r="A315" s="16" t="s">
        <v>86</v>
      </c>
      <c r="B315" s="16" t="s">
        <v>86</v>
      </c>
      <c r="C315" t="s">
        <v>165</v>
      </c>
      <c r="D315" t="s">
        <v>166</v>
      </c>
    </row>
    <row r="316" spans="1:4" x14ac:dyDescent="0.25">
      <c r="A316" s="16" t="s">
        <v>86</v>
      </c>
      <c r="B316" s="16" t="s">
        <v>86</v>
      </c>
      <c r="C316" t="s">
        <v>167</v>
      </c>
      <c r="D316" t="s">
        <v>168</v>
      </c>
    </row>
    <row r="317" spans="1:4" x14ac:dyDescent="0.25">
      <c r="A317" s="16" t="s">
        <v>86</v>
      </c>
      <c r="B317" s="16" t="s">
        <v>86</v>
      </c>
      <c r="C317" t="s">
        <v>169</v>
      </c>
      <c r="D317" t="s">
        <v>170</v>
      </c>
    </row>
    <row r="318" spans="1:4" x14ac:dyDescent="0.25">
      <c r="A318" s="16" t="s">
        <v>86</v>
      </c>
      <c r="B318" s="16" t="s">
        <v>86</v>
      </c>
      <c r="C318" t="s">
        <v>171</v>
      </c>
      <c r="D318" t="s">
        <v>172</v>
      </c>
    </row>
    <row r="319" spans="1:4" x14ac:dyDescent="0.25">
      <c r="A319" s="16" t="s">
        <v>86</v>
      </c>
      <c r="B319" s="16" t="s">
        <v>86</v>
      </c>
      <c r="C319" t="s">
        <v>173</v>
      </c>
      <c r="D319" t="s">
        <v>174</v>
      </c>
    </row>
    <row r="320" spans="1:4" x14ac:dyDescent="0.25">
      <c r="A320" s="16" t="s">
        <v>86</v>
      </c>
      <c r="B320" s="16" t="s">
        <v>86</v>
      </c>
      <c r="C320" t="s">
        <v>175</v>
      </c>
      <c r="D320" t="s">
        <v>176</v>
      </c>
    </row>
    <row r="321" spans="1:6" x14ac:dyDescent="0.25">
      <c r="A321" s="16" t="s">
        <v>86</v>
      </c>
      <c r="B321" s="16" t="s">
        <v>86</v>
      </c>
      <c r="C321" t="s">
        <v>177</v>
      </c>
      <c r="D321" t="s">
        <v>178</v>
      </c>
    </row>
    <row r="322" spans="1:6" x14ac:dyDescent="0.25">
      <c r="A322" s="16" t="s">
        <v>86</v>
      </c>
      <c r="B322" s="16" t="s">
        <v>86</v>
      </c>
      <c r="C322" t="s">
        <v>179</v>
      </c>
      <c r="D322" t="s">
        <v>180</v>
      </c>
    </row>
    <row r="323" spans="1:6" x14ac:dyDescent="0.25">
      <c r="A323" s="16" t="s">
        <v>86</v>
      </c>
      <c r="B323" s="16" t="s">
        <v>86</v>
      </c>
      <c r="C323" t="s">
        <v>181</v>
      </c>
      <c r="D323" t="s">
        <v>182</v>
      </c>
    </row>
    <row r="324" spans="1:6" x14ac:dyDescent="0.25">
      <c r="A324" s="16" t="s">
        <v>86</v>
      </c>
      <c r="B324" s="16" t="s">
        <v>86</v>
      </c>
      <c r="C324" t="s">
        <v>183</v>
      </c>
      <c r="D324" t="s">
        <v>184</v>
      </c>
    </row>
    <row r="325" spans="1:6" ht="15" customHeight="1" x14ac:dyDescent="0.3">
      <c r="A325" s="16" t="s">
        <v>86</v>
      </c>
      <c r="B325" s="16" t="s">
        <v>86</v>
      </c>
      <c r="C325" t="s">
        <v>185</v>
      </c>
      <c r="D325" t="s">
        <v>186</v>
      </c>
      <c r="F325" s="17"/>
    </row>
    <row r="326" spans="1:6" x14ac:dyDescent="0.25">
      <c r="A326" s="16" t="s">
        <v>86</v>
      </c>
      <c r="B326" s="16" t="s">
        <v>86</v>
      </c>
      <c r="C326" t="s">
        <v>187</v>
      </c>
      <c r="D326" t="s">
        <v>188</v>
      </c>
    </row>
    <row r="327" spans="1:6" ht="15" customHeight="1" x14ac:dyDescent="0.3">
      <c r="A327" s="16" t="s">
        <v>86</v>
      </c>
      <c r="B327" s="16" t="s">
        <v>86</v>
      </c>
      <c r="C327" t="s">
        <v>189</v>
      </c>
      <c r="D327" t="s">
        <v>190</v>
      </c>
      <c r="F327" s="17"/>
    </row>
    <row r="328" spans="1:6" ht="15" customHeight="1" x14ac:dyDescent="0.3">
      <c r="A328" s="16" t="s">
        <v>86</v>
      </c>
      <c r="B328" s="16" t="s">
        <v>86</v>
      </c>
      <c r="C328" t="s">
        <v>191</v>
      </c>
      <c r="D328" t="s">
        <v>192</v>
      </c>
      <c r="F328" s="17"/>
    </row>
    <row r="329" spans="1:6" ht="15" customHeight="1" x14ac:dyDescent="0.3">
      <c r="A329" s="16" t="s">
        <v>86</v>
      </c>
      <c r="B329" s="16" t="s">
        <v>86</v>
      </c>
      <c r="C329" t="s">
        <v>193</v>
      </c>
      <c r="D329" t="s">
        <v>194</v>
      </c>
      <c r="F329" s="17"/>
    </row>
    <row r="330" spans="1:6" x14ac:dyDescent="0.25">
      <c r="A330" s="16" t="s">
        <v>86</v>
      </c>
      <c r="B330" s="16" t="s">
        <v>86</v>
      </c>
      <c r="C330" t="s">
        <v>195</v>
      </c>
      <c r="D330" t="s">
        <v>196</v>
      </c>
    </row>
    <row r="331" spans="1:6" x14ac:dyDescent="0.25">
      <c r="A331" s="16" t="s">
        <v>86</v>
      </c>
      <c r="B331" s="16" t="s">
        <v>86</v>
      </c>
      <c r="C331" t="s">
        <v>197</v>
      </c>
      <c r="D331" t="s">
        <v>198</v>
      </c>
    </row>
    <row r="332" spans="1:6" x14ac:dyDescent="0.25">
      <c r="A332" s="16" t="s">
        <v>86</v>
      </c>
      <c r="B332" s="16" t="s">
        <v>86</v>
      </c>
      <c r="C332" t="s">
        <v>199</v>
      </c>
      <c r="D332" t="s">
        <v>200</v>
      </c>
    </row>
    <row r="333" spans="1:6" x14ac:dyDescent="0.25">
      <c r="A333" s="16" t="s">
        <v>86</v>
      </c>
      <c r="B333" s="16" t="s">
        <v>86</v>
      </c>
      <c r="C333" t="s">
        <v>201</v>
      </c>
      <c r="D333" t="s">
        <v>202</v>
      </c>
    </row>
    <row r="334" spans="1:6" x14ac:dyDescent="0.25">
      <c r="A334" s="16" t="s">
        <v>86</v>
      </c>
      <c r="B334" s="16" t="s">
        <v>86</v>
      </c>
      <c r="C334" t="s">
        <v>203</v>
      </c>
      <c r="D334" t="s">
        <v>204</v>
      </c>
    </row>
    <row r="335" spans="1:6" x14ac:dyDescent="0.25">
      <c r="A335" s="16" t="s">
        <v>86</v>
      </c>
      <c r="B335" s="16" t="s">
        <v>86</v>
      </c>
      <c r="C335" t="s">
        <v>205</v>
      </c>
      <c r="D335" t="s">
        <v>206</v>
      </c>
    </row>
    <row r="336" spans="1:6" x14ac:dyDescent="0.25">
      <c r="A336" s="16" t="s">
        <v>86</v>
      </c>
      <c r="B336" s="16" t="s">
        <v>86</v>
      </c>
      <c r="C336" t="s">
        <v>207</v>
      </c>
      <c r="D336" t="s">
        <v>208</v>
      </c>
    </row>
    <row r="337" spans="1:4" x14ac:dyDescent="0.25">
      <c r="A337" s="16" t="s">
        <v>86</v>
      </c>
      <c r="B337" s="16" t="s">
        <v>86</v>
      </c>
      <c r="C337" t="s">
        <v>209</v>
      </c>
      <c r="D337" t="s">
        <v>210</v>
      </c>
    </row>
    <row r="338" spans="1:4" x14ac:dyDescent="0.25">
      <c r="A338" s="16" t="s">
        <v>86</v>
      </c>
      <c r="B338" s="16" t="s">
        <v>86</v>
      </c>
      <c r="C338" t="s">
        <v>211</v>
      </c>
      <c r="D338" t="s">
        <v>212</v>
      </c>
    </row>
    <row r="339" spans="1:4" x14ac:dyDescent="0.25">
      <c r="A339" s="16" t="s">
        <v>86</v>
      </c>
      <c r="B339" s="16" t="s">
        <v>86</v>
      </c>
      <c r="C339" t="s">
        <v>213</v>
      </c>
      <c r="D339" t="s">
        <v>214</v>
      </c>
    </row>
    <row r="340" spans="1:4" x14ac:dyDescent="0.25">
      <c r="A340" s="16" t="s">
        <v>86</v>
      </c>
      <c r="B340" s="16" t="s">
        <v>86</v>
      </c>
      <c r="C340" t="s">
        <v>215</v>
      </c>
      <c r="D340" t="s">
        <v>216</v>
      </c>
    </row>
    <row r="341" spans="1:4" x14ac:dyDescent="0.25">
      <c r="A341" s="16" t="s">
        <v>86</v>
      </c>
      <c r="B341" s="16" t="s">
        <v>86</v>
      </c>
      <c r="C341" t="s">
        <v>217</v>
      </c>
      <c r="D341" t="s">
        <v>218</v>
      </c>
    </row>
    <row r="342" spans="1:4" x14ac:dyDescent="0.25">
      <c r="A342" s="16" t="s">
        <v>86</v>
      </c>
      <c r="B342" s="16" t="s">
        <v>86</v>
      </c>
      <c r="C342" t="s">
        <v>219</v>
      </c>
      <c r="D342" t="s">
        <v>220</v>
      </c>
    </row>
    <row r="343" spans="1:4" x14ac:dyDescent="0.25">
      <c r="A343" s="16" t="s">
        <v>86</v>
      </c>
      <c r="B343" s="16" t="s">
        <v>86</v>
      </c>
      <c r="C343" t="s">
        <v>221</v>
      </c>
      <c r="D343" t="s">
        <v>222</v>
      </c>
    </row>
    <row r="344" spans="1:4" x14ac:dyDescent="0.25">
      <c r="A344" s="16" t="s">
        <v>86</v>
      </c>
      <c r="B344" s="16" t="s">
        <v>86</v>
      </c>
      <c r="C344" t="s">
        <v>223</v>
      </c>
      <c r="D344" t="s">
        <v>224</v>
      </c>
    </row>
    <row r="345" spans="1:4" x14ac:dyDescent="0.25">
      <c r="A345" s="16" t="s">
        <v>86</v>
      </c>
      <c r="B345" s="16" t="s">
        <v>86</v>
      </c>
      <c r="C345" t="s">
        <v>225</v>
      </c>
      <c r="D345" t="s">
        <v>226</v>
      </c>
    </row>
    <row r="346" spans="1:4" x14ac:dyDescent="0.25">
      <c r="A346" s="16" t="s">
        <v>86</v>
      </c>
      <c r="B346" s="16" t="s">
        <v>86</v>
      </c>
      <c r="C346" t="s">
        <v>227</v>
      </c>
      <c r="D346" t="s">
        <v>227</v>
      </c>
    </row>
    <row r="347" spans="1:4" x14ac:dyDescent="0.25">
      <c r="A347" s="16" t="s">
        <v>86</v>
      </c>
      <c r="B347" s="16" t="s">
        <v>86</v>
      </c>
      <c r="C347" t="s">
        <v>229</v>
      </c>
      <c r="D347" t="s">
        <v>230</v>
      </c>
    </row>
    <row r="348" spans="1:4" x14ac:dyDescent="0.25">
      <c r="A348" s="16" t="s">
        <v>86</v>
      </c>
      <c r="B348" s="16" t="s">
        <v>86</v>
      </c>
      <c r="C348" t="s">
        <v>231</v>
      </c>
      <c r="D348" t="s">
        <v>232</v>
      </c>
    </row>
    <row r="349" spans="1:4" x14ac:dyDescent="0.25">
      <c r="A349" s="16" t="s">
        <v>86</v>
      </c>
      <c r="B349" s="16" t="s">
        <v>86</v>
      </c>
      <c r="C349" t="s">
        <v>233</v>
      </c>
      <c r="D349" t="s">
        <v>234</v>
      </c>
    </row>
    <row r="350" spans="1:4" x14ac:dyDescent="0.25">
      <c r="A350" s="16" t="s">
        <v>86</v>
      </c>
      <c r="B350" s="16" t="s">
        <v>86</v>
      </c>
      <c r="C350" t="s">
        <v>235</v>
      </c>
      <c r="D350" t="s">
        <v>236</v>
      </c>
    </row>
    <row r="351" spans="1:4" x14ac:dyDescent="0.25">
      <c r="A351" s="16" t="s">
        <v>86</v>
      </c>
      <c r="B351" s="16" t="s">
        <v>86</v>
      </c>
      <c r="C351" t="s">
        <v>237</v>
      </c>
      <c r="D351" t="s">
        <v>238</v>
      </c>
    </row>
    <row r="352" spans="1:4" x14ac:dyDescent="0.25">
      <c r="A352" s="16" t="s">
        <v>86</v>
      </c>
      <c r="B352" s="16" t="s">
        <v>86</v>
      </c>
      <c r="C352" t="s">
        <v>239</v>
      </c>
      <c r="D352" t="s">
        <v>240</v>
      </c>
    </row>
    <row r="353" spans="1:4" x14ac:dyDescent="0.25">
      <c r="A353" s="16" t="s">
        <v>86</v>
      </c>
      <c r="B353" s="16" t="s">
        <v>86</v>
      </c>
      <c r="C353" t="s">
        <v>241</v>
      </c>
      <c r="D353" t="s">
        <v>242</v>
      </c>
    </row>
    <row r="354" spans="1:4" x14ac:dyDescent="0.25">
      <c r="A354" s="16" t="s">
        <v>86</v>
      </c>
      <c r="B354" s="16" t="s">
        <v>86</v>
      </c>
      <c r="C354" t="s">
        <v>243</v>
      </c>
      <c r="D354" t="s">
        <v>244</v>
      </c>
    </row>
    <row r="355" spans="1:4" x14ac:dyDescent="0.25">
      <c r="A355" s="16" t="s">
        <v>86</v>
      </c>
      <c r="B355" s="16" t="s">
        <v>86</v>
      </c>
      <c r="C355" t="s">
        <v>245</v>
      </c>
      <c r="D355" t="s">
        <v>246</v>
      </c>
    </row>
    <row r="356" spans="1:4" x14ac:dyDescent="0.25">
      <c r="A356" s="16" t="s">
        <v>86</v>
      </c>
      <c r="B356" s="16" t="s">
        <v>86</v>
      </c>
      <c r="C356" t="s">
        <v>247</v>
      </c>
      <c r="D356" t="s">
        <v>248</v>
      </c>
    </row>
    <row r="357" spans="1:4" x14ac:dyDescent="0.25">
      <c r="A357" s="16" t="s">
        <v>86</v>
      </c>
      <c r="B357" s="16" t="s">
        <v>86</v>
      </c>
      <c r="C357" t="s">
        <v>249</v>
      </c>
      <c r="D357" t="s">
        <v>248</v>
      </c>
    </row>
    <row r="358" spans="1:4" x14ac:dyDescent="0.25">
      <c r="A358" s="16" t="s">
        <v>86</v>
      </c>
      <c r="B358" s="16" t="s">
        <v>86</v>
      </c>
      <c r="C358" t="s">
        <v>250</v>
      </c>
      <c r="D358" t="s">
        <v>251</v>
      </c>
    </row>
    <row r="359" spans="1:4" x14ac:dyDescent="0.25">
      <c r="A359" s="16" t="s">
        <v>86</v>
      </c>
      <c r="B359" s="16" t="s">
        <v>86</v>
      </c>
      <c r="C359" t="s">
        <v>252</v>
      </c>
      <c r="D359" t="s">
        <v>253</v>
      </c>
    </row>
    <row r="360" spans="1:4" x14ac:dyDescent="0.25">
      <c r="A360" s="16" t="s">
        <v>86</v>
      </c>
      <c r="B360" s="16" t="s">
        <v>86</v>
      </c>
      <c r="C360" t="s">
        <v>254</v>
      </c>
      <c r="D360" t="s">
        <v>255</v>
      </c>
    </row>
    <row r="361" spans="1:4" x14ac:dyDescent="0.25">
      <c r="A361" s="16" t="s">
        <v>86</v>
      </c>
      <c r="B361" s="16" t="s">
        <v>86</v>
      </c>
      <c r="C361" t="s">
        <v>256</v>
      </c>
      <c r="D361" t="s">
        <v>257</v>
      </c>
    </row>
    <row r="362" spans="1:4" x14ac:dyDescent="0.25">
      <c r="A362" s="16" t="s">
        <v>86</v>
      </c>
      <c r="B362" s="16" t="s">
        <v>86</v>
      </c>
      <c r="C362" t="s">
        <v>258</v>
      </c>
      <c r="D362" t="s">
        <v>259</v>
      </c>
    </row>
    <row r="363" spans="1:4" x14ac:dyDescent="0.25">
      <c r="A363" s="16" t="s">
        <v>86</v>
      </c>
      <c r="B363" s="16" t="s">
        <v>86</v>
      </c>
      <c r="C363" t="s">
        <v>260</v>
      </c>
      <c r="D363" t="s">
        <v>261</v>
      </c>
    </row>
    <row r="364" spans="1:4" x14ac:dyDescent="0.25">
      <c r="A364" s="16" t="s">
        <v>86</v>
      </c>
      <c r="B364" s="16" t="s">
        <v>86</v>
      </c>
      <c r="C364" t="s">
        <v>262</v>
      </c>
      <c r="D364" t="s">
        <v>263</v>
      </c>
    </row>
    <row r="365" spans="1:4" x14ac:dyDescent="0.25">
      <c r="A365" s="16" t="s">
        <v>86</v>
      </c>
      <c r="B365" s="16" t="s">
        <v>86</v>
      </c>
      <c r="C365" t="s">
        <v>264</v>
      </c>
      <c r="D365" t="s">
        <v>265</v>
      </c>
    </row>
    <row r="366" spans="1:4" x14ac:dyDescent="0.25">
      <c r="A366" s="16" t="s">
        <v>86</v>
      </c>
      <c r="B366" s="16" t="s">
        <v>86</v>
      </c>
      <c r="C366" t="s">
        <v>266</v>
      </c>
      <c r="D366" t="s">
        <v>267</v>
      </c>
    </row>
    <row r="367" spans="1:4" x14ac:dyDescent="0.25">
      <c r="A367" s="16" t="s">
        <v>86</v>
      </c>
      <c r="B367" s="16" t="s">
        <v>86</v>
      </c>
      <c r="C367" t="s">
        <v>268</v>
      </c>
      <c r="D367" t="s">
        <v>269</v>
      </c>
    </row>
    <row r="368" spans="1:4" x14ac:dyDescent="0.25">
      <c r="A368" s="16" t="s">
        <v>86</v>
      </c>
      <c r="B368" s="16" t="s">
        <v>86</v>
      </c>
      <c r="C368" t="s">
        <v>270</v>
      </c>
      <c r="D368" t="s">
        <v>271</v>
      </c>
    </row>
    <row r="369" spans="1:4" x14ac:dyDescent="0.25">
      <c r="A369" s="16" t="s">
        <v>86</v>
      </c>
      <c r="B369" s="16" t="s">
        <v>86</v>
      </c>
      <c r="C369" t="s">
        <v>272</v>
      </c>
      <c r="D369" t="s">
        <v>273</v>
      </c>
    </row>
    <row r="370" spans="1:4" x14ac:dyDescent="0.25">
      <c r="A370" s="16" t="s">
        <v>86</v>
      </c>
      <c r="B370" s="16" t="s">
        <v>86</v>
      </c>
      <c r="C370" t="s">
        <v>274</v>
      </c>
      <c r="D370" t="s">
        <v>275</v>
      </c>
    </row>
    <row r="371" spans="1:4" x14ac:dyDescent="0.25">
      <c r="A371" s="16" t="s">
        <v>86</v>
      </c>
      <c r="B371" s="16" t="s">
        <v>86</v>
      </c>
      <c r="C371" t="s">
        <v>276</v>
      </c>
      <c r="D371" t="s">
        <v>277</v>
      </c>
    </row>
    <row r="372" spans="1:4" x14ac:dyDescent="0.25">
      <c r="A372" s="16" t="s">
        <v>86</v>
      </c>
      <c r="B372" s="16" t="s">
        <v>86</v>
      </c>
      <c r="C372" t="s">
        <v>278</v>
      </c>
      <c r="D372" t="s">
        <v>279</v>
      </c>
    </row>
    <row r="373" spans="1:4" x14ac:dyDescent="0.25">
      <c r="A373" s="16" t="s">
        <v>86</v>
      </c>
      <c r="B373" s="16" t="s">
        <v>86</v>
      </c>
      <c r="C373" t="s">
        <v>280</v>
      </c>
      <c r="D373" t="s">
        <v>281</v>
      </c>
    </row>
    <row r="374" spans="1:4" x14ac:dyDescent="0.25">
      <c r="A374" s="16" t="s">
        <v>86</v>
      </c>
      <c r="B374" s="16" t="s">
        <v>86</v>
      </c>
      <c r="C374" t="s">
        <v>282</v>
      </c>
      <c r="D374" t="s">
        <v>283</v>
      </c>
    </row>
    <row r="375" spans="1:4" x14ac:dyDescent="0.25">
      <c r="A375" s="16" t="s">
        <v>86</v>
      </c>
      <c r="B375" s="16" t="s">
        <v>86</v>
      </c>
      <c r="C375" t="s">
        <v>284</v>
      </c>
      <c r="D375" t="s">
        <v>285</v>
      </c>
    </row>
    <row r="376" spans="1:4" x14ac:dyDescent="0.25">
      <c r="A376" s="16" t="s">
        <v>86</v>
      </c>
      <c r="B376" s="16" t="s">
        <v>86</v>
      </c>
      <c r="C376" t="s">
        <v>286</v>
      </c>
      <c r="D376" t="s">
        <v>287</v>
      </c>
    </row>
    <row r="377" spans="1:4" x14ac:dyDescent="0.25">
      <c r="A377" s="16" t="s">
        <v>86</v>
      </c>
      <c r="B377" s="16" t="s">
        <v>86</v>
      </c>
      <c r="C377" t="s">
        <v>288</v>
      </c>
      <c r="D377" t="s">
        <v>289</v>
      </c>
    </row>
    <row r="378" spans="1:4" x14ac:dyDescent="0.25">
      <c r="A378" s="16" t="s">
        <v>86</v>
      </c>
      <c r="B378" s="16" t="s">
        <v>86</v>
      </c>
      <c r="C378" t="s">
        <v>290</v>
      </c>
      <c r="D378" t="s">
        <v>291</v>
      </c>
    </row>
    <row r="379" spans="1:4" x14ac:dyDescent="0.25">
      <c r="A379" s="16" t="s">
        <v>86</v>
      </c>
      <c r="B379" s="16" t="s">
        <v>86</v>
      </c>
      <c r="C379" t="s">
        <v>292</v>
      </c>
      <c r="D379" t="s">
        <v>293</v>
      </c>
    </row>
    <row r="380" spans="1:4" x14ac:dyDescent="0.25">
      <c r="A380" s="16" t="s">
        <v>86</v>
      </c>
      <c r="B380" s="16" t="s">
        <v>86</v>
      </c>
      <c r="C380" t="s">
        <v>294</v>
      </c>
      <c r="D380" t="s">
        <v>295</v>
      </c>
    </row>
    <row r="381" spans="1:4" x14ac:dyDescent="0.25">
      <c r="A381" s="16" t="s">
        <v>86</v>
      </c>
      <c r="B381" s="16" t="s">
        <v>86</v>
      </c>
      <c r="C381" t="s">
        <v>296</v>
      </c>
      <c r="D381" t="s">
        <v>297</v>
      </c>
    </row>
    <row r="382" spans="1:4" x14ac:dyDescent="0.25">
      <c r="A382" s="16" t="s">
        <v>86</v>
      </c>
      <c r="B382" s="16" t="s">
        <v>86</v>
      </c>
      <c r="C382" t="s">
        <v>298</v>
      </c>
      <c r="D382" t="s">
        <v>299</v>
      </c>
    </row>
    <row r="383" spans="1:4" x14ac:dyDescent="0.25">
      <c r="A383" s="16" t="s">
        <v>86</v>
      </c>
      <c r="B383" s="16" t="s">
        <v>86</v>
      </c>
      <c r="C383" t="s">
        <v>300</v>
      </c>
      <c r="D383" t="s">
        <v>301</v>
      </c>
    </row>
    <row r="384" spans="1:4" x14ac:dyDescent="0.25">
      <c r="A384" s="16" t="s">
        <v>86</v>
      </c>
      <c r="B384" s="16" t="s">
        <v>86</v>
      </c>
      <c r="C384" t="s">
        <v>302</v>
      </c>
      <c r="D384" t="s">
        <v>303</v>
      </c>
    </row>
    <row r="385" spans="1:4" x14ac:dyDescent="0.25">
      <c r="A385" s="16" t="s">
        <v>86</v>
      </c>
      <c r="B385" s="16" t="s">
        <v>86</v>
      </c>
      <c r="C385" t="s">
        <v>304</v>
      </c>
      <c r="D385" t="s">
        <v>305</v>
      </c>
    </row>
    <row r="386" spans="1:4" x14ac:dyDescent="0.25">
      <c r="A386" s="16" t="s">
        <v>86</v>
      </c>
      <c r="B386" s="16" t="s">
        <v>86</v>
      </c>
      <c r="C386" t="s">
        <v>306</v>
      </c>
      <c r="D386" t="s">
        <v>218</v>
      </c>
    </row>
    <row r="387" spans="1:4" x14ac:dyDescent="0.25">
      <c r="A387" s="16" t="s">
        <v>86</v>
      </c>
      <c r="B387" s="16" t="s">
        <v>86</v>
      </c>
      <c r="C387" t="s">
        <v>307</v>
      </c>
      <c r="D387" t="s">
        <v>308</v>
      </c>
    </row>
    <row r="388" spans="1:4" x14ac:dyDescent="0.25">
      <c r="A388" s="16" t="s">
        <v>86</v>
      </c>
      <c r="B388" s="16" t="s">
        <v>86</v>
      </c>
      <c r="C388" t="s">
        <v>309</v>
      </c>
      <c r="D388" t="s">
        <v>310</v>
      </c>
    </row>
    <row r="389" spans="1:4" x14ac:dyDescent="0.25">
      <c r="A389" s="16" t="s">
        <v>86</v>
      </c>
      <c r="B389" s="16" t="s">
        <v>86</v>
      </c>
      <c r="C389" t="s">
        <v>311</v>
      </c>
      <c r="D389" t="s">
        <v>312</v>
      </c>
    </row>
    <row r="390" spans="1:4" x14ac:dyDescent="0.25">
      <c r="A390" s="16" t="s">
        <v>86</v>
      </c>
      <c r="B390" s="16" t="s">
        <v>86</v>
      </c>
      <c r="C390" t="s">
        <v>313</v>
      </c>
      <c r="D390" t="s">
        <v>314</v>
      </c>
    </row>
    <row r="391" spans="1:4" x14ac:dyDescent="0.25">
      <c r="A391" s="16" t="s">
        <v>86</v>
      </c>
      <c r="B391" s="16" t="s">
        <v>86</v>
      </c>
      <c r="C391" t="s">
        <v>315</v>
      </c>
      <c r="D391" t="s">
        <v>314</v>
      </c>
    </row>
    <row r="392" spans="1:4" x14ac:dyDescent="0.25">
      <c r="A392" s="16" t="s">
        <v>86</v>
      </c>
      <c r="B392" s="16" t="s">
        <v>86</v>
      </c>
      <c r="C392" t="s">
        <v>316</v>
      </c>
      <c r="D392" t="s">
        <v>317</v>
      </c>
    </row>
    <row r="393" spans="1:4" x14ac:dyDescent="0.25">
      <c r="A393" s="16" t="s">
        <v>86</v>
      </c>
      <c r="B393" s="16" t="s">
        <v>86</v>
      </c>
      <c r="C393" t="s">
        <v>318</v>
      </c>
      <c r="D393" t="s">
        <v>319</v>
      </c>
    </row>
    <row r="394" spans="1:4" x14ac:dyDescent="0.25">
      <c r="A394" s="16" t="s">
        <v>86</v>
      </c>
      <c r="B394" s="16" t="s">
        <v>86</v>
      </c>
      <c r="C394" t="s">
        <v>320</v>
      </c>
      <c r="D394" t="s">
        <v>321</v>
      </c>
    </row>
    <row r="395" spans="1:4" x14ac:dyDescent="0.25">
      <c r="A395" s="16" t="s">
        <v>86</v>
      </c>
      <c r="B395" s="16" t="s">
        <v>86</v>
      </c>
      <c r="C395" t="s">
        <v>322</v>
      </c>
      <c r="D395" t="s">
        <v>323</v>
      </c>
    </row>
    <row r="396" spans="1:4" x14ac:dyDescent="0.25">
      <c r="A396" s="16" t="s">
        <v>86</v>
      </c>
      <c r="B396" s="16" t="s">
        <v>86</v>
      </c>
      <c r="C396" t="s">
        <v>324</v>
      </c>
      <c r="D396" t="s">
        <v>325</v>
      </c>
    </row>
    <row r="397" spans="1:4" x14ac:dyDescent="0.25">
      <c r="A397" s="16" t="s">
        <v>86</v>
      </c>
      <c r="B397" s="16" t="s">
        <v>86</v>
      </c>
      <c r="C397" t="s">
        <v>326</v>
      </c>
      <c r="D397" t="s">
        <v>327</v>
      </c>
    </row>
    <row r="398" spans="1:4" x14ac:dyDescent="0.25">
      <c r="A398" s="16" t="s">
        <v>86</v>
      </c>
      <c r="B398" s="16" t="s">
        <v>86</v>
      </c>
      <c r="C398" t="s">
        <v>328</v>
      </c>
      <c r="D398" t="s">
        <v>329</v>
      </c>
    </row>
    <row r="399" spans="1:4" x14ac:dyDescent="0.25">
      <c r="A399" s="16" t="s">
        <v>86</v>
      </c>
      <c r="B399" s="16" t="s">
        <v>86</v>
      </c>
      <c r="C399" t="s">
        <v>330</v>
      </c>
      <c r="D399" t="s">
        <v>331</v>
      </c>
    </row>
    <row r="400" spans="1:4" x14ac:dyDescent="0.25">
      <c r="A400" s="16" t="s">
        <v>86</v>
      </c>
      <c r="B400" s="16" t="s">
        <v>86</v>
      </c>
      <c r="C400" t="s">
        <v>332</v>
      </c>
      <c r="D400" t="s">
        <v>333</v>
      </c>
    </row>
    <row r="401" spans="1:4" x14ac:dyDescent="0.25">
      <c r="A401" s="16" t="s">
        <v>86</v>
      </c>
      <c r="B401" s="16" t="s">
        <v>86</v>
      </c>
      <c r="C401" t="s">
        <v>334</v>
      </c>
      <c r="D401" t="s">
        <v>335</v>
      </c>
    </row>
    <row r="402" spans="1:4" x14ac:dyDescent="0.25">
      <c r="A402" s="16" t="s">
        <v>86</v>
      </c>
      <c r="B402" s="16" t="s">
        <v>86</v>
      </c>
      <c r="C402" t="s">
        <v>336</v>
      </c>
      <c r="D402" t="s">
        <v>337</v>
      </c>
    </row>
    <row r="403" spans="1:4" x14ac:dyDescent="0.25">
      <c r="A403" s="16" t="s">
        <v>86</v>
      </c>
      <c r="B403" s="16" t="s">
        <v>86</v>
      </c>
      <c r="C403" t="s">
        <v>338</v>
      </c>
      <c r="D403" t="s">
        <v>339</v>
      </c>
    </row>
    <row r="404" spans="1:4" x14ac:dyDescent="0.25">
      <c r="A404" s="16" t="s">
        <v>86</v>
      </c>
      <c r="B404" s="16" t="s">
        <v>86</v>
      </c>
      <c r="C404" t="s">
        <v>340</v>
      </c>
      <c r="D404" t="s">
        <v>341</v>
      </c>
    </row>
    <row r="405" spans="1:4" x14ac:dyDescent="0.25">
      <c r="A405" s="16" t="s">
        <v>86</v>
      </c>
      <c r="B405" s="16" t="s">
        <v>86</v>
      </c>
      <c r="C405" t="s">
        <v>342</v>
      </c>
      <c r="D405" t="s">
        <v>343</v>
      </c>
    </row>
    <row r="406" spans="1:4" x14ac:dyDescent="0.25">
      <c r="A406" s="16" t="s">
        <v>86</v>
      </c>
      <c r="B406" s="16" t="s">
        <v>86</v>
      </c>
      <c r="C406" t="s">
        <v>344</v>
      </c>
      <c r="D406" t="s">
        <v>345</v>
      </c>
    </row>
    <row r="407" spans="1:4" x14ac:dyDescent="0.25">
      <c r="A407" s="16" t="s">
        <v>86</v>
      </c>
      <c r="B407" s="16" t="s">
        <v>86</v>
      </c>
      <c r="C407" t="s">
        <v>346</v>
      </c>
      <c r="D407" t="s">
        <v>347</v>
      </c>
    </row>
    <row r="408" spans="1:4" x14ac:dyDescent="0.25">
      <c r="A408" s="16" t="s">
        <v>86</v>
      </c>
      <c r="B408" s="16" t="s">
        <v>86</v>
      </c>
      <c r="C408" t="s">
        <v>349</v>
      </c>
      <c r="D408" t="s">
        <v>347</v>
      </c>
    </row>
    <row r="409" spans="1:4" x14ac:dyDescent="0.25">
      <c r="A409" s="16" t="s">
        <v>86</v>
      </c>
      <c r="B409" s="16" t="s">
        <v>86</v>
      </c>
      <c r="C409" t="s">
        <v>350</v>
      </c>
      <c r="D409" t="s">
        <v>351</v>
      </c>
    </row>
    <row r="410" spans="1:4" x14ac:dyDescent="0.25">
      <c r="A410" s="16" t="s">
        <v>86</v>
      </c>
      <c r="B410" s="16" t="s">
        <v>86</v>
      </c>
      <c r="C410" t="s">
        <v>353</v>
      </c>
      <c r="D410" t="s">
        <v>354</v>
      </c>
    </row>
    <row r="411" spans="1:4" x14ac:dyDescent="0.25">
      <c r="A411" s="16" t="s">
        <v>86</v>
      </c>
      <c r="B411" s="16" t="s">
        <v>86</v>
      </c>
      <c r="C411" t="s">
        <v>356</v>
      </c>
      <c r="D411" t="s">
        <v>357</v>
      </c>
    </row>
    <row r="412" spans="1:4" x14ac:dyDescent="0.25">
      <c r="A412" s="16" t="s">
        <v>86</v>
      </c>
      <c r="B412" s="16" t="s">
        <v>86</v>
      </c>
      <c r="C412" t="s">
        <v>358</v>
      </c>
      <c r="D412" t="s">
        <v>357</v>
      </c>
    </row>
    <row r="413" spans="1:4" x14ac:dyDescent="0.25">
      <c r="A413" s="16" t="s">
        <v>86</v>
      </c>
      <c r="B413" s="16" t="s">
        <v>86</v>
      </c>
      <c r="C413" t="s">
        <v>359</v>
      </c>
      <c r="D413" t="s">
        <v>360</v>
      </c>
    </row>
    <row r="414" spans="1:4" x14ac:dyDescent="0.25">
      <c r="A414" s="16" t="s">
        <v>86</v>
      </c>
      <c r="B414" s="16" t="s">
        <v>86</v>
      </c>
      <c r="C414" t="s">
        <v>361</v>
      </c>
      <c r="D414" t="s">
        <v>362</v>
      </c>
    </row>
    <row r="415" spans="1:4" x14ac:dyDescent="0.25">
      <c r="A415" s="16" t="s">
        <v>86</v>
      </c>
      <c r="B415" s="16" t="s">
        <v>86</v>
      </c>
      <c r="C415" t="s">
        <v>363</v>
      </c>
      <c r="D415" t="s">
        <v>364</v>
      </c>
    </row>
    <row r="416" spans="1:4" x14ac:dyDescent="0.25">
      <c r="A416" s="16" t="s">
        <v>86</v>
      </c>
      <c r="B416" s="16" t="s">
        <v>86</v>
      </c>
      <c r="C416" t="s">
        <v>365</v>
      </c>
      <c r="D416" t="s">
        <v>366</v>
      </c>
    </row>
    <row r="417" spans="1:4" x14ac:dyDescent="0.25">
      <c r="A417" s="16" t="s">
        <v>86</v>
      </c>
      <c r="B417" s="16" t="s">
        <v>86</v>
      </c>
      <c r="C417" t="s">
        <v>367</v>
      </c>
      <c r="D417" t="s">
        <v>368</v>
      </c>
    </row>
    <row r="418" spans="1:4" x14ac:dyDescent="0.25">
      <c r="A418" s="16" t="s">
        <v>86</v>
      </c>
      <c r="B418" s="16" t="s">
        <v>86</v>
      </c>
      <c r="C418" t="s">
        <v>369</v>
      </c>
      <c r="D418" t="s">
        <v>370</v>
      </c>
    </row>
    <row r="419" spans="1:4" x14ac:dyDescent="0.25">
      <c r="A419" s="16" t="s">
        <v>86</v>
      </c>
      <c r="B419" s="16" t="s">
        <v>86</v>
      </c>
      <c r="C419" t="s">
        <v>371</v>
      </c>
      <c r="D419" t="s">
        <v>372</v>
      </c>
    </row>
    <row r="420" spans="1:4" x14ac:dyDescent="0.25">
      <c r="A420" s="16" t="s">
        <v>86</v>
      </c>
      <c r="B420" s="16" t="s">
        <v>86</v>
      </c>
      <c r="C420" t="s">
        <v>373</v>
      </c>
      <c r="D420" t="s">
        <v>374</v>
      </c>
    </row>
    <row r="421" spans="1:4" x14ac:dyDescent="0.25">
      <c r="A421" s="16" t="s">
        <v>86</v>
      </c>
      <c r="B421" s="16" t="s">
        <v>86</v>
      </c>
      <c r="C421" t="s">
        <v>375</v>
      </c>
      <c r="D421" t="s">
        <v>376</v>
      </c>
    </row>
    <row r="422" spans="1:4" x14ac:dyDescent="0.25">
      <c r="A422" s="16" t="s">
        <v>86</v>
      </c>
      <c r="B422" s="16" t="s">
        <v>86</v>
      </c>
      <c r="C422" t="s">
        <v>377</v>
      </c>
      <c r="D422" t="s">
        <v>378</v>
      </c>
    </row>
    <row r="423" spans="1:4" x14ac:dyDescent="0.25">
      <c r="A423" s="16" t="s">
        <v>86</v>
      </c>
      <c r="B423" s="16" t="s">
        <v>86</v>
      </c>
      <c r="C423" t="s">
        <v>379</v>
      </c>
      <c r="D423" t="s">
        <v>380</v>
      </c>
    </row>
    <row r="424" spans="1:4" x14ac:dyDescent="0.25">
      <c r="A424" s="16" t="s">
        <v>86</v>
      </c>
      <c r="B424" s="16" t="s">
        <v>86</v>
      </c>
      <c r="C424" t="s">
        <v>381</v>
      </c>
      <c r="D424" t="s">
        <v>382</v>
      </c>
    </row>
    <row r="425" spans="1:4" x14ac:dyDescent="0.25">
      <c r="A425" s="16" t="s">
        <v>86</v>
      </c>
      <c r="B425" s="16" t="s">
        <v>86</v>
      </c>
      <c r="C425" t="s">
        <v>383</v>
      </c>
      <c r="D425" t="s">
        <v>384</v>
      </c>
    </row>
    <row r="426" spans="1:4" x14ac:dyDescent="0.25">
      <c r="A426" s="16" t="s">
        <v>86</v>
      </c>
      <c r="B426" s="16" t="s">
        <v>86</v>
      </c>
      <c r="C426" t="s">
        <v>385</v>
      </c>
      <c r="D426" t="s">
        <v>386</v>
      </c>
    </row>
    <row r="427" spans="1:4" x14ac:dyDescent="0.25">
      <c r="A427" s="16" t="s">
        <v>86</v>
      </c>
      <c r="B427" s="16" t="s">
        <v>86</v>
      </c>
      <c r="C427" t="s">
        <v>387</v>
      </c>
      <c r="D427" t="s">
        <v>386</v>
      </c>
    </row>
    <row r="428" spans="1:4" x14ac:dyDescent="0.25">
      <c r="A428" s="16" t="s">
        <v>86</v>
      </c>
      <c r="B428" s="16" t="s">
        <v>86</v>
      </c>
      <c r="C428" t="s">
        <v>388</v>
      </c>
      <c r="D428" t="s">
        <v>389</v>
      </c>
    </row>
    <row r="429" spans="1:4" x14ac:dyDescent="0.25">
      <c r="A429" s="16" t="s">
        <v>86</v>
      </c>
      <c r="B429" s="16" t="s">
        <v>86</v>
      </c>
      <c r="C429" t="s">
        <v>390</v>
      </c>
      <c r="D429" t="s">
        <v>391</v>
      </c>
    </row>
    <row r="430" spans="1:4" x14ac:dyDescent="0.25">
      <c r="A430" s="16" t="s">
        <v>86</v>
      </c>
      <c r="B430" s="16" t="s">
        <v>86</v>
      </c>
      <c r="C430" t="s">
        <v>392</v>
      </c>
      <c r="D430" t="s">
        <v>393</v>
      </c>
    </row>
    <row r="431" spans="1:4" x14ac:dyDescent="0.25">
      <c r="A431" s="16" t="s">
        <v>86</v>
      </c>
      <c r="B431" s="16" t="s">
        <v>86</v>
      </c>
      <c r="C431" t="s">
        <v>394</v>
      </c>
      <c r="D431" t="s">
        <v>395</v>
      </c>
    </row>
    <row r="432" spans="1:4" x14ac:dyDescent="0.25">
      <c r="A432" s="16" t="s">
        <v>86</v>
      </c>
      <c r="B432" s="16" t="s">
        <v>86</v>
      </c>
      <c r="C432" t="s">
        <v>396</v>
      </c>
      <c r="D432" t="s">
        <v>397</v>
      </c>
    </row>
    <row r="433" spans="1:4" x14ac:dyDescent="0.25">
      <c r="A433" s="16" t="s">
        <v>86</v>
      </c>
      <c r="B433" s="16" t="s">
        <v>86</v>
      </c>
      <c r="C433" t="s">
        <v>398</v>
      </c>
      <c r="D433" t="s">
        <v>399</v>
      </c>
    </row>
    <row r="434" spans="1:4" x14ac:dyDescent="0.25">
      <c r="A434" s="16" t="s">
        <v>86</v>
      </c>
      <c r="B434" s="16" t="s">
        <v>86</v>
      </c>
      <c r="C434" t="s">
        <v>400</v>
      </c>
      <c r="D434" t="s">
        <v>401</v>
      </c>
    </row>
    <row r="435" spans="1:4" x14ac:dyDescent="0.25">
      <c r="A435" s="16" t="s">
        <v>86</v>
      </c>
      <c r="B435" s="16" t="s">
        <v>86</v>
      </c>
      <c r="C435" t="s">
        <v>402</v>
      </c>
      <c r="D435" t="s">
        <v>403</v>
      </c>
    </row>
    <row r="436" spans="1:4" x14ac:dyDescent="0.25">
      <c r="A436" s="16" t="s">
        <v>86</v>
      </c>
      <c r="B436" s="16" t="s">
        <v>86</v>
      </c>
      <c r="C436" t="s">
        <v>404</v>
      </c>
      <c r="D436" t="s">
        <v>405</v>
      </c>
    </row>
    <row r="437" spans="1:4" x14ac:dyDescent="0.25">
      <c r="A437" s="16" t="s">
        <v>86</v>
      </c>
      <c r="B437" s="16" t="s">
        <v>86</v>
      </c>
      <c r="C437" t="s">
        <v>406</v>
      </c>
      <c r="D437" t="s">
        <v>407</v>
      </c>
    </row>
    <row r="438" spans="1:4" x14ac:dyDescent="0.25">
      <c r="A438" s="16" t="s">
        <v>86</v>
      </c>
      <c r="B438" s="16" t="s">
        <v>86</v>
      </c>
      <c r="C438" t="s">
        <v>408</v>
      </c>
      <c r="D438" t="s">
        <v>409</v>
      </c>
    </row>
    <row r="439" spans="1:4" x14ac:dyDescent="0.25">
      <c r="A439" s="16" t="s">
        <v>86</v>
      </c>
      <c r="B439" s="16" t="s">
        <v>86</v>
      </c>
      <c r="C439" t="s">
        <v>410</v>
      </c>
      <c r="D439" t="s">
        <v>411</v>
      </c>
    </row>
    <row r="440" spans="1:4" x14ac:dyDescent="0.25">
      <c r="A440" s="16" t="s">
        <v>86</v>
      </c>
      <c r="B440" s="16" t="s">
        <v>86</v>
      </c>
      <c r="C440" t="s">
        <v>412</v>
      </c>
      <c r="D440" t="s">
        <v>413</v>
      </c>
    </row>
    <row r="441" spans="1:4" x14ac:dyDescent="0.25">
      <c r="A441" s="16" t="s">
        <v>86</v>
      </c>
      <c r="B441" s="16" t="s">
        <v>86</v>
      </c>
      <c r="C441" t="s">
        <v>414</v>
      </c>
      <c r="D441" t="s">
        <v>415</v>
      </c>
    </row>
    <row r="442" spans="1:4" x14ac:dyDescent="0.25">
      <c r="A442" s="16" t="s">
        <v>86</v>
      </c>
      <c r="B442" s="16" t="s">
        <v>86</v>
      </c>
      <c r="C442" t="s">
        <v>416</v>
      </c>
      <c r="D442" t="s">
        <v>417</v>
      </c>
    </row>
    <row r="443" spans="1:4" x14ac:dyDescent="0.25">
      <c r="A443" s="16" t="s">
        <v>86</v>
      </c>
      <c r="B443" s="16" t="s">
        <v>86</v>
      </c>
      <c r="C443" t="s">
        <v>418</v>
      </c>
      <c r="D443" t="s">
        <v>419</v>
      </c>
    </row>
    <row r="444" spans="1:4" x14ac:dyDescent="0.25">
      <c r="A444" s="16" t="s">
        <v>86</v>
      </c>
      <c r="B444" s="16" t="s">
        <v>86</v>
      </c>
      <c r="C444" t="s">
        <v>420</v>
      </c>
      <c r="D444" t="s">
        <v>421</v>
      </c>
    </row>
    <row r="445" spans="1:4" x14ac:dyDescent="0.25">
      <c r="A445" s="16" t="s">
        <v>86</v>
      </c>
      <c r="B445" s="16" t="s">
        <v>86</v>
      </c>
      <c r="C445" t="s">
        <v>422</v>
      </c>
      <c r="D445" t="s">
        <v>423</v>
      </c>
    </row>
    <row r="446" spans="1:4" x14ac:dyDescent="0.25">
      <c r="A446" s="16" t="s">
        <v>86</v>
      </c>
      <c r="B446" s="16" t="s">
        <v>86</v>
      </c>
      <c r="C446" t="s">
        <v>424</v>
      </c>
      <c r="D446" t="s">
        <v>425</v>
      </c>
    </row>
    <row r="447" spans="1:4" x14ac:dyDescent="0.25">
      <c r="A447" s="16" t="s">
        <v>86</v>
      </c>
      <c r="B447" s="16" t="s">
        <v>86</v>
      </c>
      <c r="C447" t="s">
        <v>426</v>
      </c>
      <c r="D447" t="s">
        <v>427</v>
      </c>
    </row>
    <row r="448" spans="1:4" x14ac:dyDescent="0.25">
      <c r="A448" s="16" t="s">
        <v>86</v>
      </c>
      <c r="B448" s="16" t="s">
        <v>86</v>
      </c>
      <c r="C448" t="s">
        <v>428</v>
      </c>
      <c r="D448" t="s">
        <v>429</v>
      </c>
    </row>
    <row r="449" spans="1:4" x14ac:dyDescent="0.25">
      <c r="A449" s="16" t="s">
        <v>86</v>
      </c>
      <c r="B449" s="16" t="s">
        <v>86</v>
      </c>
      <c r="C449" t="s">
        <v>430</v>
      </c>
      <c r="D449" t="s">
        <v>431</v>
      </c>
    </row>
    <row r="450" spans="1:4" x14ac:dyDescent="0.25">
      <c r="A450" s="16" t="s">
        <v>86</v>
      </c>
      <c r="B450" s="16" t="s">
        <v>86</v>
      </c>
      <c r="C450" t="s">
        <v>432</v>
      </c>
      <c r="D450" t="s">
        <v>433</v>
      </c>
    </row>
    <row r="451" spans="1:4" x14ac:dyDescent="0.25">
      <c r="A451" s="16" t="s">
        <v>86</v>
      </c>
      <c r="B451" s="16" t="s">
        <v>86</v>
      </c>
      <c r="C451" t="s">
        <v>434</v>
      </c>
      <c r="D451" t="s">
        <v>435</v>
      </c>
    </row>
    <row r="452" spans="1:4" x14ac:dyDescent="0.25">
      <c r="A452" s="16" t="s">
        <v>86</v>
      </c>
      <c r="B452" s="16" t="s">
        <v>86</v>
      </c>
      <c r="C452" t="s">
        <v>436</v>
      </c>
      <c r="D452" t="s">
        <v>436</v>
      </c>
    </row>
    <row r="453" spans="1:4" x14ac:dyDescent="0.25">
      <c r="A453" s="16" t="s">
        <v>86</v>
      </c>
      <c r="B453" s="16" t="s">
        <v>86</v>
      </c>
      <c r="C453" t="s">
        <v>437</v>
      </c>
      <c r="D453" t="s">
        <v>438</v>
      </c>
    </row>
    <row r="454" spans="1:4" x14ac:dyDescent="0.25">
      <c r="A454" s="16" t="s">
        <v>86</v>
      </c>
      <c r="B454" s="16" t="s">
        <v>86</v>
      </c>
      <c r="C454" t="s">
        <v>439</v>
      </c>
      <c r="D454" t="s">
        <v>440</v>
      </c>
    </row>
    <row r="455" spans="1:4" x14ac:dyDescent="0.25">
      <c r="A455" s="16" t="s">
        <v>86</v>
      </c>
      <c r="B455" s="16" t="s">
        <v>86</v>
      </c>
      <c r="C455" t="s">
        <v>441</v>
      </c>
      <c r="D455" t="s">
        <v>442</v>
      </c>
    </row>
    <row r="456" spans="1:4" x14ac:dyDescent="0.25">
      <c r="A456" s="16" t="s">
        <v>86</v>
      </c>
      <c r="B456" s="16" t="s">
        <v>86</v>
      </c>
      <c r="C456" t="s">
        <v>443</v>
      </c>
      <c r="D456" t="s">
        <v>6</v>
      </c>
    </row>
    <row r="457" spans="1:4" x14ac:dyDescent="0.25">
      <c r="A457" s="16" t="s">
        <v>86</v>
      </c>
      <c r="B457" s="16" t="s">
        <v>86</v>
      </c>
      <c r="C457" t="s">
        <v>444</v>
      </c>
      <c r="D457" t="s">
        <v>445</v>
      </c>
    </row>
    <row r="458" spans="1:4" x14ac:dyDescent="0.25">
      <c r="A458" s="16" t="s">
        <v>86</v>
      </c>
      <c r="B458" s="16" t="s">
        <v>86</v>
      </c>
      <c r="C458" t="s">
        <v>446</v>
      </c>
      <c r="D458" t="s">
        <v>447</v>
      </c>
    </row>
    <row r="459" spans="1:4" x14ac:dyDescent="0.25">
      <c r="A459" s="16" t="s">
        <v>86</v>
      </c>
      <c r="B459" s="16" t="s">
        <v>86</v>
      </c>
      <c r="C459" t="s">
        <v>448</v>
      </c>
      <c r="D459" t="s">
        <v>449</v>
      </c>
    </row>
    <row r="460" spans="1:4" x14ac:dyDescent="0.25">
      <c r="A460" s="16" t="s">
        <v>86</v>
      </c>
      <c r="B460" s="16" t="s">
        <v>86</v>
      </c>
      <c r="C460" t="s">
        <v>450</v>
      </c>
      <c r="D460" t="s">
        <v>449</v>
      </c>
    </row>
    <row r="461" spans="1:4" x14ac:dyDescent="0.25">
      <c r="A461" s="16" t="s">
        <v>86</v>
      </c>
      <c r="B461" s="16" t="s">
        <v>86</v>
      </c>
      <c r="C461" t="s">
        <v>451</v>
      </c>
      <c r="D461" t="s">
        <v>452</v>
      </c>
    </row>
    <row r="462" spans="1:4" x14ac:dyDescent="0.25">
      <c r="A462" s="16" t="s">
        <v>86</v>
      </c>
      <c r="B462" s="16" t="s">
        <v>86</v>
      </c>
      <c r="C462" t="s">
        <v>453</v>
      </c>
      <c r="D462" t="s">
        <v>454</v>
      </c>
    </row>
    <row r="463" spans="1:4" x14ac:dyDescent="0.25">
      <c r="A463" s="16" t="s">
        <v>86</v>
      </c>
      <c r="B463" s="16" t="s">
        <v>86</v>
      </c>
      <c r="C463" t="s">
        <v>455</v>
      </c>
      <c r="D463" t="s">
        <v>456</v>
      </c>
    </row>
    <row r="464" spans="1:4" x14ac:dyDescent="0.25">
      <c r="A464" s="16" t="s">
        <v>86</v>
      </c>
      <c r="B464" s="16" t="s">
        <v>86</v>
      </c>
      <c r="C464" t="s">
        <v>457</v>
      </c>
      <c r="D464" t="s">
        <v>458</v>
      </c>
    </row>
    <row r="465" spans="1:4" x14ac:dyDescent="0.25">
      <c r="A465" s="16" t="s">
        <v>86</v>
      </c>
      <c r="B465" s="16" t="s">
        <v>86</v>
      </c>
      <c r="C465" t="s">
        <v>459</v>
      </c>
      <c r="D465" t="s">
        <v>6</v>
      </c>
    </row>
    <row r="466" spans="1:4" x14ac:dyDescent="0.25">
      <c r="A466" s="16" t="s">
        <v>86</v>
      </c>
      <c r="B466" s="16" t="s">
        <v>86</v>
      </c>
      <c r="C466" t="s">
        <v>460</v>
      </c>
      <c r="D466" t="s">
        <v>461</v>
      </c>
    </row>
    <row r="467" spans="1:4" x14ac:dyDescent="0.25">
      <c r="A467" s="16" t="s">
        <v>86</v>
      </c>
      <c r="B467" s="16" t="s">
        <v>86</v>
      </c>
      <c r="C467" t="s">
        <v>462</v>
      </c>
      <c r="D467" t="s">
        <v>463</v>
      </c>
    </row>
    <row r="468" spans="1:4" x14ac:dyDescent="0.25">
      <c r="A468" s="16" t="s">
        <v>86</v>
      </c>
      <c r="B468" s="16" t="s">
        <v>86</v>
      </c>
      <c r="C468" t="s">
        <v>464</v>
      </c>
      <c r="D468" t="s">
        <v>465</v>
      </c>
    </row>
    <row r="469" spans="1:4" x14ac:dyDescent="0.25">
      <c r="A469" s="16" t="s">
        <v>86</v>
      </c>
      <c r="B469" s="16" t="s">
        <v>86</v>
      </c>
      <c r="C469" t="s">
        <v>466</v>
      </c>
      <c r="D469" t="s">
        <v>6</v>
      </c>
    </row>
    <row r="470" spans="1:4" x14ac:dyDescent="0.25">
      <c r="A470" s="16" t="s">
        <v>86</v>
      </c>
      <c r="B470" s="16" t="s">
        <v>86</v>
      </c>
      <c r="C470" t="s">
        <v>467</v>
      </c>
      <c r="D470" t="s">
        <v>6</v>
      </c>
    </row>
    <row r="471" spans="1:4" x14ac:dyDescent="0.25">
      <c r="A471" s="16" t="s">
        <v>86</v>
      </c>
      <c r="B471" s="16" t="s">
        <v>86</v>
      </c>
      <c r="C471" t="s">
        <v>468</v>
      </c>
      <c r="D471" t="s">
        <v>469</v>
      </c>
    </row>
    <row r="472" spans="1:4" x14ac:dyDescent="0.25">
      <c r="A472" s="16" t="s">
        <v>86</v>
      </c>
      <c r="B472" s="16" t="s">
        <v>86</v>
      </c>
      <c r="C472" t="s">
        <v>470</v>
      </c>
      <c r="D472" t="s">
        <v>471</v>
      </c>
    </row>
    <row r="473" spans="1:4" x14ac:dyDescent="0.25">
      <c r="A473" s="16" t="s">
        <v>86</v>
      </c>
      <c r="B473" s="16" t="s">
        <v>86</v>
      </c>
      <c r="C473" t="s">
        <v>472</v>
      </c>
      <c r="D473" t="s">
        <v>473</v>
      </c>
    </row>
    <row r="474" spans="1:4" x14ac:dyDescent="0.25">
      <c r="A474" s="16" t="s">
        <v>86</v>
      </c>
      <c r="B474" s="16" t="s">
        <v>86</v>
      </c>
      <c r="C474" t="s">
        <v>474</v>
      </c>
      <c r="D474" t="s">
        <v>475</v>
      </c>
    </row>
    <row r="475" spans="1:4" x14ac:dyDescent="0.25">
      <c r="A475" s="16" t="s">
        <v>86</v>
      </c>
      <c r="B475" s="16" t="s">
        <v>86</v>
      </c>
      <c r="C475" t="s">
        <v>476</v>
      </c>
      <c r="D475" t="s">
        <v>378</v>
      </c>
    </row>
    <row r="476" spans="1:4" x14ac:dyDescent="0.25">
      <c r="A476" s="16" t="s">
        <v>86</v>
      </c>
      <c r="B476" s="16" t="s">
        <v>86</v>
      </c>
      <c r="C476" t="s">
        <v>477</v>
      </c>
      <c r="D476" t="s">
        <v>478</v>
      </c>
    </row>
    <row r="477" spans="1:4" x14ac:dyDescent="0.25">
      <c r="A477" s="16" t="s">
        <v>86</v>
      </c>
      <c r="B477" s="16" t="s">
        <v>86</v>
      </c>
      <c r="C477" t="s">
        <v>479</v>
      </c>
      <c r="D477" t="s">
        <v>319</v>
      </c>
    </row>
    <row r="478" spans="1:4" x14ac:dyDescent="0.25">
      <c r="A478" s="16" t="s">
        <v>86</v>
      </c>
      <c r="B478" s="16" t="s">
        <v>86</v>
      </c>
      <c r="C478" t="s">
        <v>480</v>
      </c>
      <c r="D478" t="s">
        <v>480</v>
      </c>
    </row>
    <row r="479" spans="1:4" x14ac:dyDescent="0.25">
      <c r="A479" s="16" t="s">
        <v>86</v>
      </c>
      <c r="B479" s="16" t="s">
        <v>86</v>
      </c>
      <c r="C479" t="s">
        <v>482</v>
      </c>
      <c r="D479" t="s">
        <v>483</v>
      </c>
    </row>
    <row r="480" spans="1:4" x14ac:dyDescent="0.25">
      <c r="A480" s="16" t="s">
        <v>86</v>
      </c>
      <c r="B480" s="16" t="s">
        <v>86</v>
      </c>
      <c r="C480" t="s">
        <v>488</v>
      </c>
      <c r="D480" t="s">
        <v>489</v>
      </c>
    </row>
    <row r="481" spans="1:4" x14ac:dyDescent="0.25">
      <c r="A481" s="16" t="s">
        <v>86</v>
      </c>
      <c r="B481" s="16" t="s">
        <v>86</v>
      </c>
      <c r="C481" t="s">
        <v>490</v>
      </c>
      <c r="D481" t="s">
        <v>491</v>
      </c>
    </row>
    <row r="482" spans="1:4" x14ac:dyDescent="0.25">
      <c r="A482" s="16" t="s">
        <v>86</v>
      </c>
      <c r="B482" s="16" t="s">
        <v>86</v>
      </c>
      <c r="C482" t="s">
        <v>492</v>
      </c>
      <c r="D482" t="s">
        <v>493</v>
      </c>
    </row>
    <row r="483" spans="1:4" x14ac:dyDescent="0.25">
      <c r="A483" s="16" t="s">
        <v>86</v>
      </c>
      <c r="B483" s="16" t="s">
        <v>86</v>
      </c>
      <c r="C483" t="s">
        <v>494</v>
      </c>
      <c r="D483" t="s">
        <v>494</v>
      </c>
    </row>
    <row r="484" spans="1:4" x14ac:dyDescent="0.25">
      <c r="A484" s="16" t="s">
        <v>86</v>
      </c>
      <c r="B484" s="16" t="s">
        <v>86</v>
      </c>
      <c r="C484" t="s">
        <v>495</v>
      </c>
      <c r="D484" t="s">
        <v>495</v>
      </c>
    </row>
    <row r="485" spans="1:4" x14ac:dyDescent="0.25">
      <c r="A485" s="16" t="s">
        <v>86</v>
      </c>
      <c r="B485" s="16" t="s">
        <v>86</v>
      </c>
      <c r="C485" t="s">
        <v>496</v>
      </c>
      <c r="D485" t="s">
        <v>497</v>
      </c>
    </row>
    <row r="486" spans="1:4" x14ac:dyDescent="0.25">
      <c r="A486" s="16" t="s">
        <v>86</v>
      </c>
      <c r="B486" s="16" t="s">
        <v>86</v>
      </c>
      <c r="C486" t="s">
        <v>498</v>
      </c>
      <c r="D486" t="s">
        <v>498</v>
      </c>
    </row>
    <row r="487" spans="1:4" x14ac:dyDescent="0.25">
      <c r="A487" s="16" t="s">
        <v>86</v>
      </c>
      <c r="B487" s="16" t="s">
        <v>86</v>
      </c>
      <c r="C487" t="s">
        <v>499</v>
      </c>
      <c r="D487" t="s">
        <v>500</v>
      </c>
    </row>
    <row r="488" spans="1:4" x14ac:dyDescent="0.25">
      <c r="A488" s="16" t="s">
        <v>86</v>
      </c>
      <c r="B488" s="16" t="s">
        <v>86</v>
      </c>
      <c r="C488" t="s">
        <v>501</v>
      </c>
      <c r="D488" t="s">
        <v>502</v>
      </c>
    </row>
    <row r="489" spans="1:4" x14ac:dyDescent="0.25">
      <c r="A489" s="16" t="s">
        <v>86</v>
      </c>
      <c r="B489" s="16" t="s">
        <v>86</v>
      </c>
      <c r="C489" t="s">
        <v>503</v>
      </c>
      <c r="D489" t="s">
        <v>504</v>
      </c>
    </row>
    <row r="490" spans="1:4" x14ac:dyDescent="0.25">
      <c r="A490" s="16" t="s">
        <v>86</v>
      </c>
      <c r="B490" s="16" t="s">
        <v>86</v>
      </c>
      <c r="C490" t="s">
        <v>505</v>
      </c>
      <c r="D490" t="s">
        <v>504</v>
      </c>
    </row>
    <row r="491" spans="1:4" x14ac:dyDescent="0.25">
      <c r="A491" s="16" t="s">
        <v>86</v>
      </c>
      <c r="B491" s="16" t="s">
        <v>86</v>
      </c>
      <c r="C491" t="s">
        <v>506</v>
      </c>
      <c r="D491" t="s">
        <v>507</v>
      </c>
    </row>
    <row r="492" spans="1:4" x14ac:dyDescent="0.25">
      <c r="A492" s="16" t="s">
        <v>86</v>
      </c>
      <c r="B492" s="16" t="s">
        <v>86</v>
      </c>
      <c r="C492" t="s">
        <v>508</v>
      </c>
      <c r="D492" t="s">
        <v>509</v>
      </c>
    </row>
    <row r="493" spans="1:4" x14ac:dyDescent="0.25">
      <c r="A493" s="16" t="s">
        <v>86</v>
      </c>
      <c r="B493" s="16" t="s">
        <v>86</v>
      </c>
      <c r="C493" t="s">
        <v>510</v>
      </c>
      <c r="D493" t="s">
        <v>511</v>
      </c>
    </row>
    <row r="494" spans="1:4" x14ac:dyDescent="0.25">
      <c r="A494" s="16" t="s">
        <v>86</v>
      </c>
      <c r="B494" s="16" t="s">
        <v>86</v>
      </c>
      <c r="C494" t="s">
        <v>512</v>
      </c>
      <c r="D494" t="s">
        <v>493</v>
      </c>
    </row>
    <row r="495" spans="1:4" x14ac:dyDescent="0.25">
      <c r="A495" s="16" t="s">
        <v>86</v>
      </c>
      <c r="B495" s="16" t="s">
        <v>86</v>
      </c>
      <c r="C495" t="s">
        <v>513</v>
      </c>
      <c r="D495" t="s">
        <v>513</v>
      </c>
    </row>
    <row r="496" spans="1:4" x14ac:dyDescent="0.25">
      <c r="A496" s="16" t="s">
        <v>86</v>
      </c>
      <c r="B496" s="16" t="s">
        <v>86</v>
      </c>
      <c r="C496" t="s">
        <v>514</v>
      </c>
      <c r="D496" t="s">
        <v>514</v>
      </c>
    </row>
    <row r="497" spans="1:4" x14ac:dyDescent="0.25">
      <c r="A497" s="16" t="s">
        <v>86</v>
      </c>
      <c r="B497" s="16" t="s">
        <v>86</v>
      </c>
      <c r="C497" t="s">
        <v>515</v>
      </c>
      <c r="D497" t="s">
        <v>516</v>
      </c>
    </row>
    <row r="498" spans="1:4" x14ac:dyDescent="0.25">
      <c r="A498" s="16" t="s">
        <v>86</v>
      </c>
      <c r="B498" s="16" t="s">
        <v>86</v>
      </c>
      <c r="C498" t="s">
        <v>517</v>
      </c>
      <c r="D498" t="s">
        <v>518</v>
      </c>
    </row>
    <row r="499" spans="1:4" x14ac:dyDescent="0.25">
      <c r="A499" s="16" t="s">
        <v>86</v>
      </c>
      <c r="B499" s="16" t="s">
        <v>86</v>
      </c>
      <c r="C499" t="s">
        <v>519</v>
      </c>
      <c r="D499" t="s">
        <v>357</v>
      </c>
    </row>
    <row r="500" spans="1:4" x14ac:dyDescent="0.25">
      <c r="A500" s="16" t="s">
        <v>86</v>
      </c>
      <c r="B500" s="16" t="s">
        <v>86</v>
      </c>
      <c r="C500" t="s">
        <v>520</v>
      </c>
      <c r="D500" t="s">
        <v>520</v>
      </c>
    </row>
    <row r="501" spans="1:4" x14ac:dyDescent="0.25">
      <c r="A501" s="16" t="s">
        <v>86</v>
      </c>
      <c r="B501" s="16" t="s">
        <v>86</v>
      </c>
      <c r="C501" t="s">
        <v>521</v>
      </c>
      <c r="D501" t="s">
        <v>521</v>
      </c>
    </row>
    <row r="502" spans="1:4" x14ac:dyDescent="0.25">
      <c r="A502" s="16" t="s">
        <v>86</v>
      </c>
      <c r="B502" s="16" t="s">
        <v>86</v>
      </c>
      <c r="C502" t="s">
        <v>522</v>
      </c>
      <c r="D502" t="s">
        <v>523</v>
      </c>
    </row>
    <row r="503" spans="1:4" x14ac:dyDescent="0.25">
      <c r="A503" s="16" t="s">
        <v>86</v>
      </c>
      <c r="B503" s="16" t="s">
        <v>86</v>
      </c>
      <c r="C503" t="s">
        <v>524</v>
      </c>
      <c r="D503" t="s">
        <v>525</v>
      </c>
    </row>
    <row r="504" spans="1:4" x14ac:dyDescent="0.25">
      <c r="A504" s="16" t="s">
        <v>86</v>
      </c>
      <c r="B504" s="16" t="s">
        <v>86</v>
      </c>
      <c r="C504" t="s">
        <v>526</v>
      </c>
      <c r="D504" t="s">
        <v>6</v>
      </c>
    </row>
    <row r="505" spans="1:4" x14ac:dyDescent="0.25">
      <c r="A505" s="16" t="s">
        <v>86</v>
      </c>
      <c r="B505" s="16" t="s">
        <v>86</v>
      </c>
      <c r="C505" t="s">
        <v>527</v>
      </c>
      <c r="D505" t="s">
        <v>6</v>
      </c>
    </row>
    <row r="506" spans="1:4" x14ac:dyDescent="0.25">
      <c r="A506" s="16" t="s">
        <v>86</v>
      </c>
      <c r="B506" s="16" t="s">
        <v>86</v>
      </c>
      <c r="C506" t="s">
        <v>528</v>
      </c>
      <c r="D506" t="s">
        <v>529</v>
      </c>
    </row>
    <row r="507" spans="1:4" x14ac:dyDescent="0.25">
      <c r="A507" s="16" t="s">
        <v>86</v>
      </c>
      <c r="B507" s="16" t="s">
        <v>86</v>
      </c>
      <c r="C507" t="s">
        <v>530</v>
      </c>
      <c r="D507" t="s">
        <v>531</v>
      </c>
    </row>
    <row r="508" spans="1:4" x14ac:dyDescent="0.25">
      <c r="A508" s="16" t="s">
        <v>86</v>
      </c>
      <c r="B508" s="16" t="s">
        <v>86</v>
      </c>
      <c r="C508" t="s">
        <v>532</v>
      </c>
      <c r="D508" t="s">
        <v>533</v>
      </c>
    </row>
    <row r="509" spans="1:4" x14ac:dyDescent="0.25">
      <c r="A509" s="16" t="s">
        <v>86</v>
      </c>
      <c r="B509" s="16" t="s">
        <v>86</v>
      </c>
      <c r="C509" t="s">
        <v>534</v>
      </c>
      <c r="D509" t="s">
        <v>535</v>
      </c>
    </row>
    <row r="510" spans="1:4" x14ac:dyDescent="0.25">
      <c r="A510" s="16" t="s">
        <v>86</v>
      </c>
      <c r="B510" s="16" t="s">
        <v>86</v>
      </c>
      <c r="C510" t="s">
        <v>536</v>
      </c>
      <c r="D510" t="s">
        <v>537</v>
      </c>
    </row>
    <row r="511" spans="1:4" x14ac:dyDescent="0.25">
      <c r="A511" s="16" t="s">
        <v>86</v>
      </c>
      <c r="B511" s="16" t="s">
        <v>86</v>
      </c>
      <c r="C511" t="s">
        <v>538</v>
      </c>
      <c r="D511" t="s">
        <v>339</v>
      </c>
    </row>
    <row r="512" spans="1:4" x14ac:dyDescent="0.25">
      <c r="A512" s="16" t="s">
        <v>86</v>
      </c>
      <c r="B512" s="16" t="s">
        <v>86</v>
      </c>
      <c r="C512" t="s">
        <v>539</v>
      </c>
      <c r="D512" t="s">
        <v>513</v>
      </c>
    </row>
    <row r="513" spans="1:4" x14ac:dyDescent="0.25">
      <c r="A513" s="16" t="s">
        <v>86</v>
      </c>
      <c r="B513" s="16" t="s">
        <v>86</v>
      </c>
      <c r="C513" t="s">
        <v>540</v>
      </c>
      <c r="D513" t="s">
        <v>540</v>
      </c>
    </row>
    <row r="514" spans="1:4" x14ac:dyDescent="0.25">
      <c r="A514" s="16" t="s">
        <v>86</v>
      </c>
      <c r="B514" s="16" t="s">
        <v>86</v>
      </c>
      <c r="C514" t="s">
        <v>541</v>
      </c>
      <c r="D514" t="s">
        <v>6</v>
      </c>
    </row>
    <row r="515" spans="1:4" x14ac:dyDescent="0.25">
      <c r="A515" s="16" t="s">
        <v>86</v>
      </c>
      <c r="B515" s="16" t="s">
        <v>86</v>
      </c>
      <c r="C515" t="s">
        <v>542</v>
      </c>
      <c r="D515" t="s">
        <v>542</v>
      </c>
    </row>
    <row r="516" spans="1:4" x14ac:dyDescent="0.25">
      <c r="A516" s="16" t="s">
        <v>86</v>
      </c>
      <c r="B516" s="16" t="s">
        <v>86</v>
      </c>
      <c r="C516" t="s">
        <v>543</v>
      </c>
      <c r="D516" t="s">
        <v>543</v>
      </c>
    </row>
    <row r="517" spans="1:4" x14ac:dyDescent="0.25">
      <c r="A517" s="16" t="s">
        <v>86</v>
      </c>
      <c r="B517" s="16" t="s">
        <v>86</v>
      </c>
      <c r="C517" t="s">
        <v>544</v>
      </c>
      <c r="D517" t="s">
        <v>544</v>
      </c>
    </row>
    <row r="518" spans="1:4" x14ac:dyDescent="0.25">
      <c r="A518" s="16" t="s">
        <v>86</v>
      </c>
      <c r="B518" s="16" t="s">
        <v>86</v>
      </c>
      <c r="C518" t="s">
        <v>545</v>
      </c>
      <c r="D518" t="s">
        <v>545</v>
      </c>
    </row>
    <row r="519" spans="1:4" x14ac:dyDescent="0.25">
      <c r="A519" s="16" t="s">
        <v>86</v>
      </c>
      <c r="B519" s="16" t="s">
        <v>86</v>
      </c>
      <c r="C519" t="s">
        <v>546</v>
      </c>
      <c r="D519" t="s">
        <v>546</v>
      </c>
    </row>
    <row r="520" spans="1:4" x14ac:dyDescent="0.25">
      <c r="A520" s="16" t="s">
        <v>86</v>
      </c>
      <c r="B520" s="16" t="s">
        <v>86</v>
      </c>
      <c r="C520" t="s">
        <v>547</v>
      </c>
      <c r="D520" t="s">
        <v>548</v>
      </c>
    </row>
    <row r="521" spans="1:4" x14ac:dyDescent="0.25">
      <c r="A521" s="16" t="s">
        <v>86</v>
      </c>
      <c r="B521" s="16" t="s">
        <v>86</v>
      </c>
      <c r="C521" t="s">
        <v>549</v>
      </c>
      <c r="D521" t="s">
        <v>518</v>
      </c>
    </row>
    <row r="522" spans="1:4" x14ac:dyDescent="0.25">
      <c r="A522" s="16" t="s">
        <v>86</v>
      </c>
      <c r="B522" s="16" t="s">
        <v>86</v>
      </c>
      <c r="C522" t="s">
        <v>550</v>
      </c>
      <c r="D522" t="s">
        <v>551</v>
      </c>
    </row>
    <row r="523" spans="1:4" x14ac:dyDescent="0.25">
      <c r="A523" s="16" t="s">
        <v>86</v>
      </c>
      <c r="B523" s="16" t="s">
        <v>86</v>
      </c>
      <c r="C523" t="s">
        <v>552</v>
      </c>
      <c r="D523" t="s">
        <v>553</v>
      </c>
    </row>
    <row r="524" spans="1:4" x14ac:dyDescent="0.25">
      <c r="A524" s="16" t="s">
        <v>86</v>
      </c>
      <c r="B524" s="16" t="s">
        <v>86</v>
      </c>
      <c r="C524" t="s">
        <v>554</v>
      </c>
      <c r="D524" t="s">
        <v>555</v>
      </c>
    </row>
    <row r="525" spans="1:4" x14ac:dyDescent="0.25">
      <c r="A525" s="16" t="s">
        <v>86</v>
      </c>
      <c r="B525" s="16" t="s">
        <v>86</v>
      </c>
      <c r="C525" t="s">
        <v>556</v>
      </c>
      <c r="D525" t="s">
        <v>518</v>
      </c>
    </row>
    <row r="526" spans="1:4" x14ac:dyDescent="0.25">
      <c r="A526" s="16" t="s">
        <v>86</v>
      </c>
      <c r="B526" s="16" t="s">
        <v>86</v>
      </c>
      <c r="C526" t="s">
        <v>557</v>
      </c>
      <c r="D526" t="s">
        <v>518</v>
      </c>
    </row>
    <row r="527" spans="1:4" x14ac:dyDescent="0.25">
      <c r="A527" s="16" t="s">
        <v>86</v>
      </c>
      <c r="B527" s="16" t="s">
        <v>86</v>
      </c>
      <c r="C527" t="s">
        <v>558</v>
      </c>
      <c r="D527" t="s">
        <v>523</v>
      </c>
    </row>
    <row r="528" spans="1:4" x14ac:dyDescent="0.25">
      <c r="A528" s="16" t="s">
        <v>86</v>
      </c>
      <c r="B528" s="16" t="s">
        <v>86</v>
      </c>
      <c r="C528" t="s">
        <v>559</v>
      </c>
      <c r="D528" t="s">
        <v>559</v>
      </c>
    </row>
    <row r="529" spans="1:4" x14ac:dyDescent="0.25">
      <c r="A529" s="16" t="s">
        <v>86</v>
      </c>
      <c r="B529" s="16" t="s">
        <v>86</v>
      </c>
      <c r="C529" t="s">
        <v>560</v>
      </c>
      <c r="D529" t="s">
        <v>560</v>
      </c>
    </row>
    <row r="530" spans="1:4" x14ac:dyDescent="0.25">
      <c r="A530" s="16" t="s">
        <v>86</v>
      </c>
      <c r="B530" s="16" t="s">
        <v>86</v>
      </c>
      <c r="C530" t="s">
        <v>561</v>
      </c>
      <c r="D530" t="s">
        <v>561</v>
      </c>
    </row>
    <row r="531" spans="1:4" x14ac:dyDescent="0.25">
      <c r="A531" s="16" t="s">
        <v>86</v>
      </c>
      <c r="B531" s="16" t="s">
        <v>86</v>
      </c>
      <c r="C531" t="s">
        <v>562</v>
      </c>
      <c r="D531" t="s">
        <v>347</v>
      </c>
    </row>
    <row r="532" spans="1:4" x14ac:dyDescent="0.25">
      <c r="A532" s="16" t="s">
        <v>86</v>
      </c>
      <c r="B532" s="16" t="s">
        <v>86</v>
      </c>
      <c r="C532" t="s">
        <v>563</v>
      </c>
      <c r="D532" t="s">
        <v>351</v>
      </c>
    </row>
    <row r="533" spans="1:4" x14ac:dyDescent="0.25">
      <c r="A533" s="16" t="s">
        <v>86</v>
      </c>
      <c r="B533" s="16" t="s">
        <v>86</v>
      </c>
      <c r="C533" t="s">
        <v>564</v>
      </c>
      <c r="D533" t="s">
        <v>354</v>
      </c>
    </row>
    <row r="534" spans="1:4" x14ac:dyDescent="0.25">
      <c r="A534" s="16" t="s">
        <v>86</v>
      </c>
      <c r="B534" s="16" t="s">
        <v>86</v>
      </c>
      <c r="C534" t="s">
        <v>565</v>
      </c>
      <c r="D534" t="s">
        <v>525</v>
      </c>
    </row>
    <row r="535" spans="1:4" x14ac:dyDescent="0.25">
      <c r="A535" s="16" t="s">
        <v>86</v>
      </c>
      <c r="B535" s="16" t="s">
        <v>86</v>
      </c>
      <c r="C535" t="s">
        <v>566</v>
      </c>
      <c r="D535" t="s">
        <v>6</v>
      </c>
    </row>
    <row r="536" spans="1:4" x14ac:dyDescent="0.25">
      <c r="A536" s="16" t="s">
        <v>86</v>
      </c>
      <c r="B536" s="16" t="s">
        <v>86</v>
      </c>
      <c r="C536" t="s">
        <v>567</v>
      </c>
      <c r="D536" t="s">
        <v>6</v>
      </c>
    </row>
    <row r="537" spans="1:4" x14ac:dyDescent="0.25">
      <c r="A537" s="16" t="s">
        <v>86</v>
      </c>
      <c r="B537" s="16" t="s">
        <v>86</v>
      </c>
      <c r="C537" t="s">
        <v>568</v>
      </c>
      <c r="D537" t="s">
        <v>6</v>
      </c>
    </row>
    <row r="538" spans="1:4" x14ac:dyDescent="0.25">
      <c r="A538" s="16" t="s">
        <v>86</v>
      </c>
      <c r="B538" s="16" t="s">
        <v>86</v>
      </c>
      <c r="C538" t="s">
        <v>569</v>
      </c>
      <c r="D538" t="s">
        <v>6</v>
      </c>
    </row>
    <row r="539" spans="1:4" x14ac:dyDescent="0.25">
      <c r="A539" s="16" t="s">
        <v>86</v>
      </c>
      <c r="B539" s="16" t="s">
        <v>86</v>
      </c>
      <c r="C539" t="s">
        <v>570</v>
      </c>
      <c r="D539" t="s">
        <v>6</v>
      </c>
    </row>
    <row r="540" spans="1:4" x14ac:dyDescent="0.25">
      <c r="A540" s="16" t="s">
        <v>86</v>
      </c>
      <c r="B540" s="16" t="s">
        <v>86</v>
      </c>
      <c r="C540" t="s">
        <v>571</v>
      </c>
      <c r="D540" t="s">
        <v>6</v>
      </c>
    </row>
    <row r="541" spans="1:4" x14ac:dyDescent="0.25">
      <c r="A541" s="16" t="s">
        <v>86</v>
      </c>
      <c r="B541" s="16" t="s">
        <v>86</v>
      </c>
      <c r="C541" t="s">
        <v>572</v>
      </c>
      <c r="D541" t="s">
        <v>573</v>
      </c>
    </row>
    <row r="542" spans="1:4" x14ac:dyDescent="0.25">
      <c r="A542" s="16" t="s">
        <v>86</v>
      </c>
      <c r="B542" s="16" t="s">
        <v>86</v>
      </c>
      <c r="C542" t="s">
        <v>574</v>
      </c>
      <c r="D542" t="s">
        <v>6</v>
      </c>
    </row>
    <row r="543" spans="1:4" x14ac:dyDescent="0.25">
      <c r="A543" s="16" t="s">
        <v>86</v>
      </c>
      <c r="B543" s="16" t="s">
        <v>86</v>
      </c>
      <c r="C543" t="s">
        <v>575</v>
      </c>
      <c r="D543" t="s">
        <v>6</v>
      </c>
    </row>
    <row r="544" spans="1:4" x14ac:dyDescent="0.25">
      <c r="A544" s="16" t="s">
        <v>86</v>
      </c>
      <c r="B544" s="16" t="s">
        <v>86</v>
      </c>
      <c r="C544" t="s">
        <v>576</v>
      </c>
      <c r="D544" t="s">
        <v>577</v>
      </c>
    </row>
    <row r="545" spans="1:6" x14ac:dyDescent="0.25">
      <c r="A545" s="16" t="s">
        <v>86</v>
      </c>
      <c r="B545" s="16" t="s">
        <v>86</v>
      </c>
      <c r="C545" t="s">
        <v>578</v>
      </c>
      <c r="D545" t="s">
        <v>579</v>
      </c>
    </row>
    <row r="546" spans="1:6" x14ac:dyDescent="0.25">
      <c r="A546" s="16" t="s">
        <v>86</v>
      </c>
      <c r="B546" s="16" t="s">
        <v>86</v>
      </c>
      <c r="C546" t="s">
        <v>580</v>
      </c>
      <c r="D546" t="s">
        <v>339</v>
      </c>
    </row>
    <row r="547" spans="1:6" x14ac:dyDescent="0.25">
      <c r="A547" s="16" t="s">
        <v>86</v>
      </c>
      <c r="B547" s="16" t="s">
        <v>86</v>
      </c>
      <c r="C547" t="s">
        <v>568</v>
      </c>
      <c r="D547" t="s">
        <v>6</v>
      </c>
    </row>
    <row r="548" spans="1:6" x14ac:dyDescent="0.25">
      <c r="A548" s="16" t="s">
        <v>86</v>
      </c>
      <c r="B548" s="16" t="s">
        <v>86</v>
      </c>
      <c r="C548" t="s">
        <v>581</v>
      </c>
      <c r="D548" t="s">
        <v>164</v>
      </c>
      <c r="F548" t="s">
        <v>582</v>
      </c>
    </row>
    <row r="549" spans="1:6" x14ac:dyDescent="0.25">
      <c r="A549" s="16" t="s">
        <v>86</v>
      </c>
      <c r="B549" s="16" t="s">
        <v>86</v>
      </c>
      <c r="C549" t="s">
        <v>583</v>
      </c>
      <c r="D549" t="s">
        <v>584</v>
      </c>
      <c r="F549" t="s">
        <v>582</v>
      </c>
    </row>
    <row r="550" spans="1:6" x14ac:dyDescent="0.25">
      <c r="A550" s="16" t="s">
        <v>585</v>
      </c>
      <c r="B550" s="16" t="s">
        <v>586</v>
      </c>
      <c r="C550" t="s">
        <v>587</v>
      </c>
      <c r="D550" t="s">
        <v>6</v>
      </c>
    </row>
    <row r="551" spans="1:6" x14ac:dyDescent="0.25">
      <c r="A551" s="16" t="s">
        <v>585</v>
      </c>
      <c r="B551" s="16" t="s">
        <v>586</v>
      </c>
      <c r="C551" t="s">
        <v>588</v>
      </c>
      <c r="D551" t="s">
        <v>6</v>
      </c>
    </row>
    <row r="552" spans="1:6" x14ac:dyDescent="0.25">
      <c r="A552" s="16" t="s">
        <v>585</v>
      </c>
      <c r="B552" s="16" t="s">
        <v>586</v>
      </c>
      <c r="C552" t="s">
        <v>589</v>
      </c>
      <c r="D552" t="s">
        <v>6</v>
      </c>
    </row>
    <row r="553" spans="1:6" x14ac:dyDescent="0.25">
      <c r="A553" s="16" t="s">
        <v>585</v>
      </c>
      <c r="B553" s="16" t="s">
        <v>586</v>
      </c>
      <c r="C553" t="s">
        <v>590</v>
      </c>
      <c r="D553" t="s">
        <v>6</v>
      </c>
    </row>
    <row r="554" spans="1:6" x14ac:dyDescent="0.25">
      <c r="A554" s="16" t="s">
        <v>585</v>
      </c>
      <c r="B554" s="16" t="s">
        <v>586</v>
      </c>
      <c r="C554" t="s">
        <v>591</v>
      </c>
      <c r="D554" t="s">
        <v>6</v>
      </c>
    </row>
    <row r="555" spans="1:6" x14ac:dyDescent="0.25">
      <c r="A555" s="16" t="s">
        <v>585</v>
      </c>
      <c r="B555" s="16" t="s">
        <v>586</v>
      </c>
      <c r="C555" t="s">
        <v>592</v>
      </c>
      <c r="D555" t="s">
        <v>6</v>
      </c>
    </row>
    <row r="556" spans="1:6" x14ac:dyDescent="0.25">
      <c r="A556" s="16" t="s">
        <v>585</v>
      </c>
      <c r="B556" s="16" t="s">
        <v>586</v>
      </c>
      <c r="C556" t="s">
        <v>593</v>
      </c>
      <c r="D556" t="s">
        <v>6</v>
      </c>
    </row>
    <row r="557" spans="1:6" x14ac:dyDescent="0.25">
      <c r="A557" s="16" t="s">
        <v>585</v>
      </c>
      <c r="B557" s="16" t="s">
        <v>586</v>
      </c>
      <c r="C557" t="s">
        <v>594</v>
      </c>
      <c r="D557" t="s">
        <v>6</v>
      </c>
    </row>
    <row r="558" spans="1:6" x14ac:dyDescent="0.25">
      <c r="A558" s="16" t="s">
        <v>585</v>
      </c>
      <c r="B558" s="16" t="s">
        <v>586</v>
      </c>
      <c r="C558" t="s">
        <v>595</v>
      </c>
      <c r="D558" t="s">
        <v>6</v>
      </c>
    </row>
    <row r="559" spans="1:6" x14ac:dyDescent="0.25">
      <c r="A559" s="16" t="s">
        <v>585</v>
      </c>
      <c r="B559" s="16" t="s">
        <v>586</v>
      </c>
      <c r="C559" t="s">
        <v>596</v>
      </c>
      <c r="D559" t="s">
        <v>6</v>
      </c>
    </row>
    <row r="560" spans="1:6" x14ac:dyDescent="0.25">
      <c r="A560" s="16" t="s">
        <v>585</v>
      </c>
      <c r="B560" s="16" t="s">
        <v>586</v>
      </c>
      <c r="C560" t="s">
        <v>597</v>
      </c>
      <c r="D560" t="s">
        <v>6</v>
      </c>
    </row>
    <row r="561" spans="1:4" x14ac:dyDescent="0.25">
      <c r="A561" s="16" t="s">
        <v>585</v>
      </c>
      <c r="B561" s="16" t="s">
        <v>586</v>
      </c>
      <c r="C561" t="s">
        <v>598</v>
      </c>
      <c r="D561" t="s">
        <v>6</v>
      </c>
    </row>
    <row r="562" spans="1:4" x14ac:dyDescent="0.25">
      <c r="A562" s="16" t="s">
        <v>585</v>
      </c>
      <c r="B562" s="16" t="s">
        <v>586</v>
      </c>
      <c r="C562" t="s">
        <v>599</v>
      </c>
      <c r="D562" t="s">
        <v>6</v>
      </c>
    </row>
    <row r="563" spans="1:4" x14ac:dyDescent="0.25">
      <c r="A563" s="16" t="s">
        <v>585</v>
      </c>
      <c r="B563" s="16" t="s">
        <v>586</v>
      </c>
      <c r="C563" t="s">
        <v>600</v>
      </c>
      <c r="D563" t="s">
        <v>6</v>
      </c>
    </row>
    <row r="564" spans="1:4" x14ac:dyDescent="0.25">
      <c r="A564" s="16" t="s">
        <v>585</v>
      </c>
      <c r="B564" s="16" t="s">
        <v>586</v>
      </c>
      <c r="C564" t="s">
        <v>601</v>
      </c>
      <c r="D564" t="s">
        <v>6</v>
      </c>
    </row>
    <row r="565" spans="1:4" x14ac:dyDescent="0.25">
      <c r="A565" s="16" t="s">
        <v>585</v>
      </c>
      <c r="B565" s="16" t="s">
        <v>602</v>
      </c>
      <c r="C565" t="s">
        <v>603</v>
      </c>
      <c r="D565" t="s">
        <v>6</v>
      </c>
    </row>
    <row r="566" spans="1:4" x14ac:dyDescent="0.25">
      <c r="A566" s="16" t="s">
        <v>585</v>
      </c>
      <c r="B566" s="16" t="s">
        <v>602</v>
      </c>
      <c r="C566" t="s">
        <v>587</v>
      </c>
      <c r="D566" t="s">
        <v>6</v>
      </c>
    </row>
    <row r="567" spans="1:4" x14ac:dyDescent="0.25">
      <c r="A567" s="16" t="s">
        <v>585</v>
      </c>
      <c r="B567" s="16" t="s">
        <v>602</v>
      </c>
      <c r="C567" t="s">
        <v>588</v>
      </c>
      <c r="D567" t="s">
        <v>6</v>
      </c>
    </row>
    <row r="568" spans="1:4" x14ac:dyDescent="0.25">
      <c r="A568" s="16" t="s">
        <v>585</v>
      </c>
      <c r="B568" s="16" t="s">
        <v>602</v>
      </c>
      <c r="C568" t="s">
        <v>589</v>
      </c>
      <c r="D568" t="s">
        <v>6</v>
      </c>
    </row>
    <row r="569" spans="1:4" x14ac:dyDescent="0.25">
      <c r="A569" s="16" t="s">
        <v>585</v>
      </c>
      <c r="B569" s="16" t="s">
        <v>602</v>
      </c>
      <c r="C569" t="s">
        <v>604</v>
      </c>
      <c r="D569" t="s">
        <v>6</v>
      </c>
    </row>
    <row r="570" spans="1:4" x14ac:dyDescent="0.25">
      <c r="A570" s="16" t="s">
        <v>585</v>
      </c>
      <c r="B570" s="16" t="s">
        <v>602</v>
      </c>
      <c r="C570" t="s">
        <v>605</v>
      </c>
      <c r="D570" t="s">
        <v>6</v>
      </c>
    </row>
    <row r="571" spans="1:4" x14ac:dyDescent="0.25">
      <c r="A571" s="16" t="s">
        <v>585</v>
      </c>
      <c r="B571" s="16" t="s">
        <v>602</v>
      </c>
      <c r="C571" t="s">
        <v>606</v>
      </c>
      <c r="D571" t="s">
        <v>6</v>
      </c>
    </row>
    <row r="572" spans="1:4" x14ac:dyDescent="0.25">
      <c r="A572" s="16" t="s">
        <v>585</v>
      </c>
      <c r="B572" s="16" t="s">
        <v>602</v>
      </c>
      <c r="C572" t="s">
        <v>607</v>
      </c>
      <c r="D572" t="s">
        <v>6</v>
      </c>
    </row>
    <row r="573" spans="1:4" x14ac:dyDescent="0.25">
      <c r="A573" s="16" t="s">
        <v>585</v>
      </c>
      <c r="B573" s="16" t="s">
        <v>602</v>
      </c>
      <c r="C573" t="s">
        <v>608</v>
      </c>
      <c r="D573" t="s">
        <v>6</v>
      </c>
    </row>
    <row r="574" spans="1:4" x14ac:dyDescent="0.25">
      <c r="A574" s="16" t="s">
        <v>585</v>
      </c>
      <c r="B574" s="16" t="s">
        <v>602</v>
      </c>
      <c r="C574" t="s">
        <v>609</v>
      </c>
      <c r="D574" t="s">
        <v>6</v>
      </c>
    </row>
    <row r="575" spans="1:4" x14ac:dyDescent="0.25">
      <c r="A575" s="16" t="s">
        <v>585</v>
      </c>
      <c r="B575" s="16" t="s">
        <v>602</v>
      </c>
      <c r="C575" t="s">
        <v>610</v>
      </c>
      <c r="D575" t="s">
        <v>6</v>
      </c>
    </row>
    <row r="576" spans="1:4" x14ac:dyDescent="0.25">
      <c r="A576" s="16" t="s">
        <v>585</v>
      </c>
      <c r="B576" s="16" t="s">
        <v>602</v>
      </c>
      <c r="C576" t="s">
        <v>611</v>
      </c>
      <c r="D576" t="s">
        <v>6</v>
      </c>
    </row>
    <row r="577" spans="1:4" x14ac:dyDescent="0.25">
      <c r="A577" s="16" t="s">
        <v>585</v>
      </c>
      <c r="B577" s="16" t="s">
        <v>602</v>
      </c>
      <c r="C577" t="s">
        <v>612</v>
      </c>
      <c r="D577" t="s">
        <v>6</v>
      </c>
    </row>
    <row r="578" spans="1:4" x14ac:dyDescent="0.25">
      <c r="A578" s="16" t="s">
        <v>585</v>
      </c>
      <c r="B578" s="16" t="s">
        <v>602</v>
      </c>
      <c r="C578" t="s">
        <v>613</v>
      </c>
      <c r="D578" t="s">
        <v>6</v>
      </c>
    </row>
    <row r="579" spans="1:4" x14ac:dyDescent="0.25">
      <c r="A579" s="16" t="s">
        <v>585</v>
      </c>
      <c r="B579" s="16" t="s">
        <v>602</v>
      </c>
      <c r="C579" t="s">
        <v>614</v>
      </c>
      <c r="D579" t="s">
        <v>6</v>
      </c>
    </row>
    <row r="580" spans="1:4" x14ac:dyDescent="0.25">
      <c r="A580" s="16" t="s">
        <v>585</v>
      </c>
      <c r="B580" s="16" t="s">
        <v>602</v>
      </c>
      <c r="C580" t="s">
        <v>615</v>
      </c>
      <c r="D580" t="s">
        <v>6</v>
      </c>
    </row>
    <row r="581" spans="1:4" x14ac:dyDescent="0.25">
      <c r="A581" s="16" t="s">
        <v>585</v>
      </c>
      <c r="B581" s="16" t="s">
        <v>602</v>
      </c>
      <c r="C581" t="s">
        <v>616</v>
      </c>
      <c r="D581" t="s">
        <v>6</v>
      </c>
    </row>
    <row r="582" spans="1:4" x14ac:dyDescent="0.25">
      <c r="A582" s="16" t="s">
        <v>585</v>
      </c>
      <c r="B582" s="16" t="s">
        <v>602</v>
      </c>
      <c r="C582" t="s">
        <v>617</v>
      </c>
      <c r="D582" t="s">
        <v>6</v>
      </c>
    </row>
    <row r="583" spans="1:4" x14ac:dyDescent="0.25">
      <c r="A583" s="16" t="s">
        <v>585</v>
      </c>
      <c r="B583" s="16" t="s">
        <v>602</v>
      </c>
      <c r="C583" t="s">
        <v>618</v>
      </c>
      <c r="D583" t="s">
        <v>6</v>
      </c>
    </row>
    <row r="584" spans="1:4" x14ac:dyDescent="0.25">
      <c r="A584" s="16" t="s">
        <v>585</v>
      </c>
      <c r="B584" s="16" t="s">
        <v>602</v>
      </c>
      <c r="C584" t="s">
        <v>619</v>
      </c>
      <c r="D584" t="s">
        <v>6</v>
      </c>
    </row>
    <row r="585" spans="1:4" x14ac:dyDescent="0.25">
      <c r="A585" s="16" t="s">
        <v>585</v>
      </c>
      <c r="B585" s="16" t="s">
        <v>602</v>
      </c>
      <c r="C585" t="s">
        <v>620</v>
      </c>
      <c r="D585" t="s">
        <v>6</v>
      </c>
    </row>
    <row r="586" spans="1:4" x14ac:dyDescent="0.25">
      <c r="A586" s="16" t="s">
        <v>585</v>
      </c>
      <c r="B586" s="16" t="s">
        <v>602</v>
      </c>
      <c r="C586" t="s">
        <v>621</v>
      </c>
      <c r="D586" t="s">
        <v>6</v>
      </c>
    </row>
    <row r="587" spans="1:4" x14ac:dyDescent="0.25">
      <c r="A587" s="16" t="s">
        <v>585</v>
      </c>
      <c r="B587" s="16" t="s">
        <v>602</v>
      </c>
      <c r="C587" t="s">
        <v>622</v>
      </c>
      <c r="D587" t="s">
        <v>6</v>
      </c>
    </row>
    <row r="588" spans="1:4" x14ac:dyDescent="0.25">
      <c r="A588" s="16" t="s">
        <v>585</v>
      </c>
      <c r="B588" s="16" t="s">
        <v>602</v>
      </c>
      <c r="C588" t="s">
        <v>623</v>
      </c>
      <c r="D588" t="s">
        <v>6</v>
      </c>
    </row>
    <row r="589" spans="1:4" x14ac:dyDescent="0.25">
      <c r="A589" s="16" t="s">
        <v>585</v>
      </c>
      <c r="B589" s="16" t="s">
        <v>602</v>
      </c>
      <c r="C589" t="s">
        <v>624</v>
      </c>
      <c r="D589" t="s">
        <v>6</v>
      </c>
    </row>
    <row r="590" spans="1:4" x14ac:dyDescent="0.25">
      <c r="A590" s="16" t="s">
        <v>585</v>
      </c>
      <c r="B590" s="16" t="s">
        <v>602</v>
      </c>
      <c r="C590" t="s">
        <v>625</v>
      </c>
      <c r="D590" t="s">
        <v>6</v>
      </c>
    </row>
    <row r="591" spans="1:4" x14ac:dyDescent="0.25">
      <c r="A591" s="16" t="s">
        <v>585</v>
      </c>
      <c r="B591" s="16" t="s">
        <v>602</v>
      </c>
      <c r="C591" t="s">
        <v>626</v>
      </c>
      <c r="D591" t="s">
        <v>6</v>
      </c>
    </row>
    <row r="592" spans="1:4" x14ac:dyDescent="0.25">
      <c r="A592" s="16" t="s">
        <v>585</v>
      </c>
      <c r="B592" s="16" t="s">
        <v>602</v>
      </c>
      <c r="C592" t="s">
        <v>627</v>
      </c>
      <c r="D592" t="s">
        <v>6</v>
      </c>
    </row>
    <row r="593" spans="1:4" x14ac:dyDescent="0.25">
      <c r="A593" s="16" t="s">
        <v>585</v>
      </c>
      <c r="B593" s="16" t="s">
        <v>602</v>
      </c>
      <c r="C593" t="s">
        <v>628</v>
      </c>
      <c r="D593" t="s">
        <v>6</v>
      </c>
    </row>
    <row r="594" spans="1:4" x14ac:dyDescent="0.25">
      <c r="A594" s="16" t="s">
        <v>585</v>
      </c>
      <c r="B594" s="16" t="s">
        <v>602</v>
      </c>
      <c r="C594" t="s">
        <v>629</v>
      </c>
      <c r="D594" t="s">
        <v>6</v>
      </c>
    </row>
    <row r="595" spans="1:4" x14ac:dyDescent="0.25">
      <c r="A595" s="16" t="s">
        <v>585</v>
      </c>
      <c r="B595" s="16" t="s">
        <v>602</v>
      </c>
      <c r="C595" t="s">
        <v>630</v>
      </c>
      <c r="D595" t="s">
        <v>6</v>
      </c>
    </row>
    <row r="596" spans="1:4" x14ac:dyDescent="0.25">
      <c r="A596" s="16" t="s">
        <v>585</v>
      </c>
      <c r="B596" s="16" t="s">
        <v>602</v>
      </c>
      <c r="C596" t="s">
        <v>631</v>
      </c>
      <c r="D596" t="s">
        <v>6</v>
      </c>
    </row>
    <row r="597" spans="1:4" x14ac:dyDescent="0.25">
      <c r="A597" s="16" t="s">
        <v>585</v>
      </c>
      <c r="B597" s="16" t="s">
        <v>602</v>
      </c>
      <c r="C597" t="s">
        <v>632</v>
      </c>
      <c r="D597" t="s">
        <v>6</v>
      </c>
    </row>
    <row r="598" spans="1:4" x14ac:dyDescent="0.25">
      <c r="A598" s="16" t="s">
        <v>585</v>
      </c>
      <c r="B598" s="16" t="s">
        <v>602</v>
      </c>
      <c r="C598" t="s">
        <v>633</v>
      </c>
      <c r="D598" t="s">
        <v>6</v>
      </c>
    </row>
    <row r="599" spans="1:4" x14ac:dyDescent="0.25">
      <c r="A599" s="16" t="s">
        <v>585</v>
      </c>
      <c r="B599" s="16" t="s">
        <v>602</v>
      </c>
      <c r="C599" t="s">
        <v>634</v>
      </c>
      <c r="D599" t="s">
        <v>6</v>
      </c>
    </row>
    <row r="600" spans="1:4" x14ac:dyDescent="0.25">
      <c r="A600" s="16" t="s">
        <v>585</v>
      </c>
      <c r="B600" s="16" t="s">
        <v>602</v>
      </c>
      <c r="C600" t="s">
        <v>635</v>
      </c>
      <c r="D600" t="s">
        <v>6</v>
      </c>
    </row>
    <row r="601" spans="1:4" x14ac:dyDescent="0.25">
      <c r="A601" s="16" t="s">
        <v>585</v>
      </c>
      <c r="B601" s="16" t="s">
        <v>602</v>
      </c>
      <c r="C601" t="s">
        <v>636</v>
      </c>
      <c r="D601" t="s">
        <v>6</v>
      </c>
    </row>
    <row r="602" spans="1:4" x14ac:dyDescent="0.25">
      <c r="A602" s="16" t="s">
        <v>585</v>
      </c>
      <c r="B602" s="16" t="s">
        <v>602</v>
      </c>
      <c r="C602" t="s">
        <v>637</v>
      </c>
      <c r="D602" t="s">
        <v>6</v>
      </c>
    </row>
    <row r="603" spans="1:4" x14ac:dyDescent="0.25">
      <c r="A603" s="16" t="s">
        <v>585</v>
      </c>
      <c r="B603" s="16" t="s">
        <v>602</v>
      </c>
      <c r="C603" t="s">
        <v>638</v>
      </c>
      <c r="D603" t="s">
        <v>6</v>
      </c>
    </row>
    <row r="604" spans="1:4" x14ac:dyDescent="0.25">
      <c r="A604" s="16" t="s">
        <v>585</v>
      </c>
      <c r="B604" s="16" t="s">
        <v>602</v>
      </c>
      <c r="C604" t="s">
        <v>639</v>
      </c>
      <c r="D604" t="s">
        <v>6</v>
      </c>
    </row>
    <row r="605" spans="1:4" x14ac:dyDescent="0.25">
      <c r="A605" s="16" t="s">
        <v>585</v>
      </c>
      <c r="B605" s="16" t="s">
        <v>602</v>
      </c>
      <c r="C605" t="s">
        <v>640</v>
      </c>
      <c r="D605" t="s">
        <v>6</v>
      </c>
    </row>
    <row r="606" spans="1:4" x14ac:dyDescent="0.25">
      <c r="A606" s="16" t="s">
        <v>585</v>
      </c>
      <c r="B606" s="16" t="s">
        <v>602</v>
      </c>
      <c r="C606" t="s">
        <v>641</v>
      </c>
      <c r="D606" t="s">
        <v>6</v>
      </c>
    </row>
    <row r="607" spans="1:4" x14ac:dyDescent="0.25">
      <c r="A607" s="16" t="s">
        <v>585</v>
      </c>
      <c r="B607" s="16" t="s">
        <v>602</v>
      </c>
      <c r="C607" t="s">
        <v>642</v>
      </c>
      <c r="D607" t="s">
        <v>6</v>
      </c>
    </row>
    <row r="608" spans="1:4" x14ac:dyDescent="0.25">
      <c r="A608" s="16" t="s">
        <v>585</v>
      </c>
      <c r="B608" s="16" t="s">
        <v>602</v>
      </c>
      <c r="C608" t="s">
        <v>643</v>
      </c>
      <c r="D608" t="s">
        <v>6</v>
      </c>
    </row>
    <row r="609" spans="1:4" x14ac:dyDescent="0.25">
      <c r="A609" s="16" t="s">
        <v>585</v>
      </c>
      <c r="B609" s="16" t="s">
        <v>602</v>
      </c>
      <c r="C609" t="s">
        <v>644</v>
      </c>
      <c r="D609" t="s">
        <v>6</v>
      </c>
    </row>
    <row r="610" spans="1:4" x14ac:dyDescent="0.25">
      <c r="A610" s="16" t="s">
        <v>585</v>
      </c>
      <c r="B610" s="16" t="s">
        <v>602</v>
      </c>
      <c r="C610" t="s">
        <v>645</v>
      </c>
      <c r="D610" t="s">
        <v>6</v>
      </c>
    </row>
    <row r="611" spans="1:4" x14ac:dyDescent="0.25">
      <c r="A611" s="16" t="s">
        <v>585</v>
      </c>
      <c r="B611" s="16" t="s">
        <v>602</v>
      </c>
      <c r="C611" t="s">
        <v>646</v>
      </c>
      <c r="D611" t="s">
        <v>6</v>
      </c>
    </row>
    <row r="612" spans="1:4" x14ac:dyDescent="0.25">
      <c r="A612" s="16" t="s">
        <v>585</v>
      </c>
      <c r="B612" s="16" t="s">
        <v>602</v>
      </c>
      <c r="C612" t="s">
        <v>647</v>
      </c>
      <c r="D612" t="s">
        <v>6</v>
      </c>
    </row>
    <row r="613" spans="1:4" x14ac:dyDescent="0.25">
      <c r="A613" s="16" t="s">
        <v>585</v>
      </c>
      <c r="B613" s="16" t="s">
        <v>602</v>
      </c>
      <c r="C613" t="s">
        <v>648</v>
      </c>
      <c r="D613" t="s">
        <v>6</v>
      </c>
    </row>
    <row r="614" spans="1:4" x14ac:dyDescent="0.25">
      <c r="A614" s="16" t="s">
        <v>585</v>
      </c>
      <c r="B614" s="16" t="s">
        <v>602</v>
      </c>
      <c r="C614" t="s">
        <v>649</v>
      </c>
      <c r="D614" t="s">
        <v>6</v>
      </c>
    </row>
    <row r="615" spans="1:4" x14ac:dyDescent="0.25">
      <c r="A615" s="16" t="s">
        <v>585</v>
      </c>
      <c r="B615" s="16" t="s">
        <v>602</v>
      </c>
      <c r="C615" t="s">
        <v>650</v>
      </c>
      <c r="D615" t="s">
        <v>6</v>
      </c>
    </row>
    <row r="616" spans="1:4" x14ac:dyDescent="0.25">
      <c r="A616" s="16" t="s">
        <v>585</v>
      </c>
      <c r="B616" s="16" t="s">
        <v>602</v>
      </c>
      <c r="C616" t="s">
        <v>651</v>
      </c>
      <c r="D616" t="s">
        <v>6</v>
      </c>
    </row>
    <row r="617" spans="1:4" x14ac:dyDescent="0.25">
      <c r="A617" s="16" t="s">
        <v>585</v>
      </c>
      <c r="B617" s="16" t="s">
        <v>602</v>
      </c>
      <c r="C617" t="s">
        <v>652</v>
      </c>
      <c r="D617" t="s">
        <v>6</v>
      </c>
    </row>
    <row r="618" spans="1:4" x14ac:dyDescent="0.25">
      <c r="A618" s="16" t="s">
        <v>585</v>
      </c>
      <c r="B618" s="16" t="s">
        <v>602</v>
      </c>
      <c r="C618" t="s">
        <v>653</v>
      </c>
      <c r="D618" t="s">
        <v>6</v>
      </c>
    </row>
    <row r="619" spans="1:4" x14ac:dyDescent="0.25">
      <c r="A619" s="16" t="s">
        <v>585</v>
      </c>
      <c r="B619" s="16" t="s">
        <v>602</v>
      </c>
      <c r="C619" t="s">
        <v>654</v>
      </c>
      <c r="D619" t="s">
        <v>6</v>
      </c>
    </row>
    <row r="620" spans="1:4" x14ac:dyDescent="0.25">
      <c r="A620" s="16" t="s">
        <v>585</v>
      </c>
      <c r="B620" s="16" t="s">
        <v>602</v>
      </c>
      <c r="C620" t="s">
        <v>590</v>
      </c>
      <c r="D620" t="s">
        <v>6</v>
      </c>
    </row>
    <row r="621" spans="1:4" x14ac:dyDescent="0.25">
      <c r="A621" s="16" t="s">
        <v>585</v>
      </c>
      <c r="B621" s="16" t="s">
        <v>602</v>
      </c>
      <c r="C621" t="s">
        <v>592</v>
      </c>
      <c r="D621" t="s">
        <v>6</v>
      </c>
    </row>
    <row r="622" spans="1:4" x14ac:dyDescent="0.25">
      <c r="A622" s="16" t="s">
        <v>585</v>
      </c>
      <c r="B622" s="16" t="s">
        <v>602</v>
      </c>
      <c r="C622" t="s">
        <v>655</v>
      </c>
      <c r="D622" t="s">
        <v>6</v>
      </c>
    </row>
    <row r="623" spans="1:4" x14ac:dyDescent="0.25">
      <c r="A623" s="16" t="s">
        <v>585</v>
      </c>
      <c r="B623" s="16" t="s">
        <v>602</v>
      </c>
      <c r="C623" t="s">
        <v>656</v>
      </c>
      <c r="D623" t="s">
        <v>6</v>
      </c>
    </row>
    <row r="624" spans="1:4" x14ac:dyDescent="0.25">
      <c r="A624" s="16" t="s">
        <v>585</v>
      </c>
      <c r="B624" s="16" t="s">
        <v>602</v>
      </c>
      <c r="C624" t="s">
        <v>657</v>
      </c>
      <c r="D624" t="s">
        <v>6</v>
      </c>
    </row>
    <row r="625" spans="1:4" x14ac:dyDescent="0.25">
      <c r="A625" s="16" t="s">
        <v>585</v>
      </c>
      <c r="B625" s="16" t="s">
        <v>602</v>
      </c>
      <c r="C625" t="s">
        <v>658</v>
      </c>
      <c r="D625" t="s">
        <v>6</v>
      </c>
    </row>
    <row r="626" spans="1:4" x14ac:dyDescent="0.25">
      <c r="A626" s="16" t="s">
        <v>585</v>
      </c>
      <c r="B626" s="16" t="s">
        <v>602</v>
      </c>
      <c r="C626" t="s">
        <v>659</v>
      </c>
      <c r="D626" t="s">
        <v>6</v>
      </c>
    </row>
    <row r="627" spans="1:4" x14ac:dyDescent="0.25">
      <c r="A627" s="16" t="s">
        <v>585</v>
      </c>
      <c r="B627" s="16" t="s">
        <v>602</v>
      </c>
      <c r="C627" t="s">
        <v>660</v>
      </c>
      <c r="D627" t="s">
        <v>6</v>
      </c>
    </row>
    <row r="628" spans="1:4" x14ac:dyDescent="0.25">
      <c r="A628" s="16" t="s">
        <v>585</v>
      </c>
      <c r="B628" s="16" t="s">
        <v>602</v>
      </c>
      <c r="C628" t="s">
        <v>661</v>
      </c>
      <c r="D628" t="s">
        <v>6</v>
      </c>
    </row>
    <row r="629" spans="1:4" x14ac:dyDescent="0.25">
      <c r="A629" s="16" t="s">
        <v>585</v>
      </c>
      <c r="B629" s="16" t="s">
        <v>602</v>
      </c>
      <c r="C629" t="s">
        <v>662</v>
      </c>
      <c r="D629" t="s">
        <v>6</v>
      </c>
    </row>
    <row r="630" spans="1:4" x14ac:dyDescent="0.25">
      <c r="A630" s="16" t="s">
        <v>585</v>
      </c>
      <c r="B630" s="16" t="s">
        <v>602</v>
      </c>
      <c r="C630" t="s">
        <v>663</v>
      </c>
      <c r="D630" t="s">
        <v>6</v>
      </c>
    </row>
    <row r="631" spans="1:4" x14ac:dyDescent="0.25">
      <c r="A631" s="16" t="s">
        <v>585</v>
      </c>
      <c r="B631" s="16" t="s">
        <v>602</v>
      </c>
      <c r="C631" t="s">
        <v>664</v>
      </c>
      <c r="D631" t="s">
        <v>6</v>
      </c>
    </row>
    <row r="632" spans="1:4" x14ac:dyDescent="0.25">
      <c r="A632" s="16" t="s">
        <v>585</v>
      </c>
      <c r="B632" s="16" t="s">
        <v>602</v>
      </c>
      <c r="C632" t="s">
        <v>665</v>
      </c>
      <c r="D632" t="s">
        <v>6</v>
      </c>
    </row>
    <row r="633" spans="1:4" x14ac:dyDescent="0.25">
      <c r="A633" s="16" t="s">
        <v>585</v>
      </c>
      <c r="B633" s="16" t="s">
        <v>602</v>
      </c>
      <c r="C633" t="s">
        <v>666</v>
      </c>
      <c r="D633" t="s">
        <v>6</v>
      </c>
    </row>
    <row r="634" spans="1:4" x14ac:dyDescent="0.25">
      <c r="A634" s="16" t="s">
        <v>585</v>
      </c>
      <c r="B634" s="16" t="s">
        <v>602</v>
      </c>
      <c r="C634" t="s">
        <v>667</v>
      </c>
      <c r="D634" t="s">
        <v>6</v>
      </c>
    </row>
    <row r="635" spans="1:4" x14ac:dyDescent="0.25">
      <c r="A635" s="16" t="s">
        <v>585</v>
      </c>
      <c r="B635" s="16" t="s">
        <v>602</v>
      </c>
      <c r="C635" t="s">
        <v>668</v>
      </c>
      <c r="D635" t="s">
        <v>6</v>
      </c>
    </row>
    <row r="636" spans="1:4" x14ac:dyDescent="0.25">
      <c r="A636" s="16" t="s">
        <v>585</v>
      </c>
      <c r="B636" s="16" t="s">
        <v>602</v>
      </c>
      <c r="C636" t="s">
        <v>593</v>
      </c>
      <c r="D636" t="s">
        <v>6</v>
      </c>
    </row>
    <row r="637" spans="1:4" x14ac:dyDescent="0.25">
      <c r="A637" s="16" t="s">
        <v>585</v>
      </c>
      <c r="B637" s="16" t="s">
        <v>602</v>
      </c>
      <c r="C637" t="s">
        <v>594</v>
      </c>
      <c r="D637" t="s">
        <v>6</v>
      </c>
    </row>
    <row r="638" spans="1:4" x14ac:dyDescent="0.25">
      <c r="A638" s="16" t="s">
        <v>585</v>
      </c>
      <c r="B638" s="16" t="s">
        <v>602</v>
      </c>
      <c r="C638" t="s">
        <v>669</v>
      </c>
      <c r="D638" t="s">
        <v>6</v>
      </c>
    </row>
    <row r="639" spans="1:4" x14ac:dyDescent="0.25">
      <c r="A639" s="16" t="s">
        <v>585</v>
      </c>
      <c r="B639" s="16" t="s">
        <v>602</v>
      </c>
      <c r="C639" t="s">
        <v>670</v>
      </c>
      <c r="D639" t="s">
        <v>6</v>
      </c>
    </row>
    <row r="640" spans="1:4" x14ac:dyDescent="0.25">
      <c r="A640" s="16" t="s">
        <v>585</v>
      </c>
      <c r="B640" s="16" t="s">
        <v>602</v>
      </c>
      <c r="C640" t="s">
        <v>670</v>
      </c>
      <c r="D640" t="s">
        <v>6</v>
      </c>
    </row>
    <row r="641" spans="1:4" x14ac:dyDescent="0.25">
      <c r="A641" s="16" t="s">
        <v>585</v>
      </c>
      <c r="B641" s="16" t="s">
        <v>602</v>
      </c>
      <c r="C641" t="s">
        <v>671</v>
      </c>
      <c r="D641" t="s">
        <v>6</v>
      </c>
    </row>
    <row r="642" spans="1:4" x14ac:dyDescent="0.25">
      <c r="A642" s="16" t="s">
        <v>585</v>
      </c>
      <c r="B642" s="16" t="s">
        <v>602</v>
      </c>
      <c r="C642" t="s">
        <v>672</v>
      </c>
      <c r="D642" t="s">
        <v>6</v>
      </c>
    </row>
    <row r="643" spans="1:4" x14ac:dyDescent="0.25">
      <c r="A643" s="16" t="s">
        <v>585</v>
      </c>
      <c r="B643" s="16" t="s">
        <v>602</v>
      </c>
      <c r="C643" t="s">
        <v>673</v>
      </c>
      <c r="D643" t="s">
        <v>6</v>
      </c>
    </row>
    <row r="644" spans="1:4" x14ac:dyDescent="0.25">
      <c r="A644" s="16" t="s">
        <v>585</v>
      </c>
      <c r="B644" s="16" t="s">
        <v>602</v>
      </c>
      <c r="C644" t="s">
        <v>674</v>
      </c>
      <c r="D644" t="s">
        <v>6</v>
      </c>
    </row>
    <row r="645" spans="1:4" x14ac:dyDescent="0.25">
      <c r="A645" s="16" t="s">
        <v>585</v>
      </c>
      <c r="B645" s="16" t="s">
        <v>602</v>
      </c>
      <c r="C645" t="s">
        <v>675</v>
      </c>
      <c r="D645" t="s">
        <v>6</v>
      </c>
    </row>
    <row r="646" spans="1:4" x14ac:dyDescent="0.25">
      <c r="A646" s="16" t="s">
        <v>585</v>
      </c>
      <c r="B646" s="16" t="s">
        <v>602</v>
      </c>
      <c r="C646" t="s">
        <v>601</v>
      </c>
      <c r="D646" t="s">
        <v>6</v>
      </c>
    </row>
    <row r="647" spans="1:4" x14ac:dyDescent="0.25">
      <c r="A647" s="16" t="s">
        <v>585</v>
      </c>
      <c r="B647" s="16" t="s">
        <v>602</v>
      </c>
      <c r="C647" t="s">
        <v>676</v>
      </c>
      <c r="D647" t="s">
        <v>6</v>
      </c>
    </row>
    <row r="648" spans="1:4" x14ac:dyDescent="0.25">
      <c r="A648" s="16" t="s">
        <v>585</v>
      </c>
      <c r="B648" s="16" t="s">
        <v>602</v>
      </c>
      <c r="C648" t="s">
        <v>677</v>
      </c>
      <c r="D648" t="s">
        <v>6</v>
      </c>
    </row>
    <row r="649" spans="1:4" x14ac:dyDescent="0.25">
      <c r="A649" s="16" t="s">
        <v>585</v>
      </c>
      <c r="B649" s="16" t="s">
        <v>602</v>
      </c>
      <c r="C649" t="s">
        <v>678</v>
      </c>
      <c r="D649" t="s">
        <v>6</v>
      </c>
    </row>
    <row r="650" spans="1:4" x14ac:dyDescent="0.25">
      <c r="A650" s="16" t="s">
        <v>585</v>
      </c>
      <c r="B650" s="16" t="s">
        <v>602</v>
      </c>
      <c r="C650" t="s">
        <v>679</v>
      </c>
      <c r="D650" t="s">
        <v>6</v>
      </c>
    </row>
    <row r="651" spans="1:4" x14ac:dyDescent="0.25">
      <c r="A651" s="16" t="s">
        <v>585</v>
      </c>
      <c r="B651" s="16" t="s">
        <v>602</v>
      </c>
      <c r="C651" t="s">
        <v>680</v>
      </c>
      <c r="D651" t="s">
        <v>6</v>
      </c>
    </row>
    <row r="652" spans="1:4" x14ac:dyDescent="0.25">
      <c r="A652" s="16" t="s">
        <v>585</v>
      </c>
      <c r="B652" s="16" t="s">
        <v>602</v>
      </c>
      <c r="C652" t="s">
        <v>681</v>
      </c>
      <c r="D652" t="s">
        <v>6</v>
      </c>
    </row>
    <row r="653" spans="1:4" x14ac:dyDescent="0.25">
      <c r="A653" s="16" t="s">
        <v>585</v>
      </c>
      <c r="B653" s="16" t="s">
        <v>602</v>
      </c>
      <c r="C653" t="s">
        <v>682</v>
      </c>
      <c r="D653" t="s">
        <v>6</v>
      </c>
    </row>
    <row r="654" spans="1:4" x14ac:dyDescent="0.25">
      <c r="A654" s="16" t="s">
        <v>585</v>
      </c>
      <c r="B654" s="16" t="s">
        <v>602</v>
      </c>
      <c r="C654" t="s">
        <v>683</v>
      </c>
      <c r="D654" t="s">
        <v>6</v>
      </c>
    </row>
    <row r="655" spans="1:4" x14ac:dyDescent="0.25">
      <c r="A655" s="16" t="s">
        <v>585</v>
      </c>
      <c r="B655" s="16" t="s">
        <v>602</v>
      </c>
      <c r="C655" t="s">
        <v>684</v>
      </c>
      <c r="D655" t="s">
        <v>6</v>
      </c>
    </row>
    <row r="656" spans="1:4" x14ac:dyDescent="0.25">
      <c r="A656" s="16" t="s">
        <v>585</v>
      </c>
      <c r="B656" s="16" t="s">
        <v>602</v>
      </c>
      <c r="C656" t="s">
        <v>685</v>
      </c>
      <c r="D656" t="s">
        <v>6</v>
      </c>
    </row>
    <row r="657" spans="1:4" x14ac:dyDescent="0.25">
      <c r="A657" s="16" t="s">
        <v>585</v>
      </c>
      <c r="B657" s="16" t="s">
        <v>602</v>
      </c>
      <c r="C657" t="s">
        <v>686</v>
      </c>
      <c r="D657" t="s">
        <v>6</v>
      </c>
    </row>
    <row r="658" spans="1:4" x14ac:dyDescent="0.25">
      <c r="A658" s="16" t="s">
        <v>585</v>
      </c>
      <c r="B658" s="16" t="s">
        <v>602</v>
      </c>
      <c r="C658" t="s">
        <v>687</v>
      </c>
      <c r="D658" t="s">
        <v>6</v>
      </c>
    </row>
    <row r="659" spans="1:4" x14ac:dyDescent="0.25">
      <c r="A659" s="16" t="s">
        <v>585</v>
      </c>
      <c r="B659" s="16" t="s">
        <v>602</v>
      </c>
      <c r="C659" t="s">
        <v>688</v>
      </c>
      <c r="D659" t="s">
        <v>6</v>
      </c>
    </row>
    <row r="660" spans="1:4" x14ac:dyDescent="0.25">
      <c r="A660" s="16" t="s">
        <v>585</v>
      </c>
      <c r="B660" s="16" t="s">
        <v>602</v>
      </c>
      <c r="C660" t="s">
        <v>689</v>
      </c>
      <c r="D660" t="s">
        <v>6</v>
      </c>
    </row>
    <row r="661" spans="1:4" x14ac:dyDescent="0.25">
      <c r="A661" s="16" t="s">
        <v>585</v>
      </c>
      <c r="B661" s="16" t="s">
        <v>602</v>
      </c>
      <c r="C661" t="s">
        <v>689</v>
      </c>
      <c r="D661" t="s">
        <v>6</v>
      </c>
    </row>
    <row r="662" spans="1:4" x14ac:dyDescent="0.25">
      <c r="A662" s="16" t="s">
        <v>585</v>
      </c>
      <c r="B662" s="16" t="s">
        <v>602</v>
      </c>
      <c r="C662" t="s">
        <v>689</v>
      </c>
      <c r="D662" t="s">
        <v>6</v>
      </c>
    </row>
    <row r="663" spans="1:4" x14ac:dyDescent="0.25">
      <c r="A663" s="16" t="s">
        <v>585</v>
      </c>
      <c r="B663" s="16" t="s">
        <v>602</v>
      </c>
      <c r="C663" t="s">
        <v>690</v>
      </c>
      <c r="D663" t="s">
        <v>6</v>
      </c>
    </row>
    <row r="664" spans="1:4" x14ac:dyDescent="0.25">
      <c r="A664" s="16" t="s">
        <v>585</v>
      </c>
      <c r="B664" s="16" t="s">
        <v>602</v>
      </c>
      <c r="C664" t="s">
        <v>690</v>
      </c>
      <c r="D664" t="s">
        <v>6</v>
      </c>
    </row>
    <row r="665" spans="1:4" x14ac:dyDescent="0.25">
      <c r="A665" s="16" t="s">
        <v>585</v>
      </c>
      <c r="B665" s="16" t="s">
        <v>602</v>
      </c>
      <c r="C665" t="s">
        <v>690</v>
      </c>
      <c r="D665" t="s">
        <v>6</v>
      </c>
    </row>
    <row r="666" spans="1:4" x14ac:dyDescent="0.25">
      <c r="A666" s="16" t="s">
        <v>585</v>
      </c>
      <c r="B666" s="16" t="s">
        <v>602</v>
      </c>
      <c r="C666" t="s">
        <v>691</v>
      </c>
      <c r="D666" t="s">
        <v>6</v>
      </c>
    </row>
    <row r="667" spans="1:4" x14ac:dyDescent="0.25">
      <c r="A667" s="16" t="s">
        <v>585</v>
      </c>
      <c r="B667" s="16" t="s">
        <v>602</v>
      </c>
      <c r="C667" t="s">
        <v>691</v>
      </c>
      <c r="D667" t="s">
        <v>6</v>
      </c>
    </row>
    <row r="668" spans="1:4" x14ac:dyDescent="0.25">
      <c r="A668" s="16" t="s">
        <v>585</v>
      </c>
      <c r="B668" s="16" t="s">
        <v>602</v>
      </c>
      <c r="C668" t="s">
        <v>691</v>
      </c>
      <c r="D668" t="s">
        <v>6</v>
      </c>
    </row>
    <row r="669" spans="1:4" x14ac:dyDescent="0.25">
      <c r="A669" s="16" t="s">
        <v>585</v>
      </c>
      <c r="B669" s="16" t="s">
        <v>602</v>
      </c>
      <c r="C669" t="s">
        <v>692</v>
      </c>
      <c r="D669" t="s">
        <v>6</v>
      </c>
    </row>
    <row r="670" spans="1:4" x14ac:dyDescent="0.25">
      <c r="A670" s="16" t="s">
        <v>585</v>
      </c>
      <c r="B670" s="16" t="s">
        <v>602</v>
      </c>
      <c r="C670" t="s">
        <v>692</v>
      </c>
      <c r="D670" t="s">
        <v>6</v>
      </c>
    </row>
    <row r="671" spans="1:4" x14ac:dyDescent="0.25">
      <c r="A671" s="16" t="s">
        <v>585</v>
      </c>
      <c r="B671" s="16" t="s">
        <v>602</v>
      </c>
      <c r="C671" t="s">
        <v>692</v>
      </c>
      <c r="D671" t="s">
        <v>6</v>
      </c>
    </row>
    <row r="672" spans="1:4" x14ac:dyDescent="0.25">
      <c r="A672" s="16" t="s">
        <v>585</v>
      </c>
      <c r="B672" s="16" t="s">
        <v>602</v>
      </c>
      <c r="C672" t="s">
        <v>693</v>
      </c>
      <c r="D672" t="s">
        <v>6</v>
      </c>
    </row>
    <row r="673" spans="1:4" x14ac:dyDescent="0.25">
      <c r="A673" s="16" t="s">
        <v>585</v>
      </c>
      <c r="B673" s="16" t="s">
        <v>602</v>
      </c>
      <c r="C673" t="s">
        <v>693</v>
      </c>
      <c r="D673" t="s">
        <v>6</v>
      </c>
    </row>
    <row r="674" spans="1:4" x14ac:dyDescent="0.25">
      <c r="A674" s="16" t="s">
        <v>585</v>
      </c>
      <c r="B674" s="16" t="s">
        <v>602</v>
      </c>
      <c r="C674" t="s">
        <v>693</v>
      </c>
      <c r="D674" t="s">
        <v>6</v>
      </c>
    </row>
    <row r="675" spans="1:4" x14ac:dyDescent="0.25">
      <c r="A675" s="16" t="s">
        <v>585</v>
      </c>
      <c r="B675" s="16" t="s">
        <v>602</v>
      </c>
      <c r="C675" t="s">
        <v>694</v>
      </c>
      <c r="D675" t="s">
        <v>6</v>
      </c>
    </row>
    <row r="676" spans="1:4" x14ac:dyDescent="0.25">
      <c r="A676" s="16" t="s">
        <v>585</v>
      </c>
      <c r="B676" s="16" t="s">
        <v>602</v>
      </c>
      <c r="C676" t="s">
        <v>694</v>
      </c>
      <c r="D676" t="s">
        <v>6</v>
      </c>
    </row>
    <row r="677" spans="1:4" x14ac:dyDescent="0.25">
      <c r="A677" s="16" t="s">
        <v>585</v>
      </c>
      <c r="B677" s="16" t="s">
        <v>602</v>
      </c>
      <c r="C677" t="s">
        <v>694</v>
      </c>
      <c r="D677" t="s">
        <v>6</v>
      </c>
    </row>
    <row r="678" spans="1:4" x14ac:dyDescent="0.25">
      <c r="A678" s="16" t="s">
        <v>585</v>
      </c>
      <c r="B678" s="16" t="s">
        <v>602</v>
      </c>
      <c r="C678" t="s">
        <v>695</v>
      </c>
      <c r="D678" t="s">
        <v>6</v>
      </c>
    </row>
    <row r="679" spans="1:4" x14ac:dyDescent="0.25">
      <c r="A679" s="16" t="s">
        <v>585</v>
      </c>
      <c r="B679" s="16" t="s">
        <v>602</v>
      </c>
      <c r="C679" t="s">
        <v>695</v>
      </c>
      <c r="D679" t="s">
        <v>6</v>
      </c>
    </row>
    <row r="680" spans="1:4" x14ac:dyDescent="0.25">
      <c r="A680" s="16" t="s">
        <v>585</v>
      </c>
      <c r="B680" s="16" t="s">
        <v>602</v>
      </c>
      <c r="C680" t="s">
        <v>695</v>
      </c>
      <c r="D680" t="s">
        <v>6</v>
      </c>
    </row>
    <row r="681" spans="1:4" x14ac:dyDescent="0.25">
      <c r="A681" s="16" t="s">
        <v>585</v>
      </c>
      <c r="B681" s="16" t="s">
        <v>602</v>
      </c>
      <c r="C681" t="s">
        <v>696</v>
      </c>
      <c r="D681" t="s">
        <v>6</v>
      </c>
    </row>
    <row r="682" spans="1:4" x14ac:dyDescent="0.25">
      <c r="A682" s="16" t="s">
        <v>585</v>
      </c>
      <c r="B682" s="16" t="s">
        <v>602</v>
      </c>
      <c r="C682" t="s">
        <v>696</v>
      </c>
      <c r="D682" t="s">
        <v>6</v>
      </c>
    </row>
    <row r="683" spans="1:4" x14ac:dyDescent="0.25">
      <c r="A683" s="16" t="s">
        <v>585</v>
      </c>
      <c r="B683" s="16" t="s">
        <v>602</v>
      </c>
      <c r="C683" t="s">
        <v>696</v>
      </c>
      <c r="D683" t="s">
        <v>6</v>
      </c>
    </row>
    <row r="684" spans="1:4" x14ac:dyDescent="0.25">
      <c r="A684" s="16" t="s">
        <v>585</v>
      </c>
      <c r="B684" s="16" t="s">
        <v>602</v>
      </c>
      <c r="C684" t="s">
        <v>697</v>
      </c>
      <c r="D684" t="s">
        <v>6</v>
      </c>
    </row>
    <row r="685" spans="1:4" x14ac:dyDescent="0.25">
      <c r="A685" s="16" t="s">
        <v>585</v>
      </c>
      <c r="B685" s="16" t="s">
        <v>602</v>
      </c>
      <c r="C685" t="s">
        <v>697</v>
      </c>
      <c r="D685" t="s">
        <v>6</v>
      </c>
    </row>
    <row r="686" spans="1:4" x14ac:dyDescent="0.25">
      <c r="A686" s="16" t="s">
        <v>585</v>
      </c>
      <c r="B686" s="16" t="s">
        <v>602</v>
      </c>
      <c r="C686" t="s">
        <v>697</v>
      </c>
      <c r="D686" t="s">
        <v>6</v>
      </c>
    </row>
    <row r="687" spans="1:4" x14ac:dyDescent="0.25">
      <c r="A687" s="16" t="s">
        <v>585</v>
      </c>
      <c r="B687" s="16" t="s">
        <v>602</v>
      </c>
      <c r="C687" t="s">
        <v>698</v>
      </c>
      <c r="D687" t="s">
        <v>6</v>
      </c>
    </row>
    <row r="688" spans="1:4" x14ac:dyDescent="0.25">
      <c r="A688" s="16" t="s">
        <v>585</v>
      </c>
      <c r="B688" s="16" t="s">
        <v>602</v>
      </c>
      <c r="C688" t="s">
        <v>698</v>
      </c>
      <c r="D688" t="s">
        <v>6</v>
      </c>
    </row>
    <row r="689" spans="1:4" x14ac:dyDescent="0.25">
      <c r="A689" s="16" t="s">
        <v>585</v>
      </c>
      <c r="B689" s="16" t="s">
        <v>602</v>
      </c>
      <c r="C689" t="s">
        <v>698</v>
      </c>
      <c r="D689" t="s">
        <v>6</v>
      </c>
    </row>
    <row r="690" spans="1:4" x14ac:dyDescent="0.25">
      <c r="A690" s="16" t="s">
        <v>585</v>
      </c>
      <c r="B690" s="16" t="s">
        <v>602</v>
      </c>
      <c r="C690" t="s">
        <v>699</v>
      </c>
      <c r="D690" t="s">
        <v>6</v>
      </c>
    </row>
    <row r="691" spans="1:4" x14ac:dyDescent="0.25">
      <c r="A691" s="16" t="s">
        <v>585</v>
      </c>
      <c r="B691" s="16" t="s">
        <v>602</v>
      </c>
      <c r="C691" t="s">
        <v>699</v>
      </c>
      <c r="D691" t="s">
        <v>6</v>
      </c>
    </row>
    <row r="692" spans="1:4" x14ac:dyDescent="0.25">
      <c r="A692" s="16" t="s">
        <v>585</v>
      </c>
      <c r="B692" s="16" t="s">
        <v>602</v>
      </c>
      <c r="C692" t="s">
        <v>699</v>
      </c>
      <c r="D692" t="s">
        <v>6</v>
      </c>
    </row>
    <row r="693" spans="1:4" x14ac:dyDescent="0.25">
      <c r="A693" s="16" t="s">
        <v>585</v>
      </c>
      <c r="B693" s="16" t="s">
        <v>602</v>
      </c>
      <c r="C693" t="s">
        <v>700</v>
      </c>
      <c r="D693" t="s">
        <v>6</v>
      </c>
    </row>
    <row r="694" spans="1:4" x14ac:dyDescent="0.25">
      <c r="A694" s="16" t="s">
        <v>585</v>
      </c>
      <c r="B694" s="16" t="s">
        <v>602</v>
      </c>
      <c r="C694" t="s">
        <v>700</v>
      </c>
      <c r="D694" t="s">
        <v>6</v>
      </c>
    </row>
    <row r="695" spans="1:4" x14ac:dyDescent="0.25">
      <c r="A695" s="16" t="s">
        <v>585</v>
      </c>
      <c r="B695" s="16" t="s">
        <v>602</v>
      </c>
      <c r="C695" t="s">
        <v>700</v>
      </c>
      <c r="D695" t="s">
        <v>6</v>
      </c>
    </row>
    <row r="696" spans="1:4" x14ac:dyDescent="0.25">
      <c r="A696" s="16" t="s">
        <v>585</v>
      </c>
      <c r="B696" s="16" t="s">
        <v>602</v>
      </c>
      <c r="C696" t="s">
        <v>701</v>
      </c>
      <c r="D696" t="s">
        <v>6</v>
      </c>
    </row>
    <row r="697" spans="1:4" x14ac:dyDescent="0.25">
      <c r="A697" s="16" t="s">
        <v>585</v>
      </c>
      <c r="B697" s="16" t="s">
        <v>602</v>
      </c>
      <c r="C697" t="s">
        <v>701</v>
      </c>
      <c r="D697" t="s">
        <v>6</v>
      </c>
    </row>
    <row r="698" spans="1:4" x14ac:dyDescent="0.25">
      <c r="A698" s="16" t="s">
        <v>585</v>
      </c>
      <c r="B698" s="16" t="s">
        <v>602</v>
      </c>
      <c r="C698" t="s">
        <v>701</v>
      </c>
      <c r="D698" t="s">
        <v>6</v>
      </c>
    </row>
    <row r="699" spans="1:4" x14ac:dyDescent="0.25">
      <c r="A699" s="16" t="s">
        <v>585</v>
      </c>
      <c r="B699" s="16" t="s">
        <v>602</v>
      </c>
      <c r="C699" t="s">
        <v>702</v>
      </c>
      <c r="D699" t="s">
        <v>6</v>
      </c>
    </row>
    <row r="700" spans="1:4" x14ac:dyDescent="0.25">
      <c r="A700" s="16" t="s">
        <v>585</v>
      </c>
      <c r="B700" s="16" t="s">
        <v>602</v>
      </c>
      <c r="C700" t="s">
        <v>702</v>
      </c>
      <c r="D700" t="s">
        <v>6</v>
      </c>
    </row>
    <row r="701" spans="1:4" x14ac:dyDescent="0.25">
      <c r="A701" s="16" t="s">
        <v>585</v>
      </c>
      <c r="B701" s="16" t="s">
        <v>602</v>
      </c>
      <c r="C701" t="s">
        <v>702</v>
      </c>
      <c r="D701" t="s">
        <v>6</v>
      </c>
    </row>
    <row r="702" spans="1:4" x14ac:dyDescent="0.25">
      <c r="A702" s="16" t="s">
        <v>585</v>
      </c>
      <c r="B702" s="16" t="s">
        <v>602</v>
      </c>
      <c r="C702" t="s">
        <v>703</v>
      </c>
      <c r="D702" t="s">
        <v>6</v>
      </c>
    </row>
    <row r="703" spans="1:4" x14ac:dyDescent="0.25">
      <c r="A703" s="16" t="s">
        <v>585</v>
      </c>
      <c r="B703" s="16" t="s">
        <v>602</v>
      </c>
      <c r="C703" t="s">
        <v>703</v>
      </c>
      <c r="D703" t="s">
        <v>6</v>
      </c>
    </row>
    <row r="704" spans="1:4" x14ac:dyDescent="0.25">
      <c r="A704" s="16" t="s">
        <v>585</v>
      </c>
      <c r="B704" s="16" t="s">
        <v>602</v>
      </c>
      <c r="C704" t="s">
        <v>703</v>
      </c>
      <c r="D704" t="s">
        <v>6</v>
      </c>
    </row>
    <row r="705" spans="1:4" x14ac:dyDescent="0.25">
      <c r="A705" s="16" t="s">
        <v>585</v>
      </c>
      <c r="B705" s="16" t="s">
        <v>602</v>
      </c>
      <c r="C705" t="s">
        <v>703</v>
      </c>
      <c r="D705" t="s">
        <v>6</v>
      </c>
    </row>
    <row r="706" spans="1:4" x14ac:dyDescent="0.25">
      <c r="A706" s="16" t="s">
        <v>585</v>
      </c>
      <c r="B706" s="16" t="s">
        <v>602</v>
      </c>
      <c r="C706" t="s">
        <v>704</v>
      </c>
      <c r="D706" t="s">
        <v>6</v>
      </c>
    </row>
    <row r="707" spans="1:4" x14ac:dyDescent="0.25">
      <c r="A707" s="16" t="s">
        <v>585</v>
      </c>
      <c r="B707" s="16" t="s">
        <v>602</v>
      </c>
      <c r="C707" t="s">
        <v>704</v>
      </c>
      <c r="D707" t="s">
        <v>6</v>
      </c>
    </row>
    <row r="708" spans="1:4" x14ac:dyDescent="0.25">
      <c r="A708" s="16" t="s">
        <v>585</v>
      </c>
      <c r="B708" s="16" t="s">
        <v>602</v>
      </c>
      <c r="C708" t="s">
        <v>704</v>
      </c>
      <c r="D708" t="s">
        <v>6</v>
      </c>
    </row>
    <row r="709" spans="1:4" x14ac:dyDescent="0.25">
      <c r="A709" s="16" t="s">
        <v>585</v>
      </c>
      <c r="B709" s="16" t="s">
        <v>602</v>
      </c>
      <c r="C709" t="s">
        <v>705</v>
      </c>
      <c r="D709" t="s">
        <v>6</v>
      </c>
    </row>
    <row r="710" spans="1:4" x14ac:dyDescent="0.25">
      <c r="A710" s="16" t="s">
        <v>585</v>
      </c>
      <c r="B710" s="16" t="s">
        <v>602</v>
      </c>
      <c r="C710" t="s">
        <v>705</v>
      </c>
      <c r="D710" t="s">
        <v>6</v>
      </c>
    </row>
    <row r="711" spans="1:4" x14ac:dyDescent="0.25">
      <c r="A711" s="16" t="s">
        <v>585</v>
      </c>
      <c r="B711" s="16" t="s">
        <v>602</v>
      </c>
      <c r="C711" t="s">
        <v>705</v>
      </c>
      <c r="D711" t="s">
        <v>6</v>
      </c>
    </row>
    <row r="712" spans="1:4" x14ac:dyDescent="0.25">
      <c r="A712" s="16" t="s">
        <v>585</v>
      </c>
      <c r="B712" s="16" t="s">
        <v>602</v>
      </c>
      <c r="C712" t="s">
        <v>706</v>
      </c>
      <c r="D712" t="s">
        <v>6</v>
      </c>
    </row>
    <row r="713" spans="1:4" x14ac:dyDescent="0.25">
      <c r="A713" s="16" t="s">
        <v>585</v>
      </c>
      <c r="B713" s="16" t="s">
        <v>602</v>
      </c>
      <c r="C713" t="s">
        <v>706</v>
      </c>
      <c r="D713" t="s">
        <v>6</v>
      </c>
    </row>
    <row r="714" spans="1:4" x14ac:dyDescent="0.25">
      <c r="A714" s="16" t="s">
        <v>585</v>
      </c>
      <c r="B714" s="16" t="s">
        <v>602</v>
      </c>
      <c r="C714" t="s">
        <v>706</v>
      </c>
      <c r="D714" t="s">
        <v>6</v>
      </c>
    </row>
    <row r="715" spans="1:4" x14ac:dyDescent="0.25">
      <c r="A715" s="16" t="s">
        <v>585</v>
      </c>
      <c r="B715" s="16" t="s">
        <v>602</v>
      </c>
      <c r="C715" t="s">
        <v>706</v>
      </c>
      <c r="D715" t="s">
        <v>6</v>
      </c>
    </row>
    <row r="716" spans="1:4" x14ac:dyDescent="0.25">
      <c r="A716" s="16" t="s">
        <v>585</v>
      </c>
      <c r="B716" s="16" t="s">
        <v>602</v>
      </c>
      <c r="C716" t="s">
        <v>707</v>
      </c>
      <c r="D716" t="s">
        <v>6</v>
      </c>
    </row>
    <row r="717" spans="1:4" x14ac:dyDescent="0.25">
      <c r="A717" s="16" t="s">
        <v>585</v>
      </c>
      <c r="B717" s="16" t="s">
        <v>602</v>
      </c>
      <c r="C717" t="s">
        <v>707</v>
      </c>
      <c r="D717" t="s">
        <v>6</v>
      </c>
    </row>
    <row r="718" spans="1:4" x14ac:dyDescent="0.25">
      <c r="A718" s="16" t="s">
        <v>585</v>
      </c>
      <c r="B718" s="16" t="s">
        <v>602</v>
      </c>
      <c r="C718" t="s">
        <v>707</v>
      </c>
      <c r="D718" t="s">
        <v>6</v>
      </c>
    </row>
    <row r="719" spans="1:4" x14ac:dyDescent="0.25">
      <c r="A719" s="16" t="s">
        <v>585</v>
      </c>
      <c r="B719" s="16" t="s">
        <v>602</v>
      </c>
      <c r="C719" t="s">
        <v>707</v>
      </c>
      <c r="D719" t="s">
        <v>6</v>
      </c>
    </row>
    <row r="720" spans="1:4" x14ac:dyDescent="0.25">
      <c r="A720" s="16" t="s">
        <v>585</v>
      </c>
      <c r="B720" s="16" t="s">
        <v>602</v>
      </c>
      <c r="C720" t="s">
        <v>708</v>
      </c>
      <c r="D720" t="s">
        <v>6</v>
      </c>
    </row>
    <row r="721" spans="1:4" x14ac:dyDescent="0.25">
      <c r="A721" s="16" t="s">
        <v>585</v>
      </c>
      <c r="B721" s="16" t="s">
        <v>602</v>
      </c>
      <c r="C721" t="s">
        <v>709</v>
      </c>
      <c r="D721" t="s">
        <v>6</v>
      </c>
    </row>
    <row r="722" spans="1:4" x14ac:dyDescent="0.25">
      <c r="A722" s="16" t="s">
        <v>585</v>
      </c>
      <c r="B722" s="16" t="s">
        <v>602</v>
      </c>
      <c r="C722" t="s">
        <v>709</v>
      </c>
      <c r="D722" t="s">
        <v>6</v>
      </c>
    </row>
    <row r="723" spans="1:4" x14ac:dyDescent="0.25">
      <c r="A723" s="16" t="s">
        <v>585</v>
      </c>
      <c r="B723" s="16" t="s">
        <v>602</v>
      </c>
      <c r="C723" t="s">
        <v>710</v>
      </c>
      <c r="D723" t="s">
        <v>6</v>
      </c>
    </row>
    <row r="724" spans="1:4" x14ac:dyDescent="0.25">
      <c r="A724" s="16" t="s">
        <v>585</v>
      </c>
      <c r="B724" s="16" t="s">
        <v>602</v>
      </c>
      <c r="C724" t="s">
        <v>711</v>
      </c>
      <c r="D724" t="s">
        <v>6</v>
      </c>
    </row>
    <row r="725" spans="1:4" x14ac:dyDescent="0.25">
      <c r="A725" s="16" t="s">
        <v>585</v>
      </c>
      <c r="B725" s="16" t="s">
        <v>602</v>
      </c>
      <c r="C725" t="s">
        <v>712</v>
      </c>
      <c r="D725" t="s">
        <v>6</v>
      </c>
    </row>
    <row r="726" spans="1:4" x14ac:dyDescent="0.25">
      <c r="A726" s="16" t="s">
        <v>585</v>
      </c>
      <c r="B726" s="16" t="s">
        <v>602</v>
      </c>
      <c r="C726" t="s">
        <v>713</v>
      </c>
      <c r="D726" t="s">
        <v>6</v>
      </c>
    </row>
    <row r="727" spans="1:4" x14ac:dyDescent="0.25">
      <c r="A727" s="16" t="s">
        <v>585</v>
      </c>
      <c r="B727" s="16" t="s">
        <v>602</v>
      </c>
      <c r="C727" t="s">
        <v>714</v>
      </c>
      <c r="D727" t="s">
        <v>6</v>
      </c>
    </row>
    <row r="728" spans="1:4" x14ac:dyDescent="0.25">
      <c r="A728" s="16" t="s">
        <v>585</v>
      </c>
      <c r="B728" s="16" t="s">
        <v>602</v>
      </c>
      <c r="C728" t="s">
        <v>715</v>
      </c>
      <c r="D728" t="s">
        <v>6</v>
      </c>
    </row>
    <row r="729" spans="1:4" x14ac:dyDescent="0.25">
      <c r="A729" s="16" t="s">
        <v>585</v>
      </c>
      <c r="B729" s="16" t="s">
        <v>602</v>
      </c>
      <c r="C729" t="s">
        <v>715</v>
      </c>
      <c r="D729" t="s">
        <v>6</v>
      </c>
    </row>
    <row r="730" spans="1:4" x14ac:dyDescent="0.25">
      <c r="A730" s="16" t="s">
        <v>585</v>
      </c>
      <c r="B730" s="16" t="s">
        <v>602</v>
      </c>
      <c r="C730" t="s">
        <v>715</v>
      </c>
      <c r="D730" t="s">
        <v>6</v>
      </c>
    </row>
    <row r="731" spans="1:4" x14ac:dyDescent="0.25">
      <c r="A731" s="16" t="s">
        <v>585</v>
      </c>
      <c r="B731" s="16" t="s">
        <v>602</v>
      </c>
      <c r="C731" t="s">
        <v>715</v>
      </c>
      <c r="D731" t="s">
        <v>6</v>
      </c>
    </row>
    <row r="732" spans="1:4" x14ac:dyDescent="0.25">
      <c r="A732" s="16" t="s">
        <v>585</v>
      </c>
      <c r="B732" s="16" t="s">
        <v>602</v>
      </c>
      <c r="C732" t="s">
        <v>716</v>
      </c>
      <c r="D732" t="s">
        <v>6</v>
      </c>
    </row>
    <row r="733" spans="1:4" x14ac:dyDescent="0.25">
      <c r="A733" s="16" t="s">
        <v>585</v>
      </c>
      <c r="B733" s="16" t="s">
        <v>602</v>
      </c>
      <c r="C733" t="s">
        <v>717</v>
      </c>
      <c r="D733" t="s">
        <v>6</v>
      </c>
    </row>
    <row r="734" spans="1:4" x14ac:dyDescent="0.25">
      <c r="A734" s="16" t="s">
        <v>585</v>
      </c>
      <c r="B734" s="16" t="s">
        <v>602</v>
      </c>
      <c r="C734" t="s">
        <v>717</v>
      </c>
      <c r="D734" t="s">
        <v>6</v>
      </c>
    </row>
    <row r="735" spans="1:4" x14ac:dyDescent="0.25">
      <c r="A735" s="16" t="s">
        <v>585</v>
      </c>
      <c r="B735" s="16" t="s">
        <v>602</v>
      </c>
      <c r="C735" t="s">
        <v>717</v>
      </c>
      <c r="D735" t="s">
        <v>6</v>
      </c>
    </row>
    <row r="736" spans="1:4" x14ac:dyDescent="0.25">
      <c r="A736" s="16" t="s">
        <v>585</v>
      </c>
      <c r="B736" s="16" t="s">
        <v>602</v>
      </c>
      <c r="C736" t="s">
        <v>718</v>
      </c>
      <c r="D736" t="s">
        <v>6</v>
      </c>
    </row>
    <row r="737" spans="1:4" x14ac:dyDescent="0.25">
      <c r="A737" s="16" t="s">
        <v>585</v>
      </c>
      <c r="B737" s="16" t="s">
        <v>602</v>
      </c>
      <c r="C737" t="s">
        <v>719</v>
      </c>
      <c r="D737" t="s">
        <v>6</v>
      </c>
    </row>
    <row r="738" spans="1:4" x14ac:dyDescent="0.25">
      <c r="A738" s="16" t="s">
        <v>585</v>
      </c>
      <c r="B738" s="16" t="s">
        <v>602</v>
      </c>
      <c r="C738" t="s">
        <v>720</v>
      </c>
      <c r="D738" t="s">
        <v>6</v>
      </c>
    </row>
    <row r="739" spans="1:4" x14ac:dyDescent="0.25">
      <c r="A739" s="16" t="s">
        <v>585</v>
      </c>
      <c r="B739" s="16" t="s">
        <v>602</v>
      </c>
      <c r="C739" t="s">
        <v>720</v>
      </c>
      <c r="D739" t="s">
        <v>6</v>
      </c>
    </row>
    <row r="740" spans="1:4" x14ac:dyDescent="0.25">
      <c r="A740" s="16" t="s">
        <v>585</v>
      </c>
      <c r="B740" s="16" t="s">
        <v>602</v>
      </c>
      <c r="C740" t="s">
        <v>720</v>
      </c>
      <c r="D740" t="s">
        <v>6</v>
      </c>
    </row>
    <row r="741" spans="1:4" x14ac:dyDescent="0.25">
      <c r="A741" s="16" t="s">
        <v>585</v>
      </c>
      <c r="B741" s="16" t="s">
        <v>602</v>
      </c>
      <c r="C741" t="s">
        <v>721</v>
      </c>
      <c r="D741" t="s">
        <v>6</v>
      </c>
    </row>
    <row r="742" spans="1:4" x14ac:dyDescent="0.25">
      <c r="A742" s="16" t="s">
        <v>585</v>
      </c>
      <c r="B742" s="16" t="s">
        <v>602</v>
      </c>
      <c r="C742" t="s">
        <v>722</v>
      </c>
      <c r="D742" t="s">
        <v>6</v>
      </c>
    </row>
    <row r="743" spans="1:4" x14ac:dyDescent="0.25">
      <c r="A743" s="16" t="s">
        <v>585</v>
      </c>
      <c r="B743" s="16" t="s">
        <v>602</v>
      </c>
      <c r="C743" t="s">
        <v>722</v>
      </c>
      <c r="D743" t="s">
        <v>6</v>
      </c>
    </row>
    <row r="744" spans="1:4" x14ac:dyDescent="0.25">
      <c r="A744" s="16" t="s">
        <v>585</v>
      </c>
      <c r="B744" s="16" t="s">
        <v>602</v>
      </c>
      <c r="C744" t="s">
        <v>722</v>
      </c>
      <c r="D744" t="s">
        <v>6</v>
      </c>
    </row>
    <row r="745" spans="1:4" x14ac:dyDescent="0.25">
      <c r="A745" s="16" t="s">
        <v>585</v>
      </c>
      <c r="B745" s="16" t="s">
        <v>602</v>
      </c>
      <c r="C745" t="s">
        <v>723</v>
      </c>
      <c r="D745" t="s">
        <v>6</v>
      </c>
    </row>
    <row r="746" spans="1:4" x14ac:dyDescent="0.25">
      <c r="A746" s="16" t="s">
        <v>585</v>
      </c>
      <c r="B746" s="16" t="s">
        <v>602</v>
      </c>
      <c r="C746" t="s">
        <v>724</v>
      </c>
      <c r="D746" t="s">
        <v>6</v>
      </c>
    </row>
    <row r="747" spans="1:4" x14ac:dyDescent="0.25">
      <c r="A747" s="16" t="s">
        <v>585</v>
      </c>
      <c r="B747" s="16" t="s">
        <v>602</v>
      </c>
      <c r="C747" t="s">
        <v>725</v>
      </c>
      <c r="D747" t="s">
        <v>6</v>
      </c>
    </row>
    <row r="748" spans="1:4" x14ac:dyDescent="0.25">
      <c r="A748" s="16" t="s">
        <v>585</v>
      </c>
      <c r="B748" s="16" t="s">
        <v>602</v>
      </c>
      <c r="C748" t="s">
        <v>725</v>
      </c>
      <c r="D748" t="s">
        <v>6</v>
      </c>
    </row>
    <row r="749" spans="1:4" x14ac:dyDescent="0.25">
      <c r="A749" s="16" t="s">
        <v>585</v>
      </c>
      <c r="B749" s="16" t="s">
        <v>602</v>
      </c>
      <c r="C749" t="s">
        <v>725</v>
      </c>
      <c r="D749" t="s">
        <v>6</v>
      </c>
    </row>
    <row r="750" spans="1:4" x14ac:dyDescent="0.25">
      <c r="A750" s="16" t="s">
        <v>585</v>
      </c>
      <c r="B750" s="16" t="s">
        <v>602</v>
      </c>
      <c r="C750" t="s">
        <v>726</v>
      </c>
      <c r="D750" t="s">
        <v>6</v>
      </c>
    </row>
    <row r="751" spans="1:4" x14ac:dyDescent="0.25">
      <c r="A751" s="16" t="s">
        <v>585</v>
      </c>
      <c r="B751" s="16" t="s">
        <v>602</v>
      </c>
      <c r="C751" t="s">
        <v>727</v>
      </c>
      <c r="D751" t="s">
        <v>6</v>
      </c>
    </row>
    <row r="752" spans="1:4" x14ac:dyDescent="0.25">
      <c r="A752" s="16" t="s">
        <v>585</v>
      </c>
      <c r="B752" s="16" t="s">
        <v>602</v>
      </c>
      <c r="C752" t="s">
        <v>728</v>
      </c>
      <c r="D752" t="s">
        <v>6</v>
      </c>
    </row>
    <row r="753" spans="1:4" x14ac:dyDescent="0.25">
      <c r="A753" s="16" t="s">
        <v>585</v>
      </c>
      <c r="B753" s="16" t="s">
        <v>602</v>
      </c>
      <c r="C753" t="s">
        <v>728</v>
      </c>
      <c r="D753" t="s">
        <v>6</v>
      </c>
    </row>
    <row r="754" spans="1:4" x14ac:dyDescent="0.25">
      <c r="A754" s="16" t="s">
        <v>585</v>
      </c>
      <c r="B754" s="16" t="s">
        <v>602</v>
      </c>
      <c r="C754" t="s">
        <v>729</v>
      </c>
      <c r="D754" t="s">
        <v>6</v>
      </c>
    </row>
    <row r="755" spans="1:4" x14ac:dyDescent="0.25">
      <c r="A755" s="16" t="s">
        <v>585</v>
      </c>
      <c r="B755" s="16" t="s">
        <v>602</v>
      </c>
      <c r="C755" t="s">
        <v>730</v>
      </c>
      <c r="D755" t="s">
        <v>6</v>
      </c>
    </row>
    <row r="756" spans="1:4" x14ac:dyDescent="0.25">
      <c r="A756" s="16" t="s">
        <v>585</v>
      </c>
      <c r="B756" s="16" t="s">
        <v>602</v>
      </c>
      <c r="C756" t="s">
        <v>731</v>
      </c>
      <c r="D756" t="s">
        <v>6</v>
      </c>
    </row>
    <row r="757" spans="1:4" x14ac:dyDescent="0.25">
      <c r="A757" s="16" t="s">
        <v>585</v>
      </c>
      <c r="B757" s="16" t="s">
        <v>602</v>
      </c>
      <c r="C757" t="s">
        <v>731</v>
      </c>
      <c r="D757" t="s">
        <v>6</v>
      </c>
    </row>
    <row r="758" spans="1:4" x14ac:dyDescent="0.25">
      <c r="A758" s="16" t="s">
        <v>585</v>
      </c>
      <c r="B758" s="16" t="s">
        <v>602</v>
      </c>
      <c r="C758" t="s">
        <v>731</v>
      </c>
      <c r="D758" t="s">
        <v>6</v>
      </c>
    </row>
    <row r="759" spans="1:4" x14ac:dyDescent="0.25">
      <c r="A759" s="16" t="s">
        <v>585</v>
      </c>
      <c r="B759" s="16" t="s">
        <v>602</v>
      </c>
      <c r="C759" t="s">
        <v>732</v>
      </c>
      <c r="D759" t="s">
        <v>6</v>
      </c>
    </row>
    <row r="760" spans="1:4" x14ac:dyDescent="0.25">
      <c r="A760" s="16" t="s">
        <v>585</v>
      </c>
      <c r="B760" s="16" t="s">
        <v>602</v>
      </c>
      <c r="C760" t="s">
        <v>733</v>
      </c>
      <c r="D760" t="s">
        <v>6</v>
      </c>
    </row>
    <row r="761" spans="1:4" x14ac:dyDescent="0.25">
      <c r="A761" s="16" t="s">
        <v>585</v>
      </c>
      <c r="B761" s="16" t="s">
        <v>602</v>
      </c>
      <c r="C761" t="s">
        <v>733</v>
      </c>
      <c r="D761" t="s">
        <v>6</v>
      </c>
    </row>
    <row r="762" spans="1:4" x14ac:dyDescent="0.25">
      <c r="A762" s="16" t="s">
        <v>585</v>
      </c>
      <c r="B762" s="16" t="s">
        <v>602</v>
      </c>
      <c r="C762" t="s">
        <v>733</v>
      </c>
      <c r="D762" t="s">
        <v>6</v>
      </c>
    </row>
    <row r="763" spans="1:4" x14ac:dyDescent="0.25">
      <c r="A763" s="16" t="s">
        <v>585</v>
      </c>
      <c r="B763" s="16" t="s">
        <v>602</v>
      </c>
      <c r="C763" t="s">
        <v>734</v>
      </c>
      <c r="D763" t="s">
        <v>6</v>
      </c>
    </row>
    <row r="764" spans="1:4" x14ac:dyDescent="0.25">
      <c r="A764" s="16" t="s">
        <v>585</v>
      </c>
      <c r="B764" s="16" t="s">
        <v>602</v>
      </c>
      <c r="C764" t="s">
        <v>735</v>
      </c>
      <c r="D764" t="s">
        <v>6</v>
      </c>
    </row>
    <row r="765" spans="1:4" x14ac:dyDescent="0.25">
      <c r="A765" s="16" t="s">
        <v>585</v>
      </c>
      <c r="B765" s="16" t="s">
        <v>602</v>
      </c>
      <c r="C765" t="s">
        <v>736</v>
      </c>
      <c r="D765" t="s">
        <v>6</v>
      </c>
    </row>
    <row r="766" spans="1:4" x14ac:dyDescent="0.25">
      <c r="A766" s="16" t="s">
        <v>585</v>
      </c>
      <c r="B766" s="16" t="s">
        <v>602</v>
      </c>
      <c r="C766" t="s">
        <v>737</v>
      </c>
      <c r="D766" t="s">
        <v>6</v>
      </c>
    </row>
    <row r="767" spans="1:4" x14ac:dyDescent="0.25">
      <c r="A767" s="16" t="s">
        <v>585</v>
      </c>
      <c r="B767" s="16" t="s">
        <v>602</v>
      </c>
      <c r="C767" t="s">
        <v>737</v>
      </c>
      <c r="D767" t="s">
        <v>6</v>
      </c>
    </row>
    <row r="768" spans="1:4" x14ac:dyDescent="0.25">
      <c r="A768" s="16" t="s">
        <v>585</v>
      </c>
      <c r="B768" s="16" t="s">
        <v>602</v>
      </c>
      <c r="C768" t="s">
        <v>737</v>
      </c>
      <c r="D768" t="s">
        <v>6</v>
      </c>
    </row>
    <row r="769" spans="1:4" x14ac:dyDescent="0.25">
      <c r="A769" s="16" t="s">
        <v>585</v>
      </c>
      <c r="B769" s="16" t="s">
        <v>602</v>
      </c>
      <c r="C769" t="s">
        <v>738</v>
      </c>
      <c r="D769" t="s">
        <v>6</v>
      </c>
    </row>
    <row r="770" spans="1:4" x14ac:dyDescent="0.25">
      <c r="A770" s="16" t="s">
        <v>585</v>
      </c>
      <c r="B770" s="16" t="s">
        <v>602</v>
      </c>
      <c r="C770" t="s">
        <v>739</v>
      </c>
      <c r="D770" t="s">
        <v>6</v>
      </c>
    </row>
    <row r="771" spans="1:4" x14ac:dyDescent="0.25">
      <c r="A771" s="16" t="s">
        <v>585</v>
      </c>
      <c r="B771" s="16" t="s">
        <v>602</v>
      </c>
      <c r="C771" t="s">
        <v>740</v>
      </c>
      <c r="D771" t="s">
        <v>6</v>
      </c>
    </row>
    <row r="772" spans="1:4" x14ac:dyDescent="0.25">
      <c r="A772" s="16" t="s">
        <v>585</v>
      </c>
      <c r="B772" s="16" t="s">
        <v>602</v>
      </c>
      <c r="C772" t="s">
        <v>740</v>
      </c>
      <c r="D772" t="s">
        <v>6</v>
      </c>
    </row>
    <row r="773" spans="1:4" x14ac:dyDescent="0.25">
      <c r="A773" s="16" t="s">
        <v>585</v>
      </c>
      <c r="B773" s="16" t="s">
        <v>602</v>
      </c>
      <c r="C773" t="s">
        <v>740</v>
      </c>
      <c r="D773" t="s">
        <v>6</v>
      </c>
    </row>
    <row r="774" spans="1:4" x14ac:dyDescent="0.25">
      <c r="A774" s="16" t="s">
        <v>585</v>
      </c>
      <c r="B774" s="16" t="s">
        <v>602</v>
      </c>
      <c r="C774" t="s">
        <v>741</v>
      </c>
      <c r="D774" t="s">
        <v>6</v>
      </c>
    </row>
    <row r="775" spans="1:4" x14ac:dyDescent="0.25">
      <c r="A775" s="16" t="s">
        <v>585</v>
      </c>
      <c r="B775" s="16" t="s">
        <v>602</v>
      </c>
      <c r="C775" t="s">
        <v>742</v>
      </c>
      <c r="D775" t="s">
        <v>6</v>
      </c>
    </row>
    <row r="776" spans="1:4" x14ac:dyDescent="0.25">
      <c r="A776" s="16" t="s">
        <v>585</v>
      </c>
      <c r="B776" s="16" t="s">
        <v>602</v>
      </c>
      <c r="C776" t="s">
        <v>743</v>
      </c>
      <c r="D776" t="s">
        <v>6</v>
      </c>
    </row>
    <row r="777" spans="1:4" x14ac:dyDescent="0.25">
      <c r="A777" s="16" t="s">
        <v>585</v>
      </c>
      <c r="B777" s="16" t="s">
        <v>602</v>
      </c>
      <c r="C777" t="s">
        <v>743</v>
      </c>
      <c r="D777" t="s">
        <v>6</v>
      </c>
    </row>
    <row r="778" spans="1:4" x14ac:dyDescent="0.25">
      <c r="A778" s="16" t="s">
        <v>585</v>
      </c>
      <c r="B778" s="16" t="s">
        <v>602</v>
      </c>
      <c r="C778" t="s">
        <v>743</v>
      </c>
      <c r="D778" t="s">
        <v>6</v>
      </c>
    </row>
    <row r="779" spans="1:4" x14ac:dyDescent="0.25">
      <c r="A779" s="16" t="s">
        <v>585</v>
      </c>
      <c r="B779" s="16" t="s">
        <v>602</v>
      </c>
      <c r="C779" t="s">
        <v>744</v>
      </c>
      <c r="D779" t="s">
        <v>6</v>
      </c>
    </row>
    <row r="780" spans="1:4" x14ac:dyDescent="0.25">
      <c r="A780" s="16" t="s">
        <v>585</v>
      </c>
      <c r="B780" s="16" t="s">
        <v>602</v>
      </c>
      <c r="C780" t="s">
        <v>745</v>
      </c>
      <c r="D780" t="s">
        <v>6</v>
      </c>
    </row>
    <row r="781" spans="1:4" x14ac:dyDescent="0.25">
      <c r="A781" s="16" t="s">
        <v>585</v>
      </c>
      <c r="B781" s="16" t="s">
        <v>602</v>
      </c>
      <c r="C781" t="s">
        <v>746</v>
      </c>
      <c r="D781" t="s">
        <v>6</v>
      </c>
    </row>
    <row r="782" spans="1:4" x14ac:dyDescent="0.25">
      <c r="A782" s="16" t="s">
        <v>585</v>
      </c>
      <c r="B782" s="16" t="s">
        <v>602</v>
      </c>
      <c r="C782" t="s">
        <v>746</v>
      </c>
      <c r="D782" t="s">
        <v>6</v>
      </c>
    </row>
    <row r="783" spans="1:4" x14ac:dyDescent="0.25">
      <c r="A783" s="16" t="s">
        <v>585</v>
      </c>
      <c r="B783" s="16" t="s">
        <v>602</v>
      </c>
      <c r="C783" t="s">
        <v>746</v>
      </c>
      <c r="D783" t="s">
        <v>6</v>
      </c>
    </row>
    <row r="784" spans="1:4" x14ac:dyDescent="0.25">
      <c r="A784" s="16" t="s">
        <v>585</v>
      </c>
      <c r="B784" s="16" t="s">
        <v>602</v>
      </c>
      <c r="C784" t="s">
        <v>747</v>
      </c>
      <c r="D784" t="s">
        <v>6</v>
      </c>
    </row>
    <row r="785" spans="1:4" x14ac:dyDescent="0.25">
      <c r="A785" s="16" t="s">
        <v>585</v>
      </c>
      <c r="B785" s="16" t="s">
        <v>602</v>
      </c>
      <c r="C785" t="s">
        <v>748</v>
      </c>
      <c r="D785" t="s">
        <v>6</v>
      </c>
    </row>
    <row r="786" spans="1:4" x14ac:dyDescent="0.25">
      <c r="A786" s="16" t="s">
        <v>585</v>
      </c>
      <c r="B786" s="16" t="s">
        <v>602</v>
      </c>
      <c r="C786" t="s">
        <v>748</v>
      </c>
      <c r="D786" t="s">
        <v>6</v>
      </c>
    </row>
    <row r="787" spans="1:4" x14ac:dyDescent="0.25">
      <c r="A787" s="16" t="s">
        <v>585</v>
      </c>
      <c r="B787" s="16" t="s">
        <v>602</v>
      </c>
      <c r="C787" t="s">
        <v>748</v>
      </c>
      <c r="D787" t="s">
        <v>6</v>
      </c>
    </row>
    <row r="788" spans="1:4" x14ac:dyDescent="0.25">
      <c r="A788" s="16" t="s">
        <v>585</v>
      </c>
      <c r="B788" s="16" t="s">
        <v>602</v>
      </c>
      <c r="C788" t="s">
        <v>749</v>
      </c>
      <c r="D788" t="s">
        <v>6</v>
      </c>
    </row>
    <row r="789" spans="1:4" x14ac:dyDescent="0.25">
      <c r="A789" s="16" t="s">
        <v>585</v>
      </c>
      <c r="B789" s="16" t="s">
        <v>602</v>
      </c>
      <c r="C789" t="s">
        <v>750</v>
      </c>
      <c r="D789" t="s">
        <v>6</v>
      </c>
    </row>
    <row r="790" spans="1:4" x14ac:dyDescent="0.25">
      <c r="A790" s="16" t="s">
        <v>585</v>
      </c>
      <c r="B790" s="16" t="s">
        <v>602</v>
      </c>
      <c r="C790" t="s">
        <v>750</v>
      </c>
      <c r="D790" t="s">
        <v>6</v>
      </c>
    </row>
    <row r="791" spans="1:4" x14ac:dyDescent="0.25">
      <c r="A791" s="16" t="s">
        <v>585</v>
      </c>
      <c r="B791" s="16" t="s">
        <v>602</v>
      </c>
      <c r="C791" t="s">
        <v>750</v>
      </c>
      <c r="D791" t="s">
        <v>6</v>
      </c>
    </row>
    <row r="792" spans="1:4" x14ac:dyDescent="0.25">
      <c r="A792" s="16" t="s">
        <v>585</v>
      </c>
      <c r="B792" s="16" t="s">
        <v>602</v>
      </c>
      <c r="C792" t="s">
        <v>751</v>
      </c>
      <c r="D792" t="s">
        <v>6</v>
      </c>
    </row>
    <row r="793" spans="1:4" x14ac:dyDescent="0.25">
      <c r="A793" s="16" t="s">
        <v>585</v>
      </c>
      <c r="B793" s="16" t="s">
        <v>602</v>
      </c>
      <c r="C793" t="s">
        <v>752</v>
      </c>
      <c r="D793" t="s">
        <v>6</v>
      </c>
    </row>
    <row r="794" spans="1:4" x14ac:dyDescent="0.25">
      <c r="A794" s="16" t="s">
        <v>585</v>
      </c>
      <c r="B794" s="16" t="s">
        <v>602</v>
      </c>
      <c r="C794" t="s">
        <v>752</v>
      </c>
      <c r="D794" t="s">
        <v>6</v>
      </c>
    </row>
    <row r="795" spans="1:4" x14ac:dyDescent="0.25">
      <c r="A795" s="16" t="s">
        <v>585</v>
      </c>
      <c r="B795" s="16" t="s">
        <v>602</v>
      </c>
      <c r="C795" t="s">
        <v>752</v>
      </c>
      <c r="D795" t="s">
        <v>6</v>
      </c>
    </row>
    <row r="796" spans="1:4" x14ac:dyDescent="0.25">
      <c r="A796" s="16" t="s">
        <v>585</v>
      </c>
      <c r="B796" s="16" t="s">
        <v>602</v>
      </c>
      <c r="C796" t="s">
        <v>753</v>
      </c>
      <c r="D796" t="s">
        <v>6</v>
      </c>
    </row>
    <row r="797" spans="1:4" x14ac:dyDescent="0.25">
      <c r="A797" s="16" t="s">
        <v>585</v>
      </c>
      <c r="B797" s="16" t="s">
        <v>602</v>
      </c>
      <c r="C797" t="s">
        <v>754</v>
      </c>
      <c r="D797" t="s">
        <v>6</v>
      </c>
    </row>
    <row r="798" spans="1:4" x14ac:dyDescent="0.25">
      <c r="A798" s="16" t="s">
        <v>585</v>
      </c>
      <c r="B798" s="16" t="s">
        <v>602</v>
      </c>
      <c r="C798" t="s">
        <v>754</v>
      </c>
      <c r="D798" t="s">
        <v>6</v>
      </c>
    </row>
    <row r="799" spans="1:4" x14ac:dyDescent="0.25">
      <c r="A799" s="16" t="s">
        <v>585</v>
      </c>
      <c r="B799" s="16" t="s">
        <v>602</v>
      </c>
      <c r="C799" t="s">
        <v>755</v>
      </c>
      <c r="D799" t="s">
        <v>6</v>
      </c>
    </row>
    <row r="800" spans="1:4" x14ac:dyDescent="0.25">
      <c r="A800" s="16" t="s">
        <v>585</v>
      </c>
      <c r="B800" s="16" t="s">
        <v>602</v>
      </c>
      <c r="C800" t="s">
        <v>756</v>
      </c>
      <c r="D800" t="s">
        <v>6</v>
      </c>
    </row>
    <row r="801" spans="1:4" x14ac:dyDescent="0.25">
      <c r="A801" s="16" t="s">
        <v>585</v>
      </c>
      <c r="B801" s="16" t="s">
        <v>602</v>
      </c>
      <c r="C801" t="s">
        <v>756</v>
      </c>
      <c r="D801" t="s">
        <v>6</v>
      </c>
    </row>
    <row r="802" spans="1:4" x14ac:dyDescent="0.25">
      <c r="A802" s="16" t="s">
        <v>585</v>
      </c>
      <c r="B802" s="16" t="s">
        <v>602</v>
      </c>
      <c r="C802" t="s">
        <v>756</v>
      </c>
      <c r="D802" t="s">
        <v>6</v>
      </c>
    </row>
    <row r="803" spans="1:4" x14ac:dyDescent="0.25">
      <c r="A803" s="16" t="s">
        <v>585</v>
      </c>
      <c r="B803" s="16" t="s">
        <v>602</v>
      </c>
      <c r="C803" t="s">
        <v>757</v>
      </c>
      <c r="D803" t="s">
        <v>6</v>
      </c>
    </row>
    <row r="804" spans="1:4" x14ac:dyDescent="0.25">
      <c r="A804" s="16" t="s">
        <v>585</v>
      </c>
      <c r="B804" s="16" t="s">
        <v>602</v>
      </c>
      <c r="C804" t="s">
        <v>758</v>
      </c>
      <c r="D804" t="s">
        <v>6</v>
      </c>
    </row>
    <row r="805" spans="1:4" x14ac:dyDescent="0.25">
      <c r="A805" s="16" t="s">
        <v>585</v>
      </c>
      <c r="B805" s="16" t="s">
        <v>602</v>
      </c>
      <c r="C805" t="s">
        <v>758</v>
      </c>
      <c r="D805" t="s">
        <v>6</v>
      </c>
    </row>
    <row r="806" spans="1:4" x14ac:dyDescent="0.25">
      <c r="A806" s="16" t="s">
        <v>585</v>
      </c>
      <c r="B806" s="16" t="s">
        <v>602</v>
      </c>
      <c r="C806" t="s">
        <v>758</v>
      </c>
      <c r="D806" t="s">
        <v>6</v>
      </c>
    </row>
    <row r="807" spans="1:4" x14ac:dyDescent="0.25">
      <c r="A807" s="16" t="s">
        <v>585</v>
      </c>
      <c r="B807" s="16" t="s">
        <v>602</v>
      </c>
      <c r="C807" t="s">
        <v>759</v>
      </c>
      <c r="D807" t="s">
        <v>6</v>
      </c>
    </row>
    <row r="808" spans="1:4" x14ac:dyDescent="0.25">
      <c r="A808" s="16" t="s">
        <v>585</v>
      </c>
      <c r="B808" s="16" t="s">
        <v>602</v>
      </c>
      <c r="C808" t="s">
        <v>760</v>
      </c>
      <c r="D808" t="s">
        <v>6</v>
      </c>
    </row>
    <row r="809" spans="1:4" x14ac:dyDescent="0.25">
      <c r="A809" s="16" t="s">
        <v>585</v>
      </c>
      <c r="B809" s="16" t="s">
        <v>602</v>
      </c>
      <c r="C809" t="s">
        <v>760</v>
      </c>
      <c r="D809" t="s">
        <v>6</v>
      </c>
    </row>
    <row r="810" spans="1:4" x14ac:dyDescent="0.25">
      <c r="A810" s="16" t="s">
        <v>585</v>
      </c>
      <c r="B810" s="16" t="s">
        <v>602</v>
      </c>
      <c r="C810" t="s">
        <v>761</v>
      </c>
      <c r="D810" t="s">
        <v>6</v>
      </c>
    </row>
    <row r="811" spans="1:4" x14ac:dyDescent="0.25">
      <c r="A811" s="16" t="s">
        <v>585</v>
      </c>
      <c r="B811" s="16" t="s">
        <v>602</v>
      </c>
      <c r="C811" t="s">
        <v>762</v>
      </c>
      <c r="D811" t="s">
        <v>6</v>
      </c>
    </row>
    <row r="812" spans="1:4" x14ac:dyDescent="0.25">
      <c r="A812" s="16" t="s">
        <v>585</v>
      </c>
      <c r="B812" s="16" t="s">
        <v>602</v>
      </c>
      <c r="C812" t="s">
        <v>763</v>
      </c>
      <c r="D812" t="s">
        <v>6</v>
      </c>
    </row>
    <row r="813" spans="1:4" x14ac:dyDescent="0.25">
      <c r="A813" s="16" t="s">
        <v>585</v>
      </c>
      <c r="B813" s="16" t="s">
        <v>602</v>
      </c>
      <c r="C813" t="s">
        <v>764</v>
      </c>
      <c r="D813" t="s">
        <v>6</v>
      </c>
    </row>
    <row r="814" spans="1:4" x14ac:dyDescent="0.25">
      <c r="A814" s="16" t="s">
        <v>585</v>
      </c>
      <c r="B814" s="16" t="s">
        <v>602</v>
      </c>
      <c r="C814" t="s">
        <v>765</v>
      </c>
      <c r="D814" t="s">
        <v>6</v>
      </c>
    </row>
    <row r="815" spans="1:4" x14ac:dyDescent="0.25">
      <c r="A815" s="16" t="s">
        <v>585</v>
      </c>
      <c r="B815" s="16" t="s">
        <v>602</v>
      </c>
      <c r="C815" t="s">
        <v>595</v>
      </c>
      <c r="D815" t="s">
        <v>6</v>
      </c>
    </row>
    <row r="816" spans="1:4" x14ac:dyDescent="0.25">
      <c r="A816" s="16" t="s">
        <v>585</v>
      </c>
      <c r="B816" s="16" t="s">
        <v>602</v>
      </c>
      <c r="C816" t="s">
        <v>766</v>
      </c>
      <c r="D816" t="s">
        <v>767</v>
      </c>
    </row>
    <row r="817" spans="1:4" x14ac:dyDescent="0.25">
      <c r="A817" s="16" t="s">
        <v>585</v>
      </c>
      <c r="B817" s="16" t="s">
        <v>602</v>
      </c>
      <c r="C817" t="s">
        <v>768</v>
      </c>
      <c r="D817" t="s">
        <v>769</v>
      </c>
    </row>
    <row r="818" spans="1:4" x14ac:dyDescent="0.25">
      <c r="A818" s="16" t="s">
        <v>585</v>
      </c>
      <c r="B818" s="16" t="s">
        <v>602</v>
      </c>
      <c r="C818" t="s">
        <v>770</v>
      </c>
      <c r="D818" t="s">
        <v>771</v>
      </c>
    </row>
    <row r="819" spans="1:4" x14ac:dyDescent="0.25">
      <c r="A819" s="16" t="s">
        <v>585</v>
      </c>
      <c r="B819" s="16" t="s">
        <v>602</v>
      </c>
      <c r="C819" t="s">
        <v>772</v>
      </c>
      <c r="D819" t="s">
        <v>773</v>
      </c>
    </row>
    <row r="820" spans="1:4" x14ac:dyDescent="0.25">
      <c r="A820" s="16" t="s">
        <v>585</v>
      </c>
      <c r="B820" s="16" t="s">
        <v>602</v>
      </c>
      <c r="C820" t="s">
        <v>774</v>
      </c>
      <c r="D820" t="s">
        <v>775</v>
      </c>
    </row>
    <row r="821" spans="1:4" x14ac:dyDescent="0.25">
      <c r="A821" s="16" t="s">
        <v>585</v>
      </c>
      <c r="B821" s="16" t="s">
        <v>602</v>
      </c>
      <c r="C821" t="s">
        <v>776</v>
      </c>
      <c r="D821" t="s">
        <v>777</v>
      </c>
    </row>
    <row r="822" spans="1:4" x14ac:dyDescent="0.25">
      <c r="A822" s="16" t="s">
        <v>585</v>
      </c>
      <c r="B822" s="16" t="s">
        <v>602</v>
      </c>
      <c r="C822" t="s">
        <v>778</v>
      </c>
      <c r="D822" t="s">
        <v>778</v>
      </c>
    </row>
    <row r="823" spans="1:4" x14ac:dyDescent="0.25">
      <c r="A823" s="16" t="s">
        <v>585</v>
      </c>
      <c r="B823" s="16" t="s">
        <v>602</v>
      </c>
      <c r="C823" t="s">
        <v>779</v>
      </c>
      <c r="D823" t="s">
        <v>780</v>
      </c>
    </row>
    <row r="824" spans="1:4" x14ac:dyDescent="0.25">
      <c r="A824" s="16" t="s">
        <v>585</v>
      </c>
      <c r="B824" s="16" t="s">
        <v>602</v>
      </c>
      <c r="C824" t="s">
        <v>781</v>
      </c>
      <c r="D824" t="s">
        <v>782</v>
      </c>
    </row>
    <row r="825" spans="1:4" x14ac:dyDescent="0.25">
      <c r="A825" s="16" t="s">
        <v>585</v>
      </c>
      <c r="B825" s="16" t="s">
        <v>602</v>
      </c>
      <c r="C825" t="s">
        <v>783</v>
      </c>
      <c r="D825" t="s">
        <v>783</v>
      </c>
    </row>
    <row r="826" spans="1:4" x14ac:dyDescent="0.25">
      <c r="A826" s="16" t="s">
        <v>585</v>
      </c>
      <c r="B826" s="16" t="s">
        <v>602</v>
      </c>
      <c r="C826" t="s">
        <v>784</v>
      </c>
      <c r="D826" t="s">
        <v>785</v>
      </c>
    </row>
    <row r="827" spans="1:4" x14ac:dyDescent="0.25">
      <c r="A827" s="16" t="s">
        <v>585</v>
      </c>
      <c r="B827" s="16" t="s">
        <v>602</v>
      </c>
      <c r="C827" t="s">
        <v>786</v>
      </c>
      <c r="D827" t="s">
        <v>787</v>
      </c>
    </row>
    <row r="828" spans="1:4" x14ac:dyDescent="0.25">
      <c r="A828" s="16" t="s">
        <v>585</v>
      </c>
      <c r="B828" s="16" t="s">
        <v>602</v>
      </c>
      <c r="C828" t="s">
        <v>788</v>
      </c>
      <c r="D828" t="s">
        <v>789</v>
      </c>
    </row>
    <row r="829" spans="1:4" x14ac:dyDescent="0.25">
      <c r="A829" s="16" t="s">
        <v>585</v>
      </c>
      <c r="B829" s="16" t="s">
        <v>602</v>
      </c>
      <c r="C829" t="s">
        <v>790</v>
      </c>
      <c r="D829" t="s">
        <v>791</v>
      </c>
    </row>
    <row r="830" spans="1:4" x14ac:dyDescent="0.25">
      <c r="A830" s="16" t="s">
        <v>585</v>
      </c>
      <c r="B830" s="16" t="s">
        <v>602</v>
      </c>
      <c r="C830" t="s">
        <v>792</v>
      </c>
      <c r="D830" t="s">
        <v>792</v>
      </c>
    </row>
    <row r="831" spans="1:4" x14ac:dyDescent="0.25">
      <c r="A831" s="16" t="s">
        <v>585</v>
      </c>
      <c r="B831" s="16" t="s">
        <v>602</v>
      </c>
      <c r="C831" t="s">
        <v>793</v>
      </c>
      <c r="D831" t="s">
        <v>794</v>
      </c>
    </row>
    <row r="832" spans="1:4" x14ac:dyDescent="0.25">
      <c r="A832" s="16" t="s">
        <v>585</v>
      </c>
      <c r="B832" s="16" t="s">
        <v>602</v>
      </c>
      <c r="C832" t="s">
        <v>795</v>
      </c>
      <c r="D832" t="s">
        <v>796</v>
      </c>
    </row>
    <row r="833" spans="1:4" x14ac:dyDescent="0.25">
      <c r="A833" s="16" t="s">
        <v>585</v>
      </c>
      <c r="B833" s="16" t="s">
        <v>602</v>
      </c>
      <c r="C833" t="s">
        <v>797</v>
      </c>
      <c r="D833" t="s">
        <v>794</v>
      </c>
    </row>
    <row r="834" spans="1:4" x14ac:dyDescent="0.25">
      <c r="A834" s="16" t="s">
        <v>585</v>
      </c>
      <c r="B834" s="16" t="s">
        <v>602</v>
      </c>
      <c r="C834" t="s">
        <v>798</v>
      </c>
      <c r="D834" t="s">
        <v>798</v>
      </c>
    </row>
    <row r="835" spans="1:4" x14ac:dyDescent="0.25">
      <c r="A835" s="16" t="s">
        <v>585</v>
      </c>
      <c r="B835" s="16" t="s">
        <v>602</v>
      </c>
      <c r="C835" t="s">
        <v>799</v>
      </c>
      <c r="D835" t="s">
        <v>799</v>
      </c>
    </row>
    <row r="836" spans="1:4" x14ac:dyDescent="0.25">
      <c r="A836" s="16" t="s">
        <v>585</v>
      </c>
      <c r="B836" s="16" t="s">
        <v>602</v>
      </c>
      <c r="C836" t="s">
        <v>800</v>
      </c>
      <c r="D836" t="s">
        <v>801</v>
      </c>
    </row>
    <row r="837" spans="1:4" x14ac:dyDescent="0.25">
      <c r="A837" s="16" t="s">
        <v>585</v>
      </c>
      <c r="B837" s="16" t="s">
        <v>602</v>
      </c>
      <c r="C837" t="s">
        <v>802</v>
      </c>
      <c r="D837" t="s">
        <v>803</v>
      </c>
    </row>
    <row r="838" spans="1:4" x14ac:dyDescent="0.25">
      <c r="A838" s="16" t="s">
        <v>585</v>
      </c>
      <c r="B838" s="16" t="s">
        <v>602</v>
      </c>
      <c r="C838" t="s">
        <v>804</v>
      </c>
      <c r="D838" t="s">
        <v>805</v>
      </c>
    </row>
    <row r="839" spans="1:4" x14ac:dyDescent="0.25">
      <c r="A839" s="16" t="s">
        <v>585</v>
      </c>
      <c r="B839" s="16" t="s">
        <v>602</v>
      </c>
      <c r="C839" t="s">
        <v>806</v>
      </c>
      <c r="D839" t="s">
        <v>807</v>
      </c>
    </row>
    <row r="840" spans="1:4" x14ac:dyDescent="0.25">
      <c r="A840" s="16" t="s">
        <v>585</v>
      </c>
      <c r="B840" s="16" t="s">
        <v>602</v>
      </c>
      <c r="C840" t="s">
        <v>808</v>
      </c>
      <c r="D840" t="s">
        <v>809</v>
      </c>
    </row>
    <row r="841" spans="1:4" x14ac:dyDescent="0.25">
      <c r="A841" s="16" t="s">
        <v>585</v>
      </c>
      <c r="B841" s="16" t="s">
        <v>602</v>
      </c>
      <c r="C841" t="s">
        <v>810</v>
      </c>
      <c r="D841" t="s">
        <v>811</v>
      </c>
    </row>
    <row r="842" spans="1:4" x14ac:dyDescent="0.25">
      <c r="A842" s="16" t="s">
        <v>585</v>
      </c>
      <c r="B842" s="16" t="s">
        <v>602</v>
      </c>
      <c r="C842" t="s">
        <v>812</v>
      </c>
      <c r="D842" t="s">
        <v>812</v>
      </c>
    </row>
    <row r="843" spans="1:4" x14ac:dyDescent="0.25">
      <c r="A843" s="16" t="s">
        <v>585</v>
      </c>
      <c r="B843" s="16" t="s">
        <v>602</v>
      </c>
      <c r="C843" t="s">
        <v>813</v>
      </c>
      <c r="D843" t="s">
        <v>813</v>
      </c>
    </row>
    <row r="844" spans="1:4" x14ac:dyDescent="0.25">
      <c r="A844" s="16" t="s">
        <v>585</v>
      </c>
      <c r="B844" s="16" t="s">
        <v>602</v>
      </c>
      <c r="C844" t="s">
        <v>814</v>
      </c>
      <c r="D844" t="s">
        <v>815</v>
      </c>
    </row>
    <row r="845" spans="1:4" x14ac:dyDescent="0.25">
      <c r="A845" s="16" t="s">
        <v>585</v>
      </c>
      <c r="B845" s="16" t="s">
        <v>602</v>
      </c>
      <c r="C845" t="s">
        <v>816</v>
      </c>
      <c r="D845" t="s">
        <v>817</v>
      </c>
    </row>
    <row r="846" spans="1:4" x14ac:dyDescent="0.25">
      <c r="A846" s="16" t="s">
        <v>585</v>
      </c>
      <c r="B846" s="16" t="s">
        <v>602</v>
      </c>
      <c r="C846" t="s">
        <v>818</v>
      </c>
      <c r="D846" t="s">
        <v>819</v>
      </c>
    </row>
    <row r="847" spans="1:4" x14ac:dyDescent="0.25">
      <c r="A847" s="16" t="s">
        <v>585</v>
      </c>
      <c r="B847" s="16" t="s">
        <v>602</v>
      </c>
      <c r="C847" t="s">
        <v>820</v>
      </c>
      <c r="D847" t="s">
        <v>821</v>
      </c>
    </row>
    <row r="848" spans="1:4" x14ac:dyDescent="0.25">
      <c r="A848" s="16" t="s">
        <v>585</v>
      </c>
      <c r="B848" s="16" t="s">
        <v>602</v>
      </c>
      <c r="C848" t="s">
        <v>822</v>
      </c>
      <c r="D848" t="s">
        <v>823</v>
      </c>
    </row>
    <row r="849" spans="1:4" x14ac:dyDescent="0.25">
      <c r="A849" s="16" t="s">
        <v>585</v>
      </c>
      <c r="B849" s="16" t="s">
        <v>602</v>
      </c>
      <c r="C849" t="s">
        <v>824</v>
      </c>
      <c r="D849" t="s">
        <v>825</v>
      </c>
    </row>
    <row r="850" spans="1:4" x14ac:dyDescent="0.25">
      <c r="A850" s="16" t="s">
        <v>585</v>
      </c>
      <c r="B850" s="16" t="s">
        <v>602</v>
      </c>
      <c r="C850" t="s">
        <v>826</v>
      </c>
      <c r="D850" t="s">
        <v>827</v>
      </c>
    </row>
    <row r="851" spans="1:4" x14ac:dyDescent="0.25">
      <c r="A851" s="16" t="s">
        <v>585</v>
      </c>
      <c r="B851" s="16" t="s">
        <v>602</v>
      </c>
      <c r="C851" t="s">
        <v>828</v>
      </c>
      <c r="D851" t="s">
        <v>829</v>
      </c>
    </row>
    <row r="852" spans="1:4" x14ac:dyDescent="0.25">
      <c r="A852" s="16" t="s">
        <v>585</v>
      </c>
      <c r="B852" s="16" t="s">
        <v>602</v>
      </c>
      <c r="C852" t="s">
        <v>830</v>
      </c>
      <c r="D852" t="s">
        <v>831</v>
      </c>
    </row>
    <row r="853" spans="1:4" x14ac:dyDescent="0.25">
      <c r="A853" s="16" t="s">
        <v>585</v>
      </c>
      <c r="B853" s="16" t="s">
        <v>602</v>
      </c>
      <c r="C853" t="s">
        <v>832</v>
      </c>
      <c r="D853" t="s">
        <v>833</v>
      </c>
    </row>
    <row r="854" spans="1:4" x14ac:dyDescent="0.25">
      <c r="A854" s="16" t="s">
        <v>585</v>
      </c>
      <c r="B854" s="16" t="s">
        <v>602</v>
      </c>
      <c r="C854" t="s">
        <v>834</v>
      </c>
      <c r="D854" t="s">
        <v>835</v>
      </c>
    </row>
    <row r="855" spans="1:4" x14ac:dyDescent="0.25">
      <c r="A855" s="16" t="s">
        <v>585</v>
      </c>
      <c r="B855" s="16" t="s">
        <v>602</v>
      </c>
      <c r="C855" t="s">
        <v>836</v>
      </c>
      <c r="D855" t="s">
        <v>837</v>
      </c>
    </row>
    <row r="856" spans="1:4" x14ac:dyDescent="0.25">
      <c r="A856" s="16" t="s">
        <v>585</v>
      </c>
      <c r="B856" s="16" t="s">
        <v>602</v>
      </c>
      <c r="C856" t="s">
        <v>838</v>
      </c>
      <c r="D856" t="s">
        <v>839</v>
      </c>
    </row>
    <row r="857" spans="1:4" x14ac:dyDescent="0.25">
      <c r="A857" s="16" t="s">
        <v>585</v>
      </c>
      <c r="B857" s="16" t="s">
        <v>602</v>
      </c>
      <c r="C857" t="s">
        <v>840</v>
      </c>
      <c r="D857" t="s">
        <v>841</v>
      </c>
    </row>
    <row r="858" spans="1:4" x14ac:dyDescent="0.25">
      <c r="A858" s="16" t="s">
        <v>585</v>
      </c>
      <c r="B858" s="16" t="s">
        <v>602</v>
      </c>
      <c r="C858" t="s">
        <v>842</v>
      </c>
      <c r="D858" t="s">
        <v>843</v>
      </c>
    </row>
    <row r="859" spans="1:4" x14ac:dyDescent="0.25">
      <c r="A859" s="16" t="s">
        <v>585</v>
      </c>
      <c r="B859" s="16" t="s">
        <v>602</v>
      </c>
      <c r="C859" t="s">
        <v>844</v>
      </c>
      <c r="D859" t="s">
        <v>845</v>
      </c>
    </row>
    <row r="860" spans="1:4" x14ac:dyDescent="0.25">
      <c r="A860" s="16" t="s">
        <v>585</v>
      </c>
      <c r="B860" s="16" t="s">
        <v>602</v>
      </c>
      <c r="C860" t="s">
        <v>846</v>
      </c>
      <c r="D860" t="s">
        <v>847</v>
      </c>
    </row>
    <row r="861" spans="1:4" x14ac:dyDescent="0.25">
      <c r="A861" s="16" t="s">
        <v>585</v>
      </c>
      <c r="B861" s="16" t="s">
        <v>602</v>
      </c>
      <c r="C861" t="s">
        <v>848</v>
      </c>
      <c r="D861" t="s">
        <v>849</v>
      </c>
    </row>
    <row r="862" spans="1:4" x14ac:dyDescent="0.25">
      <c r="A862" s="16" t="s">
        <v>585</v>
      </c>
      <c r="B862" s="16" t="s">
        <v>602</v>
      </c>
      <c r="C862" t="s">
        <v>850</v>
      </c>
      <c r="D862" t="s">
        <v>851</v>
      </c>
    </row>
    <row r="863" spans="1:4" x14ac:dyDescent="0.25">
      <c r="A863" s="16" t="s">
        <v>585</v>
      </c>
      <c r="B863" s="16" t="s">
        <v>602</v>
      </c>
      <c r="C863" t="s">
        <v>852</v>
      </c>
      <c r="D863" t="s">
        <v>853</v>
      </c>
    </row>
    <row r="864" spans="1:4" x14ac:dyDescent="0.25">
      <c r="A864" s="16" t="s">
        <v>585</v>
      </c>
      <c r="B864" s="16" t="s">
        <v>602</v>
      </c>
      <c r="C864" t="s">
        <v>854</v>
      </c>
      <c r="D864" t="s">
        <v>855</v>
      </c>
    </row>
    <row r="865" spans="1:4" x14ac:dyDescent="0.25">
      <c r="A865" s="16" t="s">
        <v>585</v>
      </c>
      <c r="B865" s="16" t="s">
        <v>602</v>
      </c>
      <c r="C865" t="s">
        <v>856</v>
      </c>
      <c r="D865" t="s">
        <v>857</v>
      </c>
    </row>
    <row r="866" spans="1:4" x14ac:dyDescent="0.25">
      <c r="A866" s="16" t="s">
        <v>585</v>
      </c>
      <c r="B866" s="16" t="s">
        <v>602</v>
      </c>
      <c r="C866" t="s">
        <v>858</v>
      </c>
      <c r="D866" t="s">
        <v>859</v>
      </c>
    </row>
    <row r="867" spans="1:4" x14ac:dyDescent="0.25">
      <c r="A867" s="16" t="s">
        <v>585</v>
      </c>
      <c r="B867" s="16" t="s">
        <v>602</v>
      </c>
      <c r="C867" t="s">
        <v>860</v>
      </c>
      <c r="D867" t="s">
        <v>861</v>
      </c>
    </row>
    <row r="868" spans="1:4" x14ac:dyDescent="0.25">
      <c r="A868" s="16" t="s">
        <v>585</v>
      </c>
      <c r="B868" s="16" t="s">
        <v>602</v>
      </c>
      <c r="C868" t="s">
        <v>862</v>
      </c>
      <c r="D868" t="s">
        <v>863</v>
      </c>
    </row>
    <row r="869" spans="1:4" x14ac:dyDescent="0.25">
      <c r="A869" s="16" t="s">
        <v>585</v>
      </c>
      <c r="B869" s="16" t="s">
        <v>602</v>
      </c>
      <c r="C869" t="s">
        <v>864</v>
      </c>
      <c r="D869" t="s">
        <v>865</v>
      </c>
    </row>
    <row r="870" spans="1:4" x14ac:dyDescent="0.25">
      <c r="A870" s="16" t="s">
        <v>585</v>
      </c>
      <c r="B870" s="16" t="s">
        <v>602</v>
      </c>
      <c r="C870" t="s">
        <v>866</v>
      </c>
      <c r="D870" t="s">
        <v>867</v>
      </c>
    </row>
    <row r="871" spans="1:4" x14ac:dyDescent="0.25">
      <c r="A871" s="16" t="s">
        <v>585</v>
      </c>
      <c r="B871" s="16" t="s">
        <v>602</v>
      </c>
      <c r="C871" t="s">
        <v>868</v>
      </c>
      <c r="D871" t="s">
        <v>869</v>
      </c>
    </row>
    <row r="872" spans="1:4" x14ac:dyDescent="0.25">
      <c r="A872" s="16" t="s">
        <v>585</v>
      </c>
      <c r="B872" s="16" t="s">
        <v>602</v>
      </c>
      <c r="C872" t="s">
        <v>870</v>
      </c>
      <c r="D872" t="s">
        <v>871</v>
      </c>
    </row>
    <row r="873" spans="1:4" x14ac:dyDescent="0.25">
      <c r="A873" s="16" t="s">
        <v>585</v>
      </c>
      <c r="B873" s="16" t="s">
        <v>602</v>
      </c>
      <c r="C873" t="s">
        <v>872</v>
      </c>
      <c r="D873" t="s">
        <v>873</v>
      </c>
    </row>
    <row r="874" spans="1:4" x14ac:dyDescent="0.25">
      <c r="A874" s="16" t="s">
        <v>585</v>
      </c>
      <c r="B874" s="16" t="s">
        <v>602</v>
      </c>
      <c r="C874" t="s">
        <v>874</v>
      </c>
      <c r="D874" t="s">
        <v>875</v>
      </c>
    </row>
    <row r="875" spans="1:4" x14ac:dyDescent="0.25">
      <c r="A875" s="16" t="s">
        <v>585</v>
      </c>
      <c r="B875" s="16" t="s">
        <v>602</v>
      </c>
      <c r="C875" t="s">
        <v>876</v>
      </c>
      <c r="D875" t="s">
        <v>877</v>
      </c>
    </row>
    <row r="876" spans="1:4" x14ac:dyDescent="0.25">
      <c r="A876" s="16" t="s">
        <v>585</v>
      </c>
      <c r="B876" s="16" t="s">
        <v>602</v>
      </c>
      <c r="C876" t="s">
        <v>878</v>
      </c>
      <c r="D876" t="s">
        <v>879</v>
      </c>
    </row>
    <row r="877" spans="1:4" x14ac:dyDescent="0.25">
      <c r="A877" s="16" t="s">
        <v>585</v>
      </c>
      <c r="B877" s="16" t="s">
        <v>602</v>
      </c>
      <c r="C877" t="s">
        <v>880</v>
      </c>
      <c r="D877" t="s">
        <v>881</v>
      </c>
    </row>
    <row r="878" spans="1:4" x14ac:dyDescent="0.25">
      <c r="A878" s="16" t="s">
        <v>585</v>
      </c>
      <c r="B878" s="16" t="s">
        <v>602</v>
      </c>
      <c r="C878" t="s">
        <v>882</v>
      </c>
      <c r="D878" t="s">
        <v>883</v>
      </c>
    </row>
    <row r="879" spans="1:4" x14ac:dyDescent="0.25">
      <c r="A879" s="16" t="s">
        <v>585</v>
      </c>
      <c r="B879" s="16" t="s">
        <v>602</v>
      </c>
      <c r="C879" t="s">
        <v>884</v>
      </c>
      <c r="D879" t="s">
        <v>885</v>
      </c>
    </row>
    <row r="880" spans="1:4" x14ac:dyDescent="0.25">
      <c r="A880" s="16" t="s">
        <v>585</v>
      </c>
      <c r="B880" s="16" t="s">
        <v>602</v>
      </c>
      <c r="C880" t="s">
        <v>886</v>
      </c>
      <c r="D880" t="s">
        <v>887</v>
      </c>
    </row>
    <row r="881" spans="1:4" x14ac:dyDescent="0.25">
      <c r="A881" s="16" t="s">
        <v>585</v>
      </c>
      <c r="B881" s="16" t="s">
        <v>602</v>
      </c>
      <c r="C881" t="s">
        <v>888</v>
      </c>
      <c r="D881" t="s">
        <v>883</v>
      </c>
    </row>
    <row r="882" spans="1:4" x14ac:dyDescent="0.25">
      <c r="A882" s="16" t="s">
        <v>585</v>
      </c>
      <c r="B882" s="16" t="s">
        <v>602</v>
      </c>
      <c r="C882" t="s">
        <v>889</v>
      </c>
      <c r="D882" t="s">
        <v>890</v>
      </c>
    </row>
    <row r="883" spans="1:4" x14ac:dyDescent="0.25">
      <c r="A883" s="16" t="s">
        <v>585</v>
      </c>
      <c r="B883" s="16" t="s">
        <v>602</v>
      </c>
      <c r="C883" t="s">
        <v>891</v>
      </c>
      <c r="D883" t="s">
        <v>885</v>
      </c>
    </row>
    <row r="884" spans="1:4" x14ac:dyDescent="0.25">
      <c r="A884" s="16" t="s">
        <v>585</v>
      </c>
      <c r="B884" s="16" t="s">
        <v>602</v>
      </c>
      <c r="C884" t="s">
        <v>892</v>
      </c>
      <c r="D884" t="s">
        <v>893</v>
      </c>
    </row>
    <row r="885" spans="1:4" x14ac:dyDescent="0.25">
      <c r="A885" s="16" t="s">
        <v>585</v>
      </c>
      <c r="B885" s="16" t="s">
        <v>602</v>
      </c>
      <c r="C885" t="s">
        <v>894</v>
      </c>
      <c r="D885" t="s">
        <v>895</v>
      </c>
    </row>
    <row r="886" spans="1:4" x14ac:dyDescent="0.25">
      <c r="A886" s="16" t="s">
        <v>585</v>
      </c>
      <c r="B886" s="16" t="s">
        <v>602</v>
      </c>
      <c r="C886" t="s">
        <v>896</v>
      </c>
      <c r="D886" t="s">
        <v>895</v>
      </c>
    </row>
    <row r="887" spans="1:4" x14ac:dyDescent="0.25">
      <c r="A887" s="16" t="s">
        <v>585</v>
      </c>
      <c r="B887" s="16" t="s">
        <v>602</v>
      </c>
      <c r="C887" t="s">
        <v>897</v>
      </c>
      <c r="D887" t="s">
        <v>898</v>
      </c>
    </row>
    <row r="888" spans="1:4" x14ac:dyDescent="0.25">
      <c r="A888" s="16" t="s">
        <v>585</v>
      </c>
      <c r="B888" s="16" t="s">
        <v>602</v>
      </c>
      <c r="C888" t="s">
        <v>899</v>
      </c>
      <c r="D888" t="s">
        <v>900</v>
      </c>
    </row>
    <row r="889" spans="1:4" x14ac:dyDescent="0.25">
      <c r="A889" s="16" t="s">
        <v>585</v>
      </c>
      <c r="B889" s="16" t="s">
        <v>602</v>
      </c>
      <c r="C889" t="s">
        <v>901</v>
      </c>
      <c r="D889" t="s">
        <v>902</v>
      </c>
    </row>
    <row r="890" spans="1:4" x14ac:dyDescent="0.25">
      <c r="A890" s="16" t="s">
        <v>585</v>
      </c>
      <c r="B890" s="16" t="s">
        <v>602</v>
      </c>
      <c r="C890" t="s">
        <v>903</v>
      </c>
      <c r="D890" t="s">
        <v>904</v>
      </c>
    </row>
    <row r="891" spans="1:4" x14ac:dyDescent="0.25">
      <c r="A891" s="16" t="s">
        <v>585</v>
      </c>
      <c r="B891" s="16" t="s">
        <v>602</v>
      </c>
      <c r="C891" t="s">
        <v>905</v>
      </c>
      <c r="D891" t="s">
        <v>906</v>
      </c>
    </row>
    <row r="892" spans="1:4" x14ac:dyDescent="0.25">
      <c r="A892" s="16" t="s">
        <v>585</v>
      </c>
      <c r="B892" s="16" t="s">
        <v>602</v>
      </c>
      <c r="C892" t="s">
        <v>907</v>
      </c>
      <c r="D892" t="s">
        <v>859</v>
      </c>
    </row>
    <row r="893" spans="1:4" x14ac:dyDescent="0.25">
      <c r="A893" s="16" t="s">
        <v>585</v>
      </c>
      <c r="B893" s="16" t="s">
        <v>602</v>
      </c>
      <c r="C893" t="s">
        <v>908</v>
      </c>
      <c r="D893" t="s">
        <v>909</v>
      </c>
    </row>
    <row r="894" spans="1:4" x14ac:dyDescent="0.25">
      <c r="A894" s="16" t="s">
        <v>585</v>
      </c>
      <c r="B894" s="16" t="s">
        <v>602</v>
      </c>
      <c r="C894" t="s">
        <v>910</v>
      </c>
      <c r="D894" t="s">
        <v>859</v>
      </c>
    </row>
    <row r="895" spans="1:4" x14ac:dyDescent="0.25">
      <c r="A895" s="16" t="s">
        <v>585</v>
      </c>
      <c r="B895" s="16" t="s">
        <v>602</v>
      </c>
      <c r="C895" t="s">
        <v>911</v>
      </c>
      <c r="D895" t="s">
        <v>912</v>
      </c>
    </row>
    <row r="896" spans="1:4" x14ac:dyDescent="0.25">
      <c r="A896" s="16" t="s">
        <v>585</v>
      </c>
      <c r="B896" s="16" t="s">
        <v>602</v>
      </c>
      <c r="C896" t="s">
        <v>913</v>
      </c>
      <c r="D896" t="s">
        <v>914</v>
      </c>
    </row>
    <row r="897" spans="1:4" x14ac:dyDescent="0.25">
      <c r="A897" s="16" t="s">
        <v>585</v>
      </c>
      <c r="B897" s="16" t="s">
        <v>602</v>
      </c>
      <c r="C897" t="s">
        <v>915</v>
      </c>
      <c r="D897" t="s">
        <v>916</v>
      </c>
    </row>
    <row r="898" spans="1:4" x14ac:dyDescent="0.25">
      <c r="A898" s="16" t="s">
        <v>585</v>
      </c>
      <c r="B898" s="16" t="s">
        <v>602</v>
      </c>
      <c r="C898" t="s">
        <v>917</v>
      </c>
      <c r="D898" t="s">
        <v>918</v>
      </c>
    </row>
    <row r="899" spans="1:4" x14ac:dyDescent="0.25">
      <c r="A899" s="16" t="s">
        <v>585</v>
      </c>
      <c r="B899" s="16" t="s">
        <v>602</v>
      </c>
      <c r="C899" t="s">
        <v>919</v>
      </c>
      <c r="D899" t="s">
        <v>920</v>
      </c>
    </row>
    <row r="900" spans="1:4" x14ac:dyDescent="0.25">
      <c r="A900" s="16" t="s">
        <v>585</v>
      </c>
      <c r="B900" s="16" t="s">
        <v>602</v>
      </c>
      <c r="C900" t="s">
        <v>921</v>
      </c>
      <c r="D900" t="s">
        <v>922</v>
      </c>
    </row>
    <row r="901" spans="1:4" x14ac:dyDescent="0.25">
      <c r="A901" s="16" t="s">
        <v>585</v>
      </c>
      <c r="B901" s="16" t="s">
        <v>602</v>
      </c>
      <c r="C901" t="s">
        <v>923</v>
      </c>
      <c r="D901" t="s">
        <v>924</v>
      </c>
    </row>
    <row r="902" spans="1:4" x14ac:dyDescent="0.25">
      <c r="A902" s="16" t="s">
        <v>585</v>
      </c>
      <c r="B902" s="16" t="s">
        <v>602</v>
      </c>
      <c r="C902" t="s">
        <v>925</v>
      </c>
      <c r="D902" t="s">
        <v>926</v>
      </c>
    </row>
    <row r="903" spans="1:4" x14ac:dyDescent="0.25">
      <c r="A903" s="16" t="s">
        <v>585</v>
      </c>
      <c r="B903" s="16" t="s">
        <v>602</v>
      </c>
      <c r="C903" t="s">
        <v>927</v>
      </c>
      <c r="D903" t="s">
        <v>928</v>
      </c>
    </row>
    <row r="904" spans="1:4" x14ac:dyDescent="0.25">
      <c r="A904" s="16" t="s">
        <v>585</v>
      </c>
      <c r="B904" s="16" t="s">
        <v>602</v>
      </c>
      <c r="C904" t="s">
        <v>929</v>
      </c>
      <c r="D904" t="s">
        <v>787</v>
      </c>
    </row>
    <row r="905" spans="1:4" x14ac:dyDescent="0.25">
      <c r="A905" s="16" t="s">
        <v>585</v>
      </c>
      <c r="B905" s="16" t="s">
        <v>602</v>
      </c>
      <c r="C905" t="s">
        <v>930</v>
      </c>
      <c r="D905" t="s">
        <v>928</v>
      </c>
    </row>
    <row r="906" spans="1:4" x14ac:dyDescent="0.25">
      <c r="A906" s="16" t="s">
        <v>585</v>
      </c>
      <c r="B906" s="16" t="s">
        <v>602</v>
      </c>
      <c r="C906" t="s">
        <v>931</v>
      </c>
      <c r="D906" t="s">
        <v>932</v>
      </c>
    </row>
    <row r="907" spans="1:4" x14ac:dyDescent="0.25">
      <c r="A907" s="16" t="s">
        <v>585</v>
      </c>
      <c r="B907" s="16" t="s">
        <v>602</v>
      </c>
      <c r="C907" t="s">
        <v>933</v>
      </c>
      <c r="D907" t="s">
        <v>934</v>
      </c>
    </row>
    <row r="908" spans="1:4" x14ac:dyDescent="0.25">
      <c r="A908" s="16" t="s">
        <v>585</v>
      </c>
      <c r="B908" s="16" t="s">
        <v>602</v>
      </c>
      <c r="C908" t="s">
        <v>935</v>
      </c>
      <c r="D908" t="s">
        <v>935</v>
      </c>
    </row>
    <row r="909" spans="1:4" x14ac:dyDescent="0.25">
      <c r="A909" s="16" t="s">
        <v>585</v>
      </c>
      <c r="B909" s="16" t="s">
        <v>602</v>
      </c>
      <c r="C909" t="s">
        <v>936</v>
      </c>
      <c r="D909" t="s">
        <v>937</v>
      </c>
    </row>
    <row r="910" spans="1:4" x14ac:dyDescent="0.25">
      <c r="A910" s="16" t="s">
        <v>585</v>
      </c>
      <c r="B910" s="16" t="s">
        <v>602</v>
      </c>
      <c r="C910" t="s">
        <v>938</v>
      </c>
      <c r="D910" t="s">
        <v>938</v>
      </c>
    </row>
    <row r="911" spans="1:4" x14ac:dyDescent="0.25">
      <c r="A911" s="16" t="s">
        <v>585</v>
      </c>
      <c r="B911" s="16" t="s">
        <v>602</v>
      </c>
      <c r="C911" t="s">
        <v>939</v>
      </c>
      <c r="D911" t="s">
        <v>940</v>
      </c>
    </row>
    <row r="912" spans="1:4" x14ac:dyDescent="0.25">
      <c r="A912" s="16" t="s">
        <v>585</v>
      </c>
      <c r="B912" s="16" t="s">
        <v>602</v>
      </c>
      <c r="C912" t="s">
        <v>941</v>
      </c>
      <c r="D912" t="s">
        <v>942</v>
      </c>
    </row>
    <row r="913" spans="1:4" x14ac:dyDescent="0.25">
      <c r="A913" s="16" t="s">
        <v>585</v>
      </c>
      <c r="B913" s="16" t="s">
        <v>602</v>
      </c>
      <c r="C913" t="s">
        <v>943</v>
      </c>
      <c r="D913" t="s">
        <v>944</v>
      </c>
    </row>
    <row r="914" spans="1:4" x14ac:dyDescent="0.25">
      <c r="A914" s="16" t="s">
        <v>585</v>
      </c>
      <c r="B914" s="16" t="s">
        <v>602</v>
      </c>
      <c r="C914" t="s">
        <v>945</v>
      </c>
      <c r="D914" t="s">
        <v>946</v>
      </c>
    </row>
    <row r="915" spans="1:4" x14ac:dyDescent="0.25">
      <c r="A915" s="16" t="s">
        <v>585</v>
      </c>
      <c r="B915" s="16" t="s">
        <v>602</v>
      </c>
      <c r="C915" t="s">
        <v>947</v>
      </c>
      <c r="D915" t="s">
        <v>948</v>
      </c>
    </row>
    <row r="916" spans="1:4" x14ac:dyDescent="0.25">
      <c r="A916" s="16" t="s">
        <v>585</v>
      </c>
      <c r="B916" s="16" t="s">
        <v>602</v>
      </c>
      <c r="C916" t="s">
        <v>949</v>
      </c>
      <c r="D916" t="s">
        <v>950</v>
      </c>
    </row>
    <row r="917" spans="1:4" x14ac:dyDescent="0.25">
      <c r="A917" s="16" t="s">
        <v>585</v>
      </c>
      <c r="B917" s="16" t="s">
        <v>602</v>
      </c>
      <c r="C917" t="s">
        <v>951</v>
      </c>
      <c r="D917" t="s">
        <v>952</v>
      </c>
    </row>
    <row r="918" spans="1:4" x14ac:dyDescent="0.25">
      <c r="A918" s="16" t="s">
        <v>585</v>
      </c>
      <c r="B918" s="16" t="s">
        <v>602</v>
      </c>
      <c r="C918" t="s">
        <v>953</v>
      </c>
      <c r="D918" t="s">
        <v>954</v>
      </c>
    </row>
    <row r="919" spans="1:4" x14ac:dyDescent="0.25">
      <c r="A919" s="16" t="s">
        <v>585</v>
      </c>
      <c r="B919" s="16" t="s">
        <v>602</v>
      </c>
      <c r="C919" t="s">
        <v>955</v>
      </c>
      <c r="D919" t="s">
        <v>956</v>
      </c>
    </row>
    <row r="920" spans="1:4" x14ac:dyDescent="0.25">
      <c r="A920" s="16" t="s">
        <v>585</v>
      </c>
      <c r="B920" s="16" t="s">
        <v>602</v>
      </c>
      <c r="C920" t="s">
        <v>957</v>
      </c>
      <c r="D920" t="s">
        <v>958</v>
      </c>
    </row>
    <row r="921" spans="1:4" x14ac:dyDescent="0.25">
      <c r="A921" s="16" t="s">
        <v>585</v>
      </c>
      <c r="B921" s="16" t="s">
        <v>602</v>
      </c>
      <c r="C921" t="s">
        <v>959</v>
      </c>
      <c r="D921" t="s">
        <v>960</v>
      </c>
    </row>
    <row r="922" spans="1:4" x14ac:dyDescent="0.25">
      <c r="A922" s="16" t="s">
        <v>585</v>
      </c>
      <c r="B922" s="16" t="s">
        <v>602</v>
      </c>
      <c r="C922" t="s">
        <v>961</v>
      </c>
      <c r="D922" t="s">
        <v>962</v>
      </c>
    </row>
    <row r="923" spans="1:4" x14ac:dyDescent="0.25">
      <c r="A923" s="16" t="s">
        <v>585</v>
      </c>
      <c r="B923" s="16" t="s">
        <v>602</v>
      </c>
      <c r="C923" t="s">
        <v>963</v>
      </c>
      <c r="D923" t="s">
        <v>964</v>
      </c>
    </row>
    <row r="924" spans="1:4" x14ac:dyDescent="0.25">
      <c r="A924" s="16" t="s">
        <v>585</v>
      </c>
      <c r="B924" s="16" t="s">
        <v>602</v>
      </c>
      <c r="C924" t="s">
        <v>965</v>
      </c>
      <c r="D924" t="s">
        <v>966</v>
      </c>
    </row>
    <row r="925" spans="1:4" x14ac:dyDescent="0.25">
      <c r="A925" s="16" t="s">
        <v>585</v>
      </c>
      <c r="B925" s="16" t="s">
        <v>602</v>
      </c>
      <c r="C925" t="s">
        <v>967</v>
      </c>
      <c r="D925" t="s">
        <v>968</v>
      </c>
    </row>
    <row r="926" spans="1:4" x14ac:dyDescent="0.25">
      <c r="A926" s="16" t="s">
        <v>585</v>
      </c>
      <c r="B926" s="16" t="s">
        <v>602</v>
      </c>
      <c r="C926" t="s">
        <v>969</v>
      </c>
      <c r="D926" t="s">
        <v>970</v>
      </c>
    </row>
    <row r="927" spans="1:4" x14ac:dyDescent="0.25">
      <c r="A927" s="16" t="s">
        <v>585</v>
      </c>
      <c r="B927" s="16" t="s">
        <v>602</v>
      </c>
      <c r="C927" t="s">
        <v>971</v>
      </c>
      <c r="D927" t="s">
        <v>972</v>
      </c>
    </row>
    <row r="928" spans="1:4" x14ac:dyDescent="0.25">
      <c r="A928" s="16" t="s">
        <v>585</v>
      </c>
      <c r="B928" s="16" t="s">
        <v>602</v>
      </c>
      <c r="C928" t="s">
        <v>973</v>
      </c>
      <c r="D928" t="s">
        <v>974</v>
      </c>
    </row>
    <row r="929" spans="1:4" x14ac:dyDescent="0.25">
      <c r="A929" s="16" t="s">
        <v>585</v>
      </c>
      <c r="B929" s="16" t="s">
        <v>602</v>
      </c>
      <c r="C929" t="s">
        <v>975</v>
      </c>
      <c r="D929" t="s">
        <v>972</v>
      </c>
    </row>
    <row r="930" spans="1:4" x14ac:dyDescent="0.25">
      <c r="A930" s="16" t="s">
        <v>585</v>
      </c>
      <c r="B930" s="16" t="s">
        <v>602</v>
      </c>
      <c r="C930" t="s">
        <v>976</v>
      </c>
      <c r="D930" t="s">
        <v>977</v>
      </c>
    </row>
    <row r="931" spans="1:4" x14ac:dyDescent="0.25">
      <c r="A931" s="16" t="s">
        <v>585</v>
      </c>
      <c r="B931" s="16" t="s">
        <v>602</v>
      </c>
      <c r="C931" t="s">
        <v>978</v>
      </c>
      <c r="D931" t="s">
        <v>979</v>
      </c>
    </row>
    <row r="932" spans="1:4" x14ac:dyDescent="0.25">
      <c r="A932" s="16" t="s">
        <v>585</v>
      </c>
      <c r="B932" s="16" t="s">
        <v>602</v>
      </c>
      <c r="C932" t="s">
        <v>980</v>
      </c>
      <c r="D932" t="s">
        <v>981</v>
      </c>
    </row>
    <row r="933" spans="1:4" x14ac:dyDescent="0.25">
      <c r="A933" s="16" t="s">
        <v>585</v>
      </c>
      <c r="B933" s="16" t="s">
        <v>602</v>
      </c>
      <c r="C933" t="s">
        <v>982</v>
      </c>
      <c r="D933" t="s">
        <v>983</v>
      </c>
    </row>
    <row r="934" spans="1:4" x14ac:dyDescent="0.25">
      <c r="A934" s="16" t="s">
        <v>585</v>
      </c>
      <c r="B934" s="16" t="s">
        <v>602</v>
      </c>
      <c r="C934" t="s">
        <v>984</v>
      </c>
      <c r="D934" t="s">
        <v>985</v>
      </c>
    </row>
    <row r="935" spans="1:4" x14ac:dyDescent="0.25">
      <c r="A935" s="16" t="s">
        <v>585</v>
      </c>
      <c r="B935" s="16" t="s">
        <v>602</v>
      </c>
      <c r="C935" t="s">
        <v>986</v>
      </c>
      <c r="D935" t="s">
        <v>987</v>
      </c>
    </row>
    <row r="936" spans="1:4" x14ac:dyDescent="0.25">
      <c r="A936" s="16" t="s">
        <v>585</v>
      </c>
      <c r="B936" s="16" t="s">
        <v>602</v>
      </c>
      <c r="C936" t="s">
        <v>988</v>
      </c>
      <c r="D936" t="s">
        <v>989</v>
      </c>
    </row>
    <row r="937" spans="1:4" x14ac:dyDescent="0.25">
      <c r="A937" s="16" t="s">
        <v>585</v>
      </c>
      <c r="B937" s="16" t="s">
        <v>602</v>
      </c>
      <c r="C937" t="s">
        <v>990</v>
      </c>
      <c r="D937" t="s">
        <v>983</v>
      </c>
    </row>
    <row r="938" spans="1:4" x14ac:dyDescent="0.25">
      <c r="A938" s="16" t="s">
        <v>585</v>
      </c>
      <c r="B938" s="16" t="s">
        <v>602</v>
      </c>
      <c r="C938" t="s">
        <v>991</v>
      </c>
      <c r="D938" t="s">
        <v>992</v>
      </c>
    </row>
    <row r="939" spans="1:4" x14ac:dyDescent="0.25">
      <c r="A939" s="16" t="s">
        <v>585</v>
      </c>
      <c r="B939" s="16" t="s">
        <v>602</v>
      </c>
      <c r="C939" t="s">
        <v>993</v>
      </c>
      <c r="D939" t="s">
        <v>994</v>
      </c>
    </row>
    <row r="940" spans="1:4" x14ac:dyDescent="0.25">
      <c r="A940" s="16" t="s">
        <v>585</v>
      </c>
      <c r="B940" s="16" t="s">
        <v>602</v>
      </c>
      <c r="C940" t="s">
        <v>995</v>
      </c>
      <c r="D940" t="s">
        <v>996</v>
      </c>
    </row>
    <row r="941" spans="1:4" x14ac:dyDescent="0.25">
      <c r="A941" s="16" t="s">
        <v>585</v>
      </c>
      <c r="B941" s="16" t="s">
        <v>602</v>
      </c>
      <c r="C941" t="s">
        <v>997</v>
      </c>
      <c r="D941" t="s">
        <v>998</v>
      </c>
    </row>
    <row r="942" spans="1:4" x14ac:dyDescent="0.25">
      <c r="A942" s="16" t="s">
        <v>585</v>
      </c>
      <c r="B942" s="16" t="s">
        <v>602</v>
      </c>
      <c r="C942" t="s">
        <v>999</v>
      </c>
      <c r="D942" t="s">
        <v>998</v>
      </c>
    </row>
    <row r="943" spans="1:4" x14ac:dyDescent="0.25">
      <c r="A943" s="16" t="s">
        <v>585</v>
      </c>
      <c r="B943" s="16" t="s">
        <v>602</v>
      </c>
      <c r="C943" t="s">
        <v>1000</v>
      </c>
      <c r="D943" t="s">
        <v>1001</v>
      </c>
    </row>
    <row r="944" spans="1:4" x14ac:dyDescent="0.25">
      <c r="A944" s="16" t="s">
        <v>585</v>
      </c>
      <c r="B944" s="16" t="s">
        <v>602</v>
      </c>
      <c r="C944" t="s">
        <v>1002</v>
      </c>
      <c r="D944" t="s">
        <v>1003</v>
      </c>
    </row>
    <row r="945" spans="1:4" x14ac:dyDescent="0.25">
      <c r="A945" s="16" t="s">
        <v>585</v>
      </c>
      <c r="B945" s="16" t="s">
        <v>602</v>
      </c>
      <c r="C945" t="s">
        <v>1004</v>
      </c>
      <c r="D945" t="s">
        <v>1005</v>
      </c>
    </row>
    <row r="946" spans="1:4" x14ac:dyDescent="0.25">
      <c r="A946" s="16" t="s">
        <v>585</v>
      </c>
      <c r="B946" s="16" t="s">
        <v>602</v>
      </c>
      <c r="C946" t="s">
        <v>1006</v>
      </c>
      <c r="D946" t="s">
        <v>1007</v>
      </c>
    </row>
    <row r="947" spans="1:4" x14ac:dyDescent="0.25">
      <c r="A947" s="16" t="s">
        <v>585</v>
      </c>
      <c r="B947" s="16" t="s">
        <v>602</v>
      </c>
      <c r="C947" t="s">
        <v>1008</v>
      </c>
      <c r="D947" t="s">
        <v>1009</v>
      </c>
    </row>
    <row r="948" spans="1:4" x14ac:dyDescent="0.25">
      <c r="A948" s="16" t="s">
        <v>585</v>
      </c>
      <c r="B948" s="16" t="s">
        <v>602</v>
      </c>
      <c r="C948" t="s">
        <v>1010</v>
      </c>
      <c r="D948" t="s">
        <v>1011</v>
      </c>
    </row>
    <row r="949" spans="1:4" x14ac:dyDescent="0.25">
      <c r="A949" s="16" t="s">
        <v>585</v>
      </c>
      <c r="B949" s="16" t="s">
        <v>602</v>
      </c>
      <c r="C949" t="s">
        <v>1012</v>
      </c>
      <c r="D949" t="s">
        <v>1013</v>
      </c>
    </row>
    <row r="950" spans="1:4" x14ac:dyDescent="0.25">
      <c r="A950" s="16" t="s">
        <v>585</v>
      </c>
      <c r="B950" s="16" t="s">
        <v>602</v>
      </c>
      <c r="C950" t="s">
        <v>1014</v>
      </c>
      <c r="D950" t="s">
        <v>1013</v>
      </c>
    </row>
    <row r="951" spans="1:4" x14ac:dyDescent="0.25">
      <c r="A951" s="16" t="s">
        <v>585</v>
      </c>
      <c r="B951" s="16" t="s">
        <v>602</v>
      </c>
      <c r="C951" t="s">
        <v>1015</v>
      </c>
      <c r="D951" t="s">
        <v>1016</v>
      </c>
    </row>
    <row r="952" spans="1:4" x14ac:dyDescent="0.25">
      <c r="A952" s="16" t="s">
        <v>585</v>
      </c>
      <c r="B952" s="16" t="s">
        <v>602</v>
      </c>
      <c r="C952" t="s">
        <v>1017</v>
      </c>
      <c r="D952" t="s">
        <v>1018</v>
      </c>
    </row>
    <row r="953" spans="1:4" x14ac:dyDescent="0.25">
      <c r="A953" s="16" t="s">
        <v>585</v>
      </c>
      <c r="B953" s="16" t="s">
        <v>602</v>
      </c>
      <c r="C953" t="s">
        <v>1019</v>
      </c>
      <c r="D953" t="s">
        <v>1020</v>
      </c>
    </row>
    <row r="954" spans="1:4" x14ac:dyDescent="0.25">
      <c r="A954" s="16" t="s">
        <v>585</v>
      </c>
      <c r="B954" s="16" t="s">
        <v>602</v>
      </c>
      <c r="C954" t="s">
        <v>1021</v>
      </c>
      <c r="D954" t="s">
        <v>1022</v>
      </c>
    </row>
    <row r="955" spans="1:4" x14ac:dyDescent="0.25">
      <c r="A955" s="16" t="s">
        <v>585</v>
      </c>
      <c r="B955" s="16" t="s">
        <v>602</v>
      </c>
      <c r="C955" t="s">
        <v>1023</v>
      </c>
      <c r="D955" t="s">
        <v>1024</v>
      </c>
    </row>
    <row r="956" spans="1:4" x14ac:dyDescent="0.25">
      <c r="A956" s="16" t="s">
        <v>585</v>
      </c>
      <c r="B956" s="16" t="s">
        <v>602</v>
      </c>
      <c r="C956" t="s">
        <v>1025</v>
      </c>
      <c r="D956" t="s">
        <v>1026</v>
      </c>
    </row>
    <row r="957" spans="1:4" x14ac:dyDescent="0.25">
      <c r="A957" s="16" t="s">
        <v>585</v>
      </c>
      <c r="B957" s="16" t="s">
        <v>602</v>
      </c>
      <c r="C957" t="s">
        <v>1027</v>
      </c>
      <c r="D957" t="s">
        <v>1028</v>
      </c>
    </row>
    <row r="958" spans="1:4" x14ac:dyDescent="0.25">
      <c r="A958" s="16" t="s">
        <v>585</v>
      </c>
      <c r="B958" s="16" t="s">
        <v>602</v>
      </c>
      <c r="C958" t="s">
        <v>1029</v>
      </c>
      <c r="D958" t="s">
        <v>1030</v>
      </c>
    </row>
    <row r="959" spans="1:4" x14ac:dyDescent="0.25">
      <c r="A959" s="16" t="s">
        <v>585</v>
      </c>
      <c r="B959" s="16" t="s">
        <v>602</v>
      </c>
      <c r="C959" t="s">
        <v>1031</v>
      </c>
      <c r="D959" t="s">
        <v>1032</v>
      </c>
    </row>
    <row r="960" spans="1:4" x14ac:dyDescent="0.25">
      <c r="A960" s="16" t="s">
        <v>585</v>
      </c>
      <c r="B960" s="16" t="s">
        <v>602</v>
      </c>
      <c r="C960" t="s">
        <v>1033</v>
      </c>
      <c r="D960" t="s">
        <v>1034</v>
      </c>
    </row>
    <row r="961" spans="1:4" x14ac:dyDescent="0.25">
      <c r="A961" s="16" t="s">
        <v>585</v>
      </c>
      <c r="B961" s="16" t="s">
        <v>602</v>
      </c>
      <c r="C961" t="s">
        <v>1035</v>
      </c>
      <c r="D961" t="s">
        <v>1036</v>
      </c>
    </row>
    <row r="962" spans="1:4" x14ac:dyDescent="0.25">
      <c r="A962" s="16" t="s">
        <v>585</v>
      </c>
      <c r="B962" s="16" t="s">
        <v>602</v>
      </c>
      <c r="C962" t="s">
        <v>1037</v>
      </c>
      <c r="D962" t="s">
        <v>1018</v>
      </c>
    </row>
    <row r="963" spans="1:4" x14ac:dyDescent="0.25">
      <c r="A963" s="16" t="s">
        <v>585</v>
      </c>
      <c r="B963" s="16" t="s">
        <v>602</v>
      </c>
      <c r="C963" t="s">
        <v>1038</v>
      </c>
      <c r="D963" t="s">
        <v>1039</v>
      </c>
    </row>
    <row r="964" spans="1:4" x14ac:dyDescent="0.25">
      <c r="A964" s="16" t="s">
        <v>585</v>
      </c>
      <c r="B964" s="16" t="s">
        <v>602</v>
      </c>
      <c r="C964" t="s">
        <v>1040</v>
      </c>
      <c r="D964" t="s">
        <v>1041</v>
      </c>
    </row>
    <row r="965" spans="1:4" x14ac:dyDescent="0.25">
      <c r="A965" s="16" t="s">
        <v>585</v>
      </c>
      <c r="B965" s="16" t="s">
        <v>602</v>
      </c>
      <c r="C965" t="s">
        <v>1042</v>
      </c>
      <c r="D965" t="s">
        <v>1039</v>
      </c>
    </row>
    <row r="966" spans="1:4" x14ac:dyDescent="0.25">
      <c r="A966" s="16" t="s">
        <v>585</v>
      </c>
      <c r="B966" s="16" t="s">
        <v>602</v>
      </c>
      <c r="C966" t="s">
        <v>1043</v>
      </c>
      <c r="D966" t="s">
        <v>1044</v>
      </c>
    </row>
    <row r="967" spans="1:4" x14ac:dyDescent="0.25">
      <c r="A967" s="16" t="s">
        <v>585</v>
      </c>
      <c r="B967" s="16" t="s">
        <v>602</v>
      </c>
      <c r="C967" t="s">
        <v>1045</v>
      </c>
      <c r="D967" t="s">
        <v>1046</v>
      </c>
    </row>
    <row r="968" spans="1:4" x14ac:dyDescent="0.25">
      <c r="A968" s="16" t="s">
        <v>585</v>
      </c>
      <c r="B968" s="16" t="s">
        <v>602</v>
      </c>
      <c r="C968" t="s">
        <v>1047</v>
      </c>
      <c r="D968" t="s">
        <v>1048</v>
      </c>
    </row>
    <row r="969" spans="1:4" x14ac:dyDescent="0.25">
      <c r="A969" s="16" t="s">
        <v>585</v>
      </c>
      <c r="B969" s="16" t="s">
        <v>602</v>
      </c>
      <c r="C969" t="s">
        <v>1049</v>
      </c>
      <c r="D969" t="s">
        <v>1050</v>
      </c>
    </row>
    <row r="970" spans="1:4" x14ac:dyDescent="0.25">
      <c r="A970" s="16" t="s">
        <v>585</v>
      </c>
      <c r="B970" s="16" t="s">
        <v>602</v>
      </c>
      <c r="C970" t="s">
        <v>1051</v>
      </c>
      <c r="D970" t="s">
        <v>1052</v>
      </c>
    </row>
    <row r="971" spans="1:4" x14ac:dyDescent="0.25">
      <c r="A971" s="16" t="s">
        <v>585</v>
      </c>
      <c r="B971" s="16" t="s">
        <v>602</v>
      </c>
      <c r="C971" t="s">
        <v>1053</v>
      </c>
      <c r="D971" t="s">
        <v>1054</v>
      </c>
    </row>
    <row r="972" spans="1:4" x14ac:dyDescent="0.25">
      <c r="A972" s="16" t="s">
        <v>585</v>
      </c>
      <c r="B972" s="16" t="s">
        <v>602</v>
      </c>
      <c r="C972" t="s">
        <v>1055</v>
      </c>
      <c r="D972" t="s">
        <v>1056</v>
      </c>
    </row>
    <row r="973" spans="1:4" x14ac:dyDescent="0.25">
      <c r="A973" s="16" t="s">
        <v>585</v>
      </c>
      <c r="B973" s="16" t="s">
        <v>602</v>
      </c>
      <c r="C973" t="s">
        <v>1057</v>
      </c>
      <c r="D973" t="s">
        <v>1052</v>
      </c>
    </row>
    <row r="974" spans="1:4" x14ac:dyDescent="0.25">
      <c r="A974" s="16" t="s">
        <v>585</v>
      </c>
      <c r="B974" s="16" t="s">
        <v>602</v>
      </c>
      <c r="C974" t="s">
        <v>1058</v>
      </c>
      <c r="D974" t="s">
        <v>1059</v>
      </c>
    </row>
    <row r="975" spans="1:4" x14ac:dyDescent="0.25">
      <c r="A975" s="16" t="s">
        <v>585</v>
      </c>
      <c r="B975" s="16" t="s">
        <v>602</v>
      </c>
      <c r="C975" t="s">
        <v>1060</v>
      </c>
      <c r="D975" t="s">
        <v>1061</v>
      </c>
    </row>
    <row r="976" spans="1:4" x14ac:dyDescent="0.25">
      <c r="A976" s="16" t="s">
        <v>585</v>
      </c>
      <c r="B976" s="16" t="s">
        <v>602</v>
      </c>
      <c r="C976" t="s">
        <v>1062</v>
      </c>
      <c r="D976" t="s">
        <v>998</v>
      </c>
    </row>
    <row r="977" spans="1:4" x14ac:dyDescent="0.25">
      <c r="A977" s="16" t="s">
        <v>585</v>
      </c>
      <c r="B977" s="16" t="s">
        <v>602</v>
      </c>
      <c r="C977" t="s">
        <v>1063</v>
      </c>
      <c r="D977" t="s">
        <v>1064</v>
      </c>
    </row>
    <row r="978" spans="1:4" x14ac:dyDescent="0.25">
      <c r="A978" s="16" t="s">
        <v>585</v>
      </c>
      <c r="B978" s="16" t="s">
        <v>602</v>
      </c>
      <c r="C978" t="s">
        <v>1065</v>
      </c>
      <c r="D978" t="s">
        <v>1066</v>
      </c>
    </row>
    <row r="979" spans="1:4" x14ac:dyDescent="0.25">
      <c r="A979" s="16" t="s">
        <v>585</v>
      </c>
      <c r="B979" s="16" t="s">
        <v>602</v>
      </c>
      <c r="C979" t="s">
        <v>1067</v>
      </c>
      <c r="D979" t="s">
        <v>1068</v>
      </c>
    </row>
    <row r="980" spans="1:4" x14ac:dyDescent="0.25">
      <c r="A980" s="16" t="s">
        <v>585</v>
      </c>
      <c r="B980" s="16" t="s">
        <v>602</v>
      </c>
      <c r="C980" t="s">
        <v>1069</v>
      </c>
      <c r="D980" t="s">
        <v>1070</v>
      </c>
    </row>
    <row r="981" spans="1:4" x14ac:dyDescent="0.25">
      <c r="A981" s="16" t="s">
        <v>585</v>
      </c>
      <c r="B981" s="16" t="s">
        <v>602</v>
      </c>
      <c r="C981" t="s">
        <v>1071</v>
      </c>
      <c r="D981" t="s">
        <v>1072</v>
      </c>
    </row>
    <row r="982" spans="1:4" x14ac:dyDescent="0.25">
      <c r="A982" s="16" t="s">
        <v>585</v>
      </c>
      <c r="B982" s="16" t="s">
        <v>602</v>
      </c>
      <c r="C982" t="s">
        <v>1073</v>
      </c>
      <c r="D982" t="s">
        <v>1074</v>
      </c>
    </row>
    <row r="983" spans="1:4" x14ac:dyDescent="0.25">
      <c r="A983" s="16" t="s">
        <v>585</v>
      </c>
      <c r="B983" s="16" t="s">
        <v>602</v>
      </c>
      <c r="C983" t="s">
        <v>1075</v>
      </c>
      <c r="D983" t="s">
        <v>1076</v>
      </c>
    </row>
    <row r="984" spans="1:4" x14ac:dyDescent="0.25">
      <c r="A984" s="16" t="s">
        <v>585</v>
      </c>
      <c r="B984" s="16" t="s">
        <v>602</v>
      </c>
      <c r="C984" t="s">
        <v>1077</v>
      </c>
      <c r="D984" t="s">
        <v>1078</v>
      </c>
    </row>
    <row r="985" spans="1:4" x14ac:dyDescent="0.25">
      <c r="A985" s="16" t="s">
        <v>585</v>
      </c>
      <c r="B985" s="16" t="s">
        <v>602</v>
      </c>
      <c r="C985" t="s">
        <v>1079</v>
      </c>
      <c r="D985" t="s">
        <v>1080</v>
      </c>
    </row>
    <row r="986" spans="1:4" x14ac:dyDescent="0.25">
      <c r="A986" s="16" t="s">
        <v>585</v>
      </c>
      <c r="B986" s="16" t="s">
        <v>602</v>
      </c>
      <c r="C986" t="s">
        <v>1081</v>
      </c>
      <c r="D986" t="s">
        <v>1082</v>
      </c>
    </row>
    <row r="987" spans="1:4" x14ac:dyDescent="0.25">
      <c r="A987" s="16" t="s">
        <v>585</v>
      </c>
      <c r="B987" s="16" t="s">
        <v>602</v>
      </c>
      <c r="C987" t="s">
        <v>1083</v>
      </c>
      <c r="D987" t="s">
        <v>1084</v>
      </c>
    </row>
    <row r="988" spans="1:4" x14ac:dyDescent="0.25">
      <c r="A988" s="16" t="s">
        <v>585</v>
      </c>
      <c r="B988" s="16" t="s">
        <v>602</v>
      </c>
      <c r="C988" t="s">
        <v>1085</v>
      </c>
      <c r="D988" t="s">
        <v>1086</v>
      </c>
    </row>
    <row r="989" spans="1:4" x14ac:dyDescent="0.25">
      <c r="A989" s="16" t="s">
        <v>585</v>
      </c>
      <c r="B989" s="16" t="s">
        <v>602</v>
      </c>
      <c r="C989" t="s">
        <v>1087</v>
      </c>
      <c r="D989" t="s">
        <v>1087</v>
      </c>
    </row>
    <row r="990" spans="1:4" x14ac:dyDescent="0.25">
      <c r="A990" s="16" t="s">
        <v>585</v>
      </c>
      <c r="B990" s="16" t="s">
        <v>602</v>
      </c>
      <c r="C990" t="s">
        <v>1088</v>
      </c>
      <c r="D990" t="s">
        <v>1089</v>
      </c>
    </row>
    <row r="991" spans="1:4" x14ac:dyDescent="0.25">
      <c r="A991" s="16" t="s">
        <v>585</v>
      </c>
      <c r="B991" s="16" t="s">
        <v>602</v>
      </c>
      <c r="C991" t="s">
        <v>1090</v>
      </c>
      <c r="D991" t="s">
        <v>1086</v>
      </c>
    </row>
    <row r="992" spans="1:4" x14ac:dyDescent="0.25">
      <c r="A992" s="16" t="s">
        <v>585</v>
      </c>
      <c r="B992" s="16" t="s">
        <v>602</v>
      </c>
      <c r="C992" t="s">
        <v>1091</v>
      </c>
      <c r="D992" t="s">
        <v>1092</v>
      </c>
    </row>
    <row r="993" spans="1:4" x14ac:dyDescent="0.25">
      <c r="A993" s="16" t="s">
        <v>585</v>
      </c>
      <c r="B993" s="16" t="s">
        <v>602</v>
      </c>
      <c r="C993" t="s">
        <v>1093</v>
      </c>
      <c r="D993" t="s">
        <v>1094</v>
      </c>
    </row>
    <row r="994" spans="1:4" x14ac:dyDescent="0.25">
      <c r="A994" s="16" t="s">
        <v>585</v>
      </c>
      <c r="B994" s="16" t="s">
        <v>602</v>
      </c>
      <c r="C994" t="s">
        <v>1095</v>
      </c>
      <c r="D994" t="s">
        <v>1096</v>
      </c>
    </row>
    <row r="995" spans="1:4" x14ac:dyDescent="0.25">
      <c r="A995" s="16" t="s">
        <v>585</v>
      </c>
      <c r="B995" s="16" t="s">
        <v>602</v>
      </c>
      <c r="C995" t="s">
        <v>1097</v>
      </c>
      <c r="D995" t="s">
        <v>1098</v>
      </c>
    </row>
    <row r="996" spans="1:4" x14ac:dyDescent="0.25">
      <c r="A996" s="16" t="s">
        <v>585</v>
      </c>
      <c r="B996" s="16" t="s">
        <v>602</v>
      </c>
      <c r="C996" t="s">
        <v>1099</v>
      </c>
      <c r="D996" t="s">
        <v>1100</v>
      </c>
    </row>
    <row r="997" spans="1:4" x14ac:dyDescent="0.25">
      <c r="A997" s="16" t="s">
        <v>585</v>
      </c>
      <c r="B997" s="16" t="s">
        <v>602</v>
      </c>
      <c r="C997" t="s">
        <v>1101</v>
      </c>
      <c r="D997" t="s">
        <v>1102</v>
      </c>
    </row>
    <row r="998" spans="1:4" x14ac:dyDescent="0.25">
      <c r="A998" s="16" t="s">
        <v>585</v>
      </c>
      <c r="B998" s="16" t="s">
        <v>602</v>
      </c>
      <c r="C998" t="s">
        <v>1103</v>
      </c>
      <c r="D998" t="s">
        <v>1104</v>
      </c>
    </row>
    <row r="999" spans="1:4" x14ac:dyDescent="0.25">
      <c r="A999" s="16" t="s">
        <v>585</v>
      </c>
      <c r="B999" s="16" t="s">
        <v>602</v>
      </c>
      <c r="C999" t="s">
        <v>1105</v>
      </c>
      <c r="D999" t="s">
        <v>1106</v>
      </c>
    </row>
    <row r="1000" spans="1:4" x14ac:dyDescent="0.25">
      <c r="A1000" s="16" t="s">
        <v>585</v>
      </c>
      <c r="B1000" s="16" t="s">
        <v>602</v>
      </c>
      <c r="C1000" t="s">
        <v>1107</v>
      </c>
      <c r="D1000" t="s">
        <v>1108</v>
      </c>
    </row>
    <row r="1001" spans="1:4" x14ac:dyDescent="0.25">
      <c r="A1001" s="16" t="s">
        <v>585</v>
      </c>
      <c r="B1001" s="16" t="s">
        <v>602</v>
      </c>
      <c r="C1001" t="s">
        <v>1109</v>
      </c>
      <c r="D1001" t="s">
        <v>1110</v>
      </c>
    </row>
    <row r="1002" spans="1:4" x14ac:dyDescent="0.25">
      <c r="A1002" s="16" t="s">
        <v>585</v>
      </c>
      <c r="B1002" s="16" t="s">
        <v>602</v>
      </c>
      <c r="C1002" t="s">
        <v>1111</v>
      </c>
      <c r="D1002" t="s">
        <v>1112</v>
      </c>
    </row>
    <row r="1003" spans="1:4" x14ac:dyDescent="0.25">
      <c r="A1003" s="16" t="s">
        <v>585</v>
      </c>
      <c r="B1003" s="16" t="s">
        <v>602</v>
      </c>
      <c r="C1003" t="s">
        <v>1113</v>
      </c>
      <c r="D1003" t="s">
        <v>1114</v>
      </c>
    </row>
    <row r="1004" spans="1:4" x14ac:dyDescent="0.25">
      <c r="A1004" s="16" t="s">
        <v>585</v>
      </c>
      <c r="B1004" s="16" t="s">
        <v>602</v>
      </c>
      <c r="C1004" t="s">
        <v>1115</v>
      </c>
      <c r="D1004" t="s">
        <v>1116</v>
      </c>
    </row>
    <row r="1005" spans="1:4" x14ac:dyDescent="0.25">
      <c r="A1005" s="16" t="s">
        <v>585</v>
      </c>
      <c r="B1005" s="16" t="s">
        <v>602</v>
      </c>
      <c r="C1005" t="s">
        <v>1117</v>
      </c>
      <c r="D1005" t="s">
        <v>1118</v>
      </c>
    </row>
    <row r="1006" spans="1:4" x14ac:dyDescent="0.25">
      <c r="A1006" s="16" t="s">
        <v>585</v>
      </c>
      <c r="B1006" s="16" t="s">
        <v>602</v>
      </c>
      <c r="C1006" t="s">
        <v>1119</v>
      </c>
      <c r="D1006" t="s">
        <v>1120</v>
      </c>
    </row>
    <row r="1007" spans="1:4" x14ac:dyDescent="0.25">
      <c r="A1007" s="16" t="s">
        <v>585</v>
      </c>
      <c r="B1007" s="16" t="s">
        <v>602</v>
      </c>
      <c r="C1007" t="s">
        <v>1121</v>
      </c>
      <c r="D1007" t="s">
        <v>1122</v>
      </c>
    </row>
    <row r="1008" spans="1:4" x14ac:dyDescent="0.25">
      <c r="A1008" s="16" t="s">
        <v>585</v>
      </c>
      <c r="B1008" s="16" t="s">
        <v>602</v>
      </c>
      <c r="C1008" t="s">
        <v>1123</v>
      </c>
      <c r="D1008" t="s">
        <v>1124</v>
      </c>
    </row>
    <row r="1009" spans="1:4" x14ac:dyDescent="0.25">
      <c r="A1009" s="16" t="s">
        <v>585</v>
      </c>
      <c r="B1009" s="16" t="s">
        <v>602</v>
      </c>
      <c r="C1009" t="s">
        <v>1125</v>
      </c>
      <c r="D1009" t="s">
        <v>1126</v>
      </c>
    </row>
    <row r="1010" spans="1:4" x14ac:dyDescent="0.25">
      <c r="A1010" s="16" t="s">
        <v>585</v>
      </c>
      <c r="B1010" s="16" t="s">
        <v>602</v>
      </c>
      <c r="C1010" t="s">
        <v>1127</v>
      </c>
      <c r="D1010" t="s">
        <v>1128</v>
      </c>
    </row>
    <row r="1011" spans="1:4" x14ac:dyDescent="0.25">
      <c r="A1011" s="16" t="s">
        <v>585</v>
      </c>
      <c r="B1011" s="16" t="s">
        <v>602</v>
      </c>
      <c r="C1011" t="s">
        <v>1129</v>
      </c>
      <c r="D1011" t="s">
        <v>1128</v>
      </c>
    </row>
    <row r="1012" spans="1:4" x14ac:dyDescent="0.25">
      <c r="A1012" s="16" t="s">
        <v>585</v>
      </c>
      <c r="B1012" s="16" t="s">
        <v>602</v>
      </c>
      <c r="C1012" t="s">
        <v>1130</v>
      </c>
      <c r="D1012" t="s">
        <v>1131</v>
      </c>
    </row>
    <row r="1013" spans="1:4" x14ac:dyDescent="0.25">
      <c r="A1013" s="16" t="s">
        <v>585</v>
      </c>
      <c r="B1013" s="16" t="s">
        <v>602</v>
      </c>
      <c r="C1013" t="s">
        <v>1132</v>
      </c>
      <c r="D1013" t="s">
        <v>1133</v>
      </c>
    </row>
    <row r="1014" spans="1:4" x14ac:dyDescent="0.25">
      <c r="A1014" s="16" t="s">
        <v>585</v>
      </c>
      <c r="B1014" s="16" t="s">
        <v>602</v>
      </c>
      <c r="C1014" t="s">
        <v>1134</v>
      </c>
      <c r="D1014" t="s">
        <v>1135</v>
      </c>
    </row>
    <row r="1015" spans="1:4" x14ac:dyDescent="0.25">
      <c r="A1015" s="16" t="s">
        <v>585</v>
      </c>
      <c r="B1015" s="16" t="s">
        <v>602</v>
      </c>
      <c r="C1015" t="s">
        <v>1136</v>
      </c>
      <c r="D1015" t="s">
        <v>1137</v>
      </c>
    </row>
    <row r="1016" spans="1:4" x14ac:dyDescent="0.25">
      <c r="A1016" s="16" t="s">
        <v>585</v>
      </c>
      <c r="B1016" s="16" t="s">
        <v>602</v>
      </c>
      <c r="C1016" t="s">
        <v>1138</v>
      </c>
      <c r="D1016" t="s">
        <v>1139</v>
      </c>
    </row>
    <row r="1017" spans="1:4" x14ac:dyDescent="0.25">
      <c r="A1017" s="16" t="s">
        <v>585</v>
      </c>
      <c r="B1017" s="16" t="s">
        <v>602</v>
      </c>
      <c r="C1017" t="s">
        <v>1140</v>
      </c>
      <c r="D1017" t="s">
        <v>1141</v>
      </c>
    </row>
    <row r="1018" spans="1:4" x14ac:dyDescent="0.25">
      <c r="A1018" s="16" t="s">
        <v>585</v>
      </c>
      <c r="B1018" s="16" t="s">
        <v>602</v>
      </c>
      <c r="C1018" t="s">
        <v>1142</v>
      </c>
      <c r="D1018" t="s">
        <v>1143</v>
      </c>
    </row>
    <row r="1019" spans="1:4" x14ac:dyDescent="0.25">
      <c r="A1019" s="16" t="s">
        <v>585</v>
      </c>
      <c r="B1019" s="16" t="s">
        <v>602</v>
      </c>
      <c r="C1019" t="s">
        <v>1144</v>
      </c>
      <c r="D1019" t="s">
        <v>1145</v>
      </c>
    </row>
    <row r="1020" spans="1:4" x14ac:dyDescent="0.25">
      <c r="A1020" s="16" t="s">
        <v>585</v>
      </c>
      <c r="B1020" s="16" t="s">
        <v>602</v>
      </c>
      <c r="C1020" t="s">
        <v>1146</v>
      </c>
      <c r="D1020" t="s">
        <v>1137</v>
      </c>
    </row>
    <row r="1021" spans="1:4" x14ac:dyDescent="0.25">
      <c r="A1021" s="16" t="s">
        <v>585</v>
      </c>
      <c r="B1021" s="16" t="s">
        <v>602</v>
      </c>
      <c r="C1021" t="s">
        <v>1147</v>
      </c>
      <c r="D1021" t="s">
        <v>1148</v>
      </c>
    </row>
    <row r="1022" spans="1:4" x14ac:dyDescent="0.25">
      <c r="A1022" s="16" t="s">
        <v>585</v>
      </c>
      <c r="B1022" s="16" t="s">
        <v>602</v>
      </c>
      <c r="C1022" t="s">
        <v>1149</v>
      </c>
      <c r="D1022" t="s">
        <v>1148</v>
      </c>
    </row>
    <row r="1023" spans="1:4" x14ac:dyDescent="0.25">
      <c r="A1023" s="16" t="s">
        <v>585</v>
      </c>
      <c r="B1023" s="16" t="s">
        <v>602</v>
      </c>
      <c r="C1023" t="s">
        <v>1150</v>
      </c>
      <c r="D1023" t="s">
        <v>1151</v>
      </c>
    </row>
    <row r="1024" spans="1:4" x14ac:dyDescent="0.25">
      <c r="A1024" s="16" t="s">
        <v>585</v>
      </c>
      <c r="B1024" s="16" t="s">
        <v>602</v>
      </c>
      <c r="C1024" t="s">
        <v>1152</v>
      </c>
      <c r="D1024" t="s">
        <v>1153</v>
      </c>
    </row>
    <row r="1025" spans="1:4" x14ac:dyDescent="0.25">
      <c r="A1025" s="16" t="s">
        <v>585</v>
      </c>
      <c r="B1025" s="16" t="s">
        <v>602</v>
      </c>
      <c r="C1025" t="s">
        <v>1154</v>
      </c>
      <c r="D1025" t="s">
        <v>1155</v>
      </c>
    </row>
    <row r="1026" spans="1:4" x14ac:dyDescent="0.25">
      <c r="A1026" s="16" t="s">
        <v>585</v>
      </c>
      <c r="B1026" s="16" t="s">
        <v>602</v>
      </c>
      <c r="C1026" t="s">
        <v>1156</v>
      </c>
      <c r="D1026" t="s">
        <v>1157</v>
      </c>
    </row>
    <row r="1027" spans="1:4" x14ac:dyDescent="0.25">
      <c r="A1027" s="16" t="s">
        <v>585</v>
      </c>
      <c r="B1027" s="16" t="s">
        <v>602</v>
      </c>
      <c r="C1027" t="s">
        <v>1158</v>
      </c>
      <c r="D1027" t="s">
        <v>1159</v>
      </c>
    </row>
    <row r="1028" spans="1:4" x14ac:dyDescent="0.25">
      <c r="A1028" s="16" t="s">
        <v>585</v>
      </c>
      <c r="B1028" s="16" t="s">
        <v>602</v>
      </c>
      <c r="C1028" t="s">
        <v>1160</v>
      </c>
      <c r="D1028" t="s">
        <v>1161</v>
      </c>
    </row>
    <row r="1029" spans="1:4" x14ac:dyDescent="0.25">
      <c r="A1029" s="16" t="s">
        <v>585</v>
      </c>
      <c r="B1029" s="16" t="s">
        <v>602</v>
      </c>
      <c r="C1029" t="s">
        <v>1162</v>
      </c>
      <c r="D1029" t="s">
        <v>1163</v>
      </c>
    </row>
    <row r="1030" spans="1:4" x14ac:dyDescent="0.25">
      <c r="A1030" s="16" t="s">
        <v>585</v>
      </c>
      <c r="B1030" s="16" t="s">
        <v>602</v>
      </c>
      <c r="C1030" t="s">
        <v>1164</v>
      </c>
      <c r="D1030" t="s">
        <v>1165</v>
      </c>
    </row>
    <row r="1031" spans="1:4" x14ac:dyDescent="0.25">
      <c r="A1031" s="16" t="s">
        <v>585</v>
      </c>
      <c r="B1031" s="16" t="s">
        <v>602</v>
      </c>
      <c r="C1031" t="s">
        <v>1166</v>
      </c>
      <c r="D1031" t="s">
        <v>1166</v>
      </c>
    </row>
    <row r="1032" spans="1:4" x14ac:dyDescent="0.25">
      <c r="A1032" s="16" t="s">
        <v>585</v>
      </c>
      <c r="B1032" s="16" t="s">
        <v>602</v>
      </c>
      <c r="C1032" t="s">
        <v>1167</v>
      </c>
      <c r="D1032" t="s">
        <v>1167</v>
      </c>
    </row>
    <row r="1033" spans="1:4" x14ac:dyDescent="0.25">
      <c r="A1033" s="16" t="s">
        <v>585</v>
      </c>
      <c r="B1033" s="16" t="s">
        <v>602</v>
      </c>
      <c r="C1033" t="s">
        <v>1168</v>
      </c>
      <c r="D1033" t="s">
        <v>1169</v>
      </c>
    </row>
    <row r="1034" spans="1:4" x14ac:dyDescent="0.25">
      <c r="A1034" s="16" t="s">
        <v>585</v>
      </c>
      <c r="B1034" s="16" t="s">
        <v>602</v>
      </c>
      <c r="C1034" t="s">
        <v>1170</v>
      </c>
      <c r="D1034" t="s">
        <v>1171</v>
      </c>
    </row>
    <row r="1035" spans="1:4" x14ac:dyDescent="0.25">
      <c r="A1035" s="16" t="s">
        <v>585</v>
      </c>
      <c r="B1035" s="16" t="s">
        <v>602</v>
      </c>
      <c r="C1035" t="s">
        <v>1172</v>
      </c>
      <c r="D1035" t="s">
        <v>1173</v>
      </c>
    </row>
    <row r="1036" spans="1:4" x14ac:dyDescent="0.25">
      <c r="A1036" s="16" t="s">
        <v>585</v>
      </c>
      <c r="B1036" s="16" t="s">
        <v>602</v>
      </c>
      <c r="C1036" t="s">
        <v>1174</v>
      </c>
      <c r="D1036" t="s">
        <v>1175</v>
      </c>
    </row>
    <row r="1037" spans="1:4" x14ac:dyDescent="0.25">
      <c r="A1037" s="16" t="s">
        <v>585</v>
      </c>
      <c r="B1037" s="16" t="s">
        <v>602</v>
      </c>
      <c r="C1037" t="s">
        <v>1176</v>
      </c>
      <c r="D1037" t="s">
        <v>1177</v>
      </c>
    </row>
    <row r="1038" spans="1:4" x14ac:dyDescent="0.25">
      <c r="A1038" s="16" t="s">
        <v>585</v>
      </c>
      <c r="B1038" s="16" t="s">
        <v>602</v>
      </c>
      <c r="C1038" t="s">
        <v>1178</v>
      </c>
      <c r="D1038" t="s">
        <v>1179</v>
      </c>
    </row>
    <row r="1039" spans="1:4" x14ac:dyDescent="0.25">
      <c r="A1039" s="16" t="s">
        <v>585</v>
      </c>
      <c r="B1039" s="16" t="s">
        <v>602</v>
      </c>
      <c r="C1039" t="s">
        <v>1180</v>
      </c>
      <c r="D1039" t="s">
        <v>1181</v>
      </c>
    </row>
    <row r="1040" spans="1:4" x14ac:dyDescent="0.25">
      <c r="A1040" s="16" t="s">
        <v>585</v>
      </c>
      <c r="B1040" s="16" t="s">
        <v>602</v>
      </c>
      <c r="C1040" t="s">
        <v>1182</v>
      </c>
      <c r="D1040" t="s">
        <v>1179</v>
      </c>
    </row>
    <row r="1041" spans="1:4" x14ac:dyDescent="0.25">
      <c r="A1041" s="16" t="s">
        <v>585</v>
      </c>
      <c r="B1041" s="16" t="s">
        <v>602</v>
      </c>
      <c r="C1041" t="s">
        <v>1183</v>
      </c>
      <c r="D1041" t="s">
        <v>1184</v>
      </c>
    </row>
    <row r="1042" spans="1:4" x14ac:dyDescent="0.25">
      <c r="A1042" s="16" t="s">
        <v>585</v>
      </c>
      <c r="B1042" s="16" t="s">
        <v>602</v>
      </c>
      <c r="C1042" t="s">
        <v>1185</v>
      </c>
      <c r="D1042" t="s">
        <v>1186</v>
      </c>
    </row>
    <row r="1043" spans="1:4" x14ac:dyDescent="0.25">
      <c r="A1043" s="16" t="s">
        <v>585</v>
      </c>
      <c r="B1043" s="16" t="s">
        <v>602</v>
      </c>
      <c r="C1043" t="s">
        <v>1187</v>
      </c>
      <c r="D1043" t="s">
        <v>1188</v>
      </c>
    </row>
    <row r="1044" spans="1:4" x14ac:dyDescent="0.25">
      <c r="A1044" s="16" t="s">
        <v>585</v>
      </c>
      <c r="B1044" s="16" t="s">
        <v>602</v>
      </c>
      <c r="C1044" t="s">
        <v>1189</v>
      </c>
      <c r="D1044" t="s">
        <v>1190</v>
      </c>
    </row>
    <row r="1045" spans="1:4" x14ac:dyDescent="0.25">
      <c r="A1045" s="16" t="s">
        <v>585</v>
      </c>
      <c r="B1045" s="16" t="s">
        <v>602</v>
      </c>
      <c r="C1045" t="s">
        <v>1191</v>
      </c>
      <c r="D1045" t="s">
        <v>1192</v>
      </c>
    </row>
    <row r="1046" spans="1:4" x14ac:dyDescent="0.25">
      <c r="A1046" s="16" t="s">
        <v>585</v>
      </c>
      <c r="B1046" s="16" t="s">
        <v>602</v>
      </c>
      <c r="C1046" t="s">
        <v>1193</v>
      </c>
      <c r="D1046" t="s">
        <v>1193</v>
      </c>
    </row>
    <row r="1047" spans="1:4" x14ac:dyDescent="0.25">
      <c r="A1047" s="16" t="s">
        <v>585</v>
      </c>
      <c r="B1047" s="16" t="s">
        <v>602</v>
      </c>
      <c r="C1047" t="s">
        <v>1194</v>
      </c>
      <c r="D1047" t="s">
        <v>1195</v>
      </c>
    </row>
    <row r="1048" spans="1:4" x14ac:dyDescent="0.25">
      <c r="A1048" s="16" t="s">
        <v>585</v>
      </c>
      <c r="B1048" s="16" t="s">
        <v>602</v>
      </c>
      <c r="C1048" t="s">
        <v>1196</v>
      </c>
      <c r="D1048" t="s">
        <v>1197</v>
      </c>
    </row>
    <row r="1049" spans="1:4" x14ac:dyDescent="0.25">
      <c r="A1049" s="16" t="s">
        <v>585</v>
      </c>
      <c r="B1049" s="16" t="s">
        <v>602</v>
      </c>
      <c r="C1049" t="s">
        <v>1198</v>
      </c>
      <c r="D1049" t="s">
        <v>1199</v>
      </c>
    </row>
    <row r="1050" spans="1:4" x14ac:dyDescent="0.25">
      <c r="A1050" s="16" t="s">
        <v>585</v>
      </c>
      <c r="B1050" s="16" t="s">
        <v>602</v>
      </c>
      <c r="C1050" t="s">
        <v>1200</v>
      </c>
      <c r="D1050" t="s">
        <v>1201</v>
      </c>
    </row>
    <row r="1051" spans="1:4" x14ac:dyDescent="0.25">
      <c r="A1051" s="16" t="s">
        <v>585</v>
      </c>
      <c r="B1051" s="16" t="s">
        <v>602</v>
      </c>
      <c r="C1051" t="s">
        <v>1202</v>
      </c>
      <c r="D1051" t="s">
        <v>1203</v>
      </c>
    </row>
    <row r="1052" spans="1:4" x14ac:dyDescent="0.25">
      <c r="A1052" s="16" t="s">
        <v>585</v>
      </c>
      <c r="B1052" s="16" t="s">
        <v>602</v>
      </c>
      <c r="C1052" t="s">
        <v>1204</v>
      </c>
      <c r="D1052" t="s">
        <v>1205</v>
      </c>
    </row>
    <row r="1053" spans="1:4" x14ac:dyDescent="0.25">
      <c r="A1053" s="16" t="s">
        <v>585</v>
      </c>
      <c r="B1053" s="16" t="s">
        <v>602</v>
      </c>
      <c r="C1053" t="s">
        <v>1206</v>
      </c>
      <c r="D1053" t="s">
        <v>1207</v>
      </c>
    </row>
    <row r="1054" spans="1:4" x14ac:dyDescent="0.25">
      <c r="A1054" s="16" t="s">
        <v>585</v>
      </c>
      <c r="B1054" s="16" t="s">
        <v>602</v>
      </c>
      <c r="C1054" t="s">
        <v>1208</v>
      </c>
      <c r="D1054" t="s">
        <v>1209</v>
      </c>
    </row>
    <row r="1055" spans="1:4" x14ac:dyDescent="0.25">
      <c r="A1055" s="16" t="s">
        <v>585</v>
      </c>
      <c r="B1055" s="16" t="s">
        <v>602</v>
      </c>
      <c r="C1055" t="s">
        <v>1210</v>
      </c>
      <c r="D1055" t="s">
        <v>1211</v>
      </c>
    </row>
    <row r="1056" spans="1:4" x14ac:dyDescent="0.25">
      <c r="A1056" s="16" t="s">
        <v>585</v>
      </c>
      <c r="B1056" s="16" t="s">
        <v>602</v>
      </c>
      <c r="C1056" t="s">
        <v>1212</v>
      </c>
      <c r="D1056" t="s">
        <v>1211</v>
      </c>
    </row>
    <row r="1057" spans="1:4" x14ac:dyDescent="0.25">
      <c r="A1057" s="16" t="s">
        <v>585</v>
      </c>
      <c r="B1057" s="16" t="s">
        <v>602</v>
      </c>
      <c r="C1057" t="s">
        <v>1213</v>
      </c>
      <c r="D1057" t="s">
        <v>1214</v>
      </c>
    </row>
    <row r="1058" spans="1:4" x14ac:dyDescent="0.25">
      <c r="A1058" s="16" t="s">
        <v>585</v>
      </c>
      <c r="B1058" s="16" t="s">
        <v>602</v>
      </c>
      <c r="C1058" t="s">
        <v>1215</v>
      </c>
      <c r="D1058" t="s">
        <v>1216</v>
      </c>
    </row>
    <row r="1059" spans="1:4" x14ac:dyDescent="0.25">
      <c r="A1059" s="16" t="s">
        <v>585</v>
      </c>
      <c r="B1059" s="16" t="s">
        <v>602</v>
      </c>
      <c r="C1059" t="s">
        <v>1217</v>
      </c>
      <c r="D1059" t="s">
        <v>1218</v>
      </c>
    </row>
    <row r="1060" spans="1:4" x14ac:dyDescent="0.25">
      <c r="A1060" s="16" t="s">
        <v>585</v>
      </c>
      <c r="B1060" s="16" t="s">
        <v>602</v>
      </c>
      <c r="C1060" t="s">
        <v>1219</v>
      </c>
      <c r="D1060" t="s">
        <v>1220</v>
      </c>
    </row>
    <row r="1061" spans="1:4" x14ac:dyDescent="0.25">
      <c r="A1061" s="16" t="s">
        <v>585</v>
      </c>
      <c r="B1061" s="16" t="s">
        <v>602</v>
      </c>
      <c r="C1061" t="s">
        <v>1221</v>
      </c>
      <c r="D1061" t="s">
        <v>1222</v>
      </c>
    </row>
    <row r="1062" spans="1:4" x14ac:dyDescent="0.25">
      <c r="A1062" s="16" t="s">
        <v>585</v>
      </c>
      <c r="B1062" s="16" t="s">
        <v>602</v>
      </c>
      <c r="C1062" t="s">
        <v>1223</v>
      </c>
      <c r="D1062" t="s">
        <v>1224</v>
      </c>
    </row>
    <row r="1063" spans="1:4" x14ac:dyDescent="0.25">
      <c r="A1063" s="16" t="s">
        <v>585</v>
      </c>
      <c r="B1063" s="16" t="s">
        <v>602</v>
      </c>
      <c r="C1063" t="s">
        <v>1225</v>
      </c>
      <c r="D1063" t="s">
        <v>1226</v>
      </c>
    </row>
    <row r="1064" spans="1:4" x14ac:dyDescent="0.25">
      <c r="A1064" s="16" t="s">
        <v>585</v>
      </c>
      <c r="B1064" s="16" t="s">
        <v>602</v>
      </c>
      <c r="C1064" t="s">
        <v>1227</v>
      </c>
      <c r="D1064" t="s">
        <v>1228</v>
      </c>
    </row>
    <row r="1065" spans="1:4" x14ac:dyDescent="0.25">
      <c r="A1065" s="16" t="s">
        <v>585</v>
      </c>
      <c r="B1065" s="16" t="s">
        <v>602</v>
      </c>
      <c r="C1065" t="s">
        <v>1229</v>
      </c>
      <c r="D1065" t="s">
        <v>1230</v>
      </c>
    </row>
    <row r="1066" spans="1:4" x14ac:dyDescent="0.25">
      <c r="A1066" s="16" t="s">
        <v>585</v>
      </c>
      <c r="B1066" s="16" t="s">
        <v>602</v>
      </c>
      <c r="C1066" t="s">
        <v>1231</v>
      </c>
      <c r="D1066" t="s">
        <v>1230</v>
      </c>
    </row>
    <row r="1067" spans="1:4" x14ac:dyDescent="0.25">
      <c r="A1067" s="16" t="s">
        <v>585</v>
      </c>
      <c r="B1067" s="16" t="s">
        <v>602</v>
      </c>
      <c r="C1067" t="s">
        <v>1232</v>
      </c>
      <c r="D1067" t="s">
        <v>1233</v>
      </c>
    </row>
    <row r="1068" spans="1:4" x14ac:dyDescent="0.25">
      <c r="A1068" s="16" t="s">
        <v>585</v>
      </c>
      <c r="B1068" s="16" t="s">
        <v>602</v>
      </c>
      <c r="C1068" t="s">
        <v>1234</v>
      </c>
      <c r="D1068" t="s">
        <v>1235</v>
      </c>
    </row>
    <row r="1069" spans="1:4" x14ac:dyDescent="0.25">
      <c r="A1069" s="16" t="s">
        <v>585</v>
      </c>
      <c r="B1069" s="16" t="s">
        <v>602</v>
      </c>
      <c r="C1069" t="s">
        <v>1236</v>
      </c>
      <c r="D1069" t="s">
        <v>1237</v>
      </c>
    </row>
    <row r="1070" spans="1:4" x14ac:dyDescent="0.25">
      <c r="A1070" s="16" t="s">
        <v>585</v>
      </c>
      <c r="B1070" s="16" t="s">
        <v>602</v>
      </c>
      <c r="C1070" t="s">
        <v>1238</v>
      </c>
      <c r="D1070" t="s">
        <v>1239</v>
      </c>
    </row>
    <row r="1071" spans="1:4" x14ac:dyDescent="0.25">
      <c r="A1071" s="16" t="s">
        <v>585</v>
      </c>
      <c r="B1071" s="16" t="s">
        <v>602</v>
      </c>
      <c r="C1071" t="s">
        <v>1240</v>
      </c>
      <c r="D1071" t="s">
        <v>1241</v>
      </c>
    </row>
    <row r="1072" spans="1:4" x14ac:dyDescent="0.25">
      <c r="A1072" s="16" t="s">
        <v>585</v>
      </c>
      <c r="B1072" s="16" t="s">
        <v>602</v>
      </c>
      <c r="C1072" t="s">
        <v>1242</v>
      </c>
      <c r="D1072" t="s">
        <v>1243</v>
      </c>
    </row>
    <row r="1073" spans="1:4" x14ac:dyDescent="0.25">
      <c r="A1073" s="16" t="s">
        <v>585</v>
      </c>
      <c r="B1073" s="16" t="s">
        <v>602</v>
      </c>
      <c r="C1073" t="s">
        <v>1244</v>
      </c>
      <c r="D1073" t="s">
        <v>1245</v>
      </c>
    </row>
    <row r="1074" spans="1:4" x14ac:dyDescent="0.25">
      <c r="A1074" s="16" t="s">
        <v>585</v>
      </c>
      <c r="B1074" s="16" t="s">
        <v>602</v>
      </c>
      <c r="C1074" t="s">
        <v>1246</v>
      </c>
      <c r="D1074" t="s">
        <v>1247</v>
      </c>
    </row>
    <row r="1075" spans="1:4" x14ac:dyDescent="0.25">
      <c r="A1075" s="16" t="s">
        <v>585</v>
      </c>
      <c r="B1075" s="16" t="s">
        <v>602</v>
      </c>
      <c r="C1075" t="s">
        <v>1248</v>
      </c>
      <c r="D1075" t="s">
        <v>1190</v>
      </c>
    </row>
    <row r="1076" spans="1:4" x14ac:dyDescent="0.25">
      <c r="A1076" s="16" t="s">
        <v>585</v>
      </c>
      <c r="B1076" s="16" t="s">
        <v>602</v>
      </c>
      <c r="C1076" t="s">
        <v>1249</v>
      </c>
      <c r="D1076" t="s">
        <v>1192</v>
      </c>
    </row>
    <row r="1077" spans="1:4" x14ac:dyDescent="0.25">
      <c r="A1077" s="16" t="s">
        <v>585</v>
      </c>
      <c r="B1077" s="16" t="s">
        <v>602</v>
      </c>
      <c r="C1077" t="s">
        <v>1250</v>
      </c>
      <c r="D1077" t="s">
        <v>1251</v>
      </c>
    </row>
    <row r="1078" spans="1:4" x14ac:dyDescent="0.25">
      <c r="A1078" s="16" t="s">
        <v>585</v>
      </c>
      <c r="B1078" s="16" t="s">
        <v>602</v>
      </c>
      <c r="C1078" t="s">
        <v>1252</v>
      </c>
      <c r="D1078" t="s">
        <v>1253</v>
      </c>
    </row>
    <row r="1079" spans="1:4" x14ac:dyDescent="0.25">
      <c r="A1079" s="16" t="s">
        <v>585</v>
      </c>
      <c r="B1079" s="16" t="s">
        <v>602</v>
      </c>
      <c r="C1079" t="s">
        <v>1254</v>
      </c>
      <c r="D1079" t="s">
        <v>1255</v>
      </c>
    </row>
    <row r="1080" spans="1:4" x14ac:dyDescent="0.25">
      <c r="A1080" s="16" t="s">
        <v>585</v>
      </c>
      <c r="B1080" s="16" t="s">
        <v>602</v>
      </c>
      <c r="C1080" t="s">
        <v>1256</v>
      </c>
      <c r="D1080" t="s">
        <v>1257</v>
      </c>
    </row>
    <row r="1081" spans="1:4" x14ac:dyDescent="0.25">
      <c r="A1081" s="16" t="s">
        <v>585</v>
      </c>
      <c r="B1081" s="16" t="s">
        <v>602</v>
      </c>
      <c r="C1081" t="s">
        <v>1258</v>
      </c>
      <c r="D1081" t="s">
        <v>1259</v>
      </c>
    </row>
    <row r="1082" spans="1:4" x14ac:dyDescent="0.25">
      <c r="A1082" s="16" t="s">
        <v>585</v>
      </c>
      <c r="B1082" s="16" t="s">
        <v>602</v>
      </c>
      <c r="C1082" t="s">
        <v>1260</v>
      </c>
      <c r="D1082" t="s">
        <v>1261</v>
      </c>
    </row>
    <row r="1083" spans="1:4" x14ac:dyDescent="0.25">
      <c r="A1083" s="16" t="s">
        <v>585</v>
      </c>
      <c r="B1083" s="16" t="s">
        <v>602</v>
      </c>
      <c r="C1083" t="s">
        <v>1262</v>
      </c>
      <c r="D1083" t="s">
        <v>1263</v>
      </c>
    </row>
    <row r="1084" spans="1:4" x14ac:dyDescent="0.25">
      <c r="A1084" s="16" t="s">
        <v>585</v>
      </c>
      <c r="B1084" s="16" t="s">
        <v>602</v>
      </c>
      <c r="C1084" t="s">
        <v>1264</v>
      </c>
      <c r="D1084" t="s">
        <v>1265</v>
      </c>
    </row>
    <row r="1085" spans="1:4" x14ac:dyDescent="0.25">
      <c r="A1085" s="16" t="s">
        <v>585</v>
      </c>
      <c r="B1085" s="16" t="s">
        <v>602</v>
      </c>
      <c r="C1085" t="s">
        <v>1266</v>
      </c>
      <c r="D1085" t="s">
        <v>1267</v>
      </c>
    </row>
    <row r="1086" spans="1:4" x14ac:dyDescent="0.25">
      <c r="A1086" s="16" t="s">
        <v>585</v>
      </c>
      <c r="B1086" s="16" t="s">
        <v>602</v>
      </c>
      <c r="C1086" t="s">
        <v>1268</v>
      </c>
      <c r="D1086" t="s">
        <v>1269</v>
      </c>
    </row>
    <row r="1087" spans="1:4" x14ac:dyDescent="0.25">
      <c r="A1087" s="16" t="s">
        <v>585</v>
      </c>
      <c r="B1087" s="16" t="s">
        <v>602</v>
      </c>
      <c r="C1087" t="s">
        <v>1270</v>
      </c>
      <c r="D1087" t="s">
        <v>1269</v>
      </c>
    </row>
    <row r="1088" spans="1:4" x14ac:dyDescent="0.25">
      <c r="A1088" s="16" t="s">
        <v>585</v>
      </c>
      <c r="B1088" s="16" t="s">
        <v>602</v>
      </c>
      <c r="C1088" t="s">
        <v>1271</v>
      </c>
      <c r="D1088" t="s">
        <v>1272</v>
      </c>
    </row>
    <row r="1089" spans="1:4" x14ac:dyDescent="0.25">
      <c r="A1089" s="16" t="s">
        <v>585</v>
      </c>
      <c r="B1089" s="16" t="s">
        <v>602</v>
      </c>
      <c r="C1089" t="s">
        <v>1273</v>
      </c>
      <c r="D1089" t="s">
        <v>1274</v>
      </c>
    </row>
    <row r="1090" spans="1:4" x14ac:dyDescent="0.25">
      <c r="A1090" s="16" t="s">
        <v>585</v>
      </c>
      <c r="B1090" s="16" t="s">
        <v>602</v>
      </c>
      <c r="C1090" t="s">
        <v>1275</v>
      </c>
      <c r="D1090" t="s">
        <v>1276</v>
      </c>
    </row>
    <row r="1091" spans="1:4" x14ac:dyDescent="0.25">
      <c r="A1091" s="16" t="s">
        <v>585</v>
      </c>
      <c r="B1091" s="16" t="s">
        <v>602</v>
      </c>
      <c r="C1091" t="s">
        <v>1277</v>
      </c>
      <c r="D1091" t="s">
        <v>1278</v>
      </c>
    </row>
    <row r="1092" spans="1:4" x14ac:dyDescent="0.25">
      <c r="A1092" s="16" t="s">
        <v>585</v>
      </c>
      <c r="B1092" s="16" t="s">
        <v>602</v>
      </c>
      <c r="C1092" t="s">
        <v>1279</v>
      </c>
      <c r="D1092" t="s">
        <v>1280</v>
      </c>
    </row>
    <row r="1093" spans="1:4" x14ac:dyDescent="0.25">
      <c r="A1093" s="16" t="s">
        <v>585</v>
      </c>
      <c r="B1093" s="16" t="s">
        <v>602</v>
      </c>
      <c r="C1093" t="s">
        <v>1281</v>
      </c>
      <c r="D1093" t="s">
        <v>1282</v>
      </c>
    </row>
    <row r="1094" spans="1:4" x14ac:dyDescent="0.25">
      <c r="A1094" s="16" t="s">
        <v>585</v>
      </c>
      <c r="B1094" s="16" t="s">
        <v>602</v>
      </c>
      <c r="C1094" t="s">
        <v>1283</v>
      </c>
      <c r="D1094" t="s">
        <v>1284</v>
      </c>
    </row>
    <row r="1095" spans="1:4" x14ac:dyDescent="0.25">
      <c r="A1095" s="16" t="s">
        <v>585</v>
      </c>
      <c r="B1095" s="16" t="s">
        <v>602</v>
      </c>
      <c r="C1095" t="s">
        <v>1285</v>
      </c>
      <c r="D1095" t="s">
        <v>1286</v>
      </c>
    </row>
    <row r="1096" spans="1:4" x14ac:dyDescent="0.25">
      <c r="A1096" s="16" t="s">
        <v>585</v>
      </c>
      <c r="B1096" s="16" t="s">
        <v>602</v>
      </c>
      <c r="C1096" t="s">
        <v>1287</v>
      </c>
      <c r="D1096" t="s">
        <v>1284</v>
      </c>
    </row>
    <row r="1097" spans="1:4" x14ac:dyDescent="0.25">
      <c r="A1097" s="16" t="s">
        <v>585</v>
      </c>
      <c r="B1097" s="16" t="s">
        <v>602</v>
      </c>
      <c r="C1097" t="s">
        <v>1288</v>
      </c>
      <c r="D1097" t="s">
        <v>1286</v>
      </c>
    </row>
    <row r="1098" spans="1:4" x14ac:dyDescent="0.25">
      <c r="A1098" s="16" t="s">
        <v>585</v>
      </c>
      <c r="B1098" s="16" t="s">
        <v>602</v>
      </c>
      <c r="C1098" t="s">
        <v>1289</v>
      </c>
      <c r="D1098" t="s">
        <v>1289</v>
      </c>
    </row>
    <row r="1099" spans="1:4" x14ac:dyDescent="0.25">
      <c r="A1099" s="16" t="s">
        <v>585</v>
      </c>
      <c r="B1099" s="16" t="s">
        <v>602</v>
      </c>
      <c r="C1099" t="s">
        <v>1290</v>
      </c>
      <c r="D1099" t="s">
        <v>1291</v>
      </c>
    </row>
    <row r="1100" spans="1:4" x14ac:dyDescent="0.25">
      <c r="A1100" s="16" t="s">
        <v>585</v>
      </c>
      <c r="B1100" s="16" t="s">
        <v>602</v>
      </c>
      <c r="C1100" t="s">
        <v>1292</v>
      </c>
      <c r="D1100" t="s">
        <v>1293</v>
      </c>
    </row>
    <row r="1101" spans="1:4" x14ac:dyDescent="0.25">
      <c r="A1101" s="16" t="s">
        <v>585</v>
      </c>
      <c r="B1101" s="16" t="s">
        <v>602</v>
      </c>
      <c r="C1101" t="s">
        <v>1294</v>
      </c>
      <c r="D1101" t="s">
        <v>1295</v>
      </c>
    </row>
    <row r="1102" spans="1:4" x14ac:dyDescent="0.25">
      <c r="A1102" s="16" t="s">
        <v>585</v>
      </c>
      <c r="B1102" s="16" t="s">
        <v>602</v>
      </c>
      <c r="C1102" t="s">
        <v>1296</v>
      </c>
      <c r="D1102" t="s">
        <v>1297</v>
      </c>
    </row>
    <row r="1103" spans="1:4" x14ac:dyDescent="0.25">
      <c r="A1103" s="16" t="s">
        <v>585</v>
      </c>
      <c r="B1103" s="16" t="s">
        <v>602</v>
      </c>
      <c r="C1103" t="s">
        <v>1298</v>
      </c>
      <c r="D1103" t="s">
        <v>1298</v>
      </c>
    </row>
    <row r="1104" spans="1:4" x14ac:dyDescent="0.25">
      <c r="A1104" s="16" t="s">
        <v>585</v>
      </c>
      <c r="B1104" s="16" t="s">
        <v>602</v>
      </c>
      <c r="C1104" t="s">
        <v>1299</v>
      </c>
      <c r="D1104" t="s">
        <v>1300</v>
      </c>
    </row>
    <row r="1105" spans="1:4" x14ac:dyDescent="0.25">
      <c r="A1105" s="16" t="s">
        <v>585</v>
      </c>
      <c r="B1105" s="16" t="s">
        <v>602</v>
      </c>
      <c r="C1105" t="s">
        <v>1301</v>
      </c>
      <c r="D1105" t="s">
        <v>1302</v>
      </c>
    </row>
    <row r="1106" spans="1:4" x14ac:dyDescent="0.25">
      <c r="A1106" s="16" t="s">
        <v>585</v>
      </c>
      <c r="B1106" s="16" t="s">
        <v>602</v>
      </c>
      <c r="C1106" t="s">
        <v>1303</v>
      </c>
      <c r="D1106" t="s">
        <v>1304</v>
      </c>
    </row>
    <row r="1107" spans="1:4" x14ac:dyDescent="0.25">
      <c r="A1107" s="16" t="s">
        <v>585</v>
      </c>
      <c r="B1107" s="16" t="s">
        <v>602</v>
      </c>
      <c r="C1107" t="s">
        <v>1305</v>
      </c>
      <c r="D1107" t="s">
        <v>1306</v>
      </c>
    </row>
    <row r="1108" spans="1:4" x14ac:dyDescent="0.25">
      <c r="A1108" s="16" t="s">
        <v>585</v>
      </c>
      <c r="B1108" s="16" t="s">
        <v>602</v>
      </c>
      <c r="C1108" t="s">
        <v>1307</v>
      </c>
      <c r="D1108" t="s">
        <v>1308</v>
      </c>
    </row>
    <row r="1109" spans="1:4" x14ac:dyDescent="0.25">
      <c r="A1109" s="16" t="s">
        <v>585</v>
      </c>
      <c r="B1109" s="16" t="s">
        <v>602</v>
      </c>
      <c r="C1109" t="s">
        <v>1309</v>
      </c>
      <c r="D1109" t="s">
        <v>1310</v>
      </c>
    </row>
    <row r="1110" spans="1:4" x14ac:dyDescent="0.25">
      <c r="A1110" s="16" t="s">
        <v>585</v>
      </c>
      <c r="B1110" s="16" t="s">
        <v>602</v>
      </c>
      <c r="C1110" t="s">
        <v>1311</v>
      </c>
      <c r="D1110" t="s">
        <v>1312</v>
      </c>
    </row>
    <row r="1111" spans="1:4" x14ac:dyDescent="0.25">
      <c r="A1111" s="16" t="s">
        <v>585</v>
      </c>
      <c r="B1111" s="16" t="s">
        <v>602</v>
      </c>
      <c r="C1111" t="s">
        <v>1313</v>
      </c>
      <c r="D1111" t="s">
        <v>1304</v>
      </c>
    </row>
    <row r="1112" spans="1:4" x14ac:dyDescent="0.25">
      <c r="A1112" s="16" t="s">
        <v>585</v>
      </c>
      <c r="B1112" s="16" t="s">
        <v>602</v>
      </c>
      <c r="C1112" t="s">
        <v>1314</v>
      </c>
      <c r="D1112" t="s">
        <v>1315</v>
      </c>
    </row>
    <row r="1113" spans="1:4" x14ac:dyDescent="0.25">
      <c r="A1113" s="16" t="s">
        <v>585</v>
      </c>
      <c r="B1113" s="16" t="s">
        <v>602</v>
      </c>
      <c r="C1113" t="s">
        <v>1316</v>
      </c>
      <c r="D1113" t="s">
        <v>1317</v>
      </c>
    </row>
    <row r="1114" spans="1:4" x14ac:dyDescent="0.25">
      <c r="A1114" s="16" t="s">
        <v>585</v>
      </c>
      <c r="B1114" s="16" t="s">
        <v>602</v>
      </c>
      <c r="C1114" t="s">
        <v>1318</v>
      </c>
      <c r="D1114" t="s">
        <v>1318</v>
      </c>
    </row>
    <row r="1115" spans="1:4" x14ac:dyDescent="0.25">
      <c r="A1115" s="16" t="s">
        <v>585</v>
      </c>
      <c r="B1115" s="16" t="s">
        <v>602</v>
      </c>
      <c r="C1115" t="s">
        <v>1319</v>
      </c>
      <c r="D1115" t="s">
        <v>1320</v>
      </c>
    </row>
    <row r="1116" spans="1:4" x14ac:dyDescent="0.25">
      <c r="A1116" s="16" t="s">
        <v>585</v>
      </c>
      <c r="B1116" s="16" t="s">
        <v>602</v>
      </c>
      <c r="C1116" t="s">
        <v>1321</v>
      </c>
      <c r="D1116" t="s">
        <v>1322</v>
      </c>
    </row>
    <row r="1117" spans="1:4" x14ac:dyDescent="0.25">
      <c r="A1117" s="16" t="s">
        <v>585</v>
      </c>
      <c r="B1117" s="16" t="s">
        <v>602</v>
      </c>
      <c r="C1117" t="s">
        <v>1323</v>
      </c>
      <c r="D1117" t="s">
        <v>1324</v>
      </c>
    </row>
    <row r="1118" spans="1:4" x14ac:dyDescent="0.25">
      <c r="A1118" s="16" t="s">
        <v>585</v>
      </c>
      <c r="B1118" s="16" t="s">
        <v>602</v>
      </c>
      <c r="C1118" t="s">
        <v>1325</v>
      </c>
      <c r="D1118" t="s">
        <v>1324</v>
      </c>
    </row>
    <row r="1119" spans="1:4" x14ac:dyDescent="0.25">
      <c r="A1119" s="16" t="s">
        <v>585</v>
      </c>
      <c r="B1119" s="16" t="s">
        <v>602</v>
      </c>
      <c r="C1119" t="s">
        <v>1326</v>
      </c>
      <c r="D1119" t="s">
        <v>1327</v>
      </c>
    </row>
    <row r="1120" spans="1:4" x14ac:dyDescent="0.25">
      <c r="A1120" s="16" t="s">
        <v>585</v>
      </c>
      <c r="B1120" s="16" t="s">
        <v>602</v>
      </c>
      <c r="C1120" t="s">
        <v>1328</v>
      </c>
      <c r="D1120" t="s">
        <v>1329</v>
      </c>
    </row>
    <row r="1121" spans="1:4" x14ac:dyDescent="0.25">
      <c r="A1121" s="16" t="s">
        <v>585</v>
      </c>
      <c r="B1121" s="16" t="s">
        <v>602</v>
      </c>
      <c r="C1121" t="s">
        <v>1330</v>
      </c>
      <c r="D1121" t="s">
        <v>1331</v>
      </c>
    </row>
    <row r="1122" spans="1:4" x14ac:dyDescent="0.25">
      <c r="A1122" s="16" t="s">
        <v>585</v>
      </c>
      <c r="B1122" s="16" t="s">
        <v>602</v>
      </c>
      <c r="C1122" t="s">
        <v>1332</v>
      </c>
      <c r="D1122" t="s">
        <v>1333</v>
      </c>
    </row>
    <row r="1123" spans="1:4" x14ac:dyDescent="0.25">
      <c r="A1123" s="16" t="s">
        <v>585</v>
      </c>
      <c r="B1123" s="16" t="s">
        <v>602</v>
      </c>
      <c r="C1123" t="s">
        <v>1334</v>
      </c>
      <c r="D1123" t="s">
        <v>1334</v>
      </c>
    </row>
    <row r="1124" spans="1:4" x14ac:dyDescent="0.25">
      <c r="A1124" s="16" t="s">
        <v>585</v>
      </c>
      <c r="B1124" s="16" t="s">
        <v>602</v>
      </c>
      <c r="C1124" t="s">
        <v>1335</v>
      </c>
      <c r="D1124" t="s">
        <v>1335</v>
      </c>
    </row>
    <row r="1125" spans="1:4" x14ac:dyDescent="0.25">
      <c r="A1125" s="16" t="s">
        <v>585</v>
      </c>
      <c r="B1125" s="16" t="s">
        <v>602</v>
      </c>
      <c r="C1125" t="s">
        <v>1336</v>
      </c>
      <c r="D1125" t="s">
        <v>1337</v>
      </c>
    </row>
    <row r="1126" spans="1:4" x14ac:dyDescent="0.25">
      <c r="A1126" s="16" t="s">
        <v>585</v>
      </c>
      <c r="B1126" s="16" t="s">
        <v>602</v>
      </c>
      <c r="C1126" t="s">
        <v>1338</v>
      </c>
      <c r="D1126" t="s">
        <v>1339</v>
      </c>
    </row>
    <row r="1127" spans="1:4" x14ac:dyDescent="0.25">
      <c r="A1127" s="16" t="s">
        <v>585</v>
      </c>
      <c r="B1127" s="16" t="s">
        <v>602</v>
      </c>
      <c r="C1127" t="s">
        <v>1340</v>
      </c>
      <c r="D1127" t="s">
        <v>1341</v>
      </c>
    </row>
    <row r="1128" spans="1:4" x14ac:dyDescent="0.25">
      <c r="A1128" s="16" t="s">
        <v>585</v>
      </c>
      <c r="B1128" s="16" t="s">
        <v>602</v>
      </c>
      <c r="C1128" t="s">
        <v>1342</v>
      </c>
      <c r="D1128" t="s">
        <v>1251</v>
      </c>
    </row>
    <row r="1129" spans="1:4" x14ac:dyDescent="0.25">
      <c r="A1129" s="16" t="s">
        <v>585</v>
      </c>
      <c r="B1129" s="16" t="s">
        <v>602</v>
      </c>
      <c r="C1129" t="s">
        <v>1343</v>
      </c>
      <c r="D1129" t="s">
        <v>1344</v>
      </c>
    </row>
    <row r="1130" spans="1:4" x14ac:dyDescent="0.25">
      <c r="A1130" s="16" t="s">
        <v>585</v>
      </c>
      <c r="B1130" s="16" t="s">
        <v>602</v>
      </c>
      <c r="C1130" t="s">
        <v>1345</v>
      </c>
      <c r="D1130" t="s">
        <v>1346</v>
      </c>
    </row>
    <row r="1131" spans="1:4" x14ac:dyDescent="0.25">
      <c r="A1131" s="16" t="s">
        <v>585</v>
      </c>
      <c r="B1131" s="16" t="s">
        <v>602</v>
      </c>
      <c r="C1131" t="s">
        <v>1347</v>
      </c>
      <c r="D1131" t="s">
        <v>1348</v>
      </c>
    </row>
    <row r="1132" spans="1:4" x14ac:dyDescent="0.25">
      <c r="A1132" s="16" t="s">
        <v>585</v>
      </c>
      <c r="B1132" s="16" t="s">
        <v>602</v>
      </c>
      <c r="C1132" t="s">
        <v>1349</v>
      </c>
      <c r="D1132" t="s">
        <v>1350</v>
      </c>
    </row>
    <row r="1133" spans="1:4" x14ac:dyDescent="0.25">
      <c r="A1133" s="16" t="s">
        <v>585</v>
      </c>
      <c r="B1133" s="16" t="s">
        <v>602</v>
      </c>
      <c r="C1133" t="s">
        <v>1351</v>
      </c>
      <c r="D1133" t="s">
        <v>1352</v>
      </c>
    </row>
    <row r="1134" spans="1:4" x14ac:dyDescent="0.25">
      <c r="A1134" s="16" t="s">
        <v>585</v>
      </c>
      <c r="B1134" s="16" t="s">
        <v>602</v>
      </c>
      <c r="C1134" t="s">
        <v>1353</v>
      </c>
      <c r="D1134" t="s">
        <v>1354</v>
      </c>
    </row>
    <row r="1135" spans="1:4" x14ac:dyDescent="0.25">
      <c r="A1135" s="16" t="s">
        <v>585</v>
      </c>
      <c r="B1135" s="16" t="s">
        <v>602</v>
      </c>
      <c r="C1135" t="s">
        <v>1355</v>
      </c>
      <c r="D1135" t="s">
        <v>1356</v>
      </c>
    </row>
    <row r="1136" spans="1:4" x14ac:dyDescent="0.25">
      <c r="A1136" s="16" t="s">
        <v>585</v>
      </c>
      <c r="B1136" s="16" t="s">
        <v>602</v>
      </c>
      <c r="C1136" t="s">
        <v>1357</v>
      </c>
      <c r="D1136" t="s">
        <v>1358</v>
      </c>
    </row>
    <row r="1137" spans="1:4" x14ac:dyDescent="0.25">
      <c r="A1137" s="16" t="s">
        <v>585</v>
      </c>
      <c r="B1137" s="16" t="s">
        <v>602</v>
      </c>
      <c r="C1137" t="s">
        <v>1359</v>
      </c>
      <c r="D1137" t="s">
        <v>1360</v>
      </c>
    </row>
    <row r="1138" spans="1:4" x14ac:dyDescent="0.25">
      <c r="A1138" s="16" t="s">
        <v>585</v>
      </c>
      <c r="B1138" s="16" t="s">
        <v>602</v>
      </c>
      <c r="C1138" t="s">
        <v>1361</v>
      </c>
      <c r="D1138" t="s">
        <v>1362</v>
      </c>
    </row>
    <row r="1139" spans="1:4" x14ac:dyDescent="0.25">
      <c r="A1139" s="16" t="s">
        <v>585</v>
      </c>
      <c r="B1139" s="16" t="s">
        <v>602</v>
      </c>
      <c r="C1139" t="s">
        <v>1363</v>
      </c>
      <c r="D1139" t="s">
        <v>1364</v>
      </c>
    </row>
    <row r="1140" spans="1:4" x14ac:dyDescent="0.25">
      <c r="A1140" s="16" t="s">
        <v>585</v>
      </c>
      <c r="B1140" s="16" t="s">
        <v>602</v>
      </c>
      <c r="C1140" t="s">
        <v>1365</v>
      </c>
      <c r="D1140" t="s">
        <v>1366</v>
      </c>
    </row>
    <row r="1141" spans="1:4" x14ac:dyDescent="0.25">
      <c r="A1141" s="16" t="s">
        <v>585</v>
      </c>
      <c r="B1141" s="16" t="s">
        <v>602</v>
      </c>
      <c r="C1141" t="s">
        <v>1367</v>
      </c>
      <c r="D1141" t="s">
        <v>1367</v>
      </c>
    </row>
    <row r="1142" spans="1:4" x14ac:dyDescent="0.25">
      <c r="A1142" s="16" t="s">
        <v>585</v>
      </c>
      <c r="B1142" s="16" t="s">
        <v>602</v>
      </c>
      <c r="C1142" t="s">
        <v>1368</v>
      </c>
      <c r="D1142" t="s">
        <v>1369</v>
      </c>
    </row>
    <row r="1143" spans="1:4" x14ac:dyDescent="0.25">
      <c r="A1143" s="16" t="s">
        <v>585</v>
      </c>
      <c r="B1143" s="16" t="s">
        <v>602</v>
      </c>
      <c r="C1143" t="s">
        <v>1370</v>
      </c>
      <c r="D1143" t="s">
        <v>1371</v>
      </c>
    </row>
    <row r="1144" spans="1:4" x14ac:dyDescent="0.25">
      <c r="A1144" s="16" t="s">
        <v>585</v>
      </c>
      <c r="B1144" s="16" t="s">
        <v>602</v>
      </c>
      <c r="C1144" t="s">
        <v>1372</v>
      </c>
      <c r="D1144" t="s">
        <v>1373</v>
      </c>
    </row>
    <row r="1145" spans="1:4" x14ac:dyDescent="0.25">
      <c r="A1145" s="16" t="s">
        <v>585</v>
      </c>
      <c r="B1145" s="16" t="s">
        <v>602</v>
      </c>
      <c r="C1145" t="s">
        <v>1374</v>
      </c>
      <c r="D1145" t="s">
        <v>1374</v>
      </c>
    </row>
    <row r="1146" spans="1:4" x14ac:dyDescent="0.25">
      <c r="A1146" s="16" t="s">
        <v>585</v>
      </c>
      <c r="B1146" s="16" t="s">
        <v>602</v>
      </c>
      <c r="C1146" t="s">
        <v>1375</v>
      </c>
      <c r="D1146" t="s">
        <v>1376</v>
      </c>
    </row>
    <row r="1147" spans="1:4" x14ac:dyDescent="0.25">
      <c r="A1147" s="16" t="s">
        <v>585</v>
      </c>
      <c r="B1147" s="16" t="s">
        <v>602</v>
      </c>
      <c r="C1147" t="s">
        <v>1377</v>
      </c>
      <c r="D1147" t="s">
        <v>1378</v>
      </c>
    </row>
    <row r="1148" spans="1:4" x14ac:dyDescent="0.25">
      <c r="A1148" s="16" t="s">
        <v>585</v>
      </c>
      <c r="B1148" s="16" t="s">
        <v>602</v>
      </c>
      <c r="C1148" t="s">
        <v>1379</v>
      </c>
      <c r="D1148" t="s">
        <v>1380</v>
      </c>
    </row>
    <row r="1149" spans="1:4" x14ac:dyDescent="0.25">
      <c r="A1149" s="16" t="s">
        <v>585</v>
      </c>
      <c r="B1149" s="16" t="s">
        <v>602</v>
      </c>
      <c r="C1149" t="s">
        <v>1381</v>
      </c>
      <c r="D1149" t="s">
        <v>1382</v>
      </c>
    </row>
    <row r="1150" spans="1:4" x14ac:dyDescent="0.25">
      <c r="A1150" s="16" t="s">
        <v>585</v>
      </c>
      <c r="B1150" s="16" t="s">
        <v>602</v>
      </c>
      <c r="C1150" t="s">
        <v>1383</v>
      </c>
      <c r="D1150" t="s">
        <v>1384</v>
      </c>
    </row>
    <row r="1151" spans="1:4" x14ac:dyDescent="0.25">
      <c r="A1151" s="16" t="s">
        <v>585</v>
      </c>
      <c r="B1151" s="16" t="s">
        <v>602</v>
      </c>
      <c r="C1151" t="s">
        <v>1385</v>
      </c>
      <c r="D1151" t="s">
        <v>1386</v>
      </c>
    </row>
    <row r="1152" spans="1:4" x14ac:dyDescent="0.25">
      <c r="A1152" s="16" t="s">
        <v>585</v>
      </c>
      <c r="B1152" s="16" t="s">
        <v>602</v>
      </c>
      <c r="C1152" t="s">
        <v>1387</v>
      </c>
      <c r="D1152" t="s">
        <v>1387</v>
      </c>
    </row>
    <row r="1153" spans="1:4" x14ac:dyDescent="0.25">
      <c r="A1153" s="16" t="s">
        <v>585</v>
      </c>
      <c r="B1153" s="16" t="s">
        <v>602</v>
      </c>
      <c r="C1153" t="s">
        <v>1388</v>
      </c>
      <c r="D1153" t="s">
        <v>1389</v>
      </c>
    </row>
    <row r="1154" spans="1:4" x14ac:dyDescent="0.25">
      <c r="A1154" s="16" t="s">
        <v>585</v>
      </c>
      <c r="B1154" s="16" t="s">
        <v>602</v>
      </c>
      <c r="C1154" t="s">
        <v>1390</v>
      </c>
      <c r="D1154" t="s">
        <v>1390</v>
      </c>
    </row>
    <row r="1155" spans="1:4" x14ac:dyDescent="0.25">
      <c r="A1155" s="16" t="s">
        <v>585</v>
      </c>
      <c r="B1155" s="16" t="s">
        <v>602</v>
      </c>
      <c r="C1155" t="s">
        <v>1391</v>
      </c>
      <c r="D1155" t="s">
        <v>1392</v>
      </c>
    </row>
    <row r="1156" spans="1:4" x14ac:dyDescent="0.25">
      <c r="A1156" s="16" t="s">
        <v>585</v>
      </c>
      <c r="B1156" s="16" t="s">
        <v>602</v>
      </c>
      <c r="C1156" t="s">
        <v>1393</v>
      </c>
      <c r="D1156" t="s">
        <v>1394</v>
      </c>
    </row>
    <row r="1157" spans="1:4" x14ac:dyDescent="0.25">
      <c r="A1157" s="16" t="s">
        <v>585</v>
      </c>
      <c r="B1157" s="16" t="s">
        <v>602</v>
      </c>
      <c r="C1157" t="s">
        <v>1395</v>
      </c>
      <c r="D1157" t="s">
        <v>1396</v>
      </c>
    </row>
    <row r="1158" spans="1:4" x14ac:dyDescent="0.25">
      <c r="A1158" s="16" t="s">
        <v>585</v>
      </c>
      <c r="B1158" s="16" t="s">
        <v>602</v>
      </c>
      <c r="C1158" t="s">
        <v>1397</v>
      </c>
      <c r="D1158" t="s">
        <v>1398</v>
      </c>
    </row>
    <row r="1159" spans="1:4" x14ac:dyDescent="0.25">
      <c r="A1159" s="16" t="s">
        <v>585</v>
      </c>
      <c r="B1159" s="16" t="s">
        <v>602</v>
      </c>
      <c r="C1159" t="s">
        <v>1399</v>
      </c>
      <c r="D1159" t="s">
        <v>1400</v>
      </c>
    </row>
    <row r="1160" spans="1:4" x14ac:dyDescent="0.25">
      <c r="A1160" s="16" t="s">
        <v>585</v>
      </c>
      <c r="B1160" s="16" t="s">
        <v>602</v>
      </c>
      <c r="C1160" t="s">
        <v>1401</v>
      </c>
      <c r="D1160" t="s">
        <v>1402</v>
      </c>
    </row>
    <row r="1161" spans="1:4" x14ac:dyDescent="0.25">
      <c r="A1161" s="16" t="s">
        <v>585</v>
      </c>
      <c r="B1161" s="16" t="s">
        <v>602</v>
      </c>
      <c r="C1161" t="s">
        <v>1403</v>
      </c>
      <c r="D1161" t="s">
        <v>1404</v>
      </c>
    </row>
    <row r="1162" spans="1:4" x14ac:dyDescent="0.25">
      <c r="A1162" s="16" t="s">
        <v>585</v>
      </c>
      <c r="B1162" s="16" t="s">
        <v>602</v>
      </c>
      <c r="C1162" t="s">
        <v>1405</v>
      </c>
      <c r="D1162" t="s">
        <v>1406</v>
      </c>
    </row>
    <row r="1163" spans="1:4" x14ac:dyDescent="0.25">
      <c r="A1163" s="16" t="s">
        <v>585</v>
      </c>
      <c r="B1163" s="16" t="s">
        <v>602</v>
      </c>
      <c r="C1163" t="s">
        <v>1407</v>
      </c>
      <c r="D1163" t="s">
        <v>1408</v>
      </c>
    </row>
    <row r="1164" spans="1:4" x14ac:dyDescent="0.25">
      <c r="A1164" s="16" t="s">
        <v>585</v>
      </c>
      <c r="B1164" s="16" t="s">
        <v>602</v>
      </c>
      <c r="C1164" t="s">
        <v>1409</v>
      </c>
      <c r="D1164" t="s">
        <v>1410</v>
      </c>
    </row>
    <row r="1165" spans="1:4" x14ac:dyDescent="0.25">
      <c r="A1165" s="16" t="s">
        <v>585</v>
      </c>
      <c r="B1165" s="16" t="s">
        <v>602</v>
      </c>
      <c r="C1165" t="s">
        <v>1411</v>
      </c>
      <c r="D1165" t="s">
        <v>1412</v>
      </c>
    </row>
    <row r="1166" spans="1:4" x14ac:dyDescent="0.25">
      <c r="A1166" s="16" t="s">
        <v>585</v>
      </c>
      <c r="B1166" s="16" t="s">
        <v>602</v>
      </c>
      <c r="C1166" t="s">
        <v>1413</v>
      </c>
      <c r="D1166" t="s">
        <v>1414</v>
      </c>
    </row>
    <row r="1167" spans="1:4" x14ac:dyDescent="0.25">
      <c r="A1167" s="16" t="s">
        <v>585</v>
      </c>
      <c r="B1167" s="16" t="s">
        <v>602</v>
      </c>
      <c r="C1167" t="s">
        <v>1415</v>
      </c>
      <c r="D1167" t="s">
        <v>1416</v>
      </c>
    </row>
    <row r="1168" spans="1:4" x14ac:dyDescent="0.25">
      <c r="A1168" s="16" t="s">
        <v>585</v>
      </c>
      <c r="B1168" s="16" t="s">
        <v>602</v>
      </c>
      <c r="C1168" t="s">
        <v>1417</v>
      </c>
      <c r="D1168" t="s">
        <v>1418</v>
      </c>
    </row>
    <row r="1169" spans="1:4" x14ac:dyDescent="0.25">
      <c r="A1169" s="16" t="s">
        <v>585</v>
      </c>
      <c r="B1169" s="16" t="s">
        <v>602</v>
      </c>
      <c r="C1169" t="s">
        <v>1419</v>
      </c>
      <c r="D1169" t="s">
        <v>1420</v>
      </c>
    </row>
    <row r="1170" spans="1:4" x14ac:dyDescent="0.25">
      <c r="A1170" s="16" t="s">
        <v>585</v>
      </c>
      <c r="B1170" s="16" t="s">
        <v>602</v>
      </c>
      <c r="C1170" t="s">
        <v>1421</v>
      </c>
      <c r="D1170" t="s">
        <v>1422</v>
      </c>
    </row>
    <row r="1171" spans="1:4" x14ac:dyDescent="0.25">
      <c r="A1171" s="16" t="s">
        <v>585</v>
      </c>
      <c r="B1171" s="16" t="s">
        <v>602</v>
      </c>
      <c r="C1171" t="s">
        <v>1423</v>
      </c>
      <c r="D1171" t="s">
        <v>1424</v>
      </c>
    </row>
    <row r="1172" spans="1:4" x14ac:dyDescent="0.25">
      <c r="A1172" s="16" t="s">
        <v>585</v>
      </c>
      <c r="B1172" s="16" t="s">
        <v>602</v>
      </c>
      <c r="C1172" t="s">
        <v>1425</v>
      </c>
      <c r="D1172" t="s">
        <v>1426</v>
      </c>
    </row>
    <row r="1173" spans="1:4" x14ac:dyDescent="0.25">
      <c r="A1173" s="16" t="s">
        <v>585</v>
      </c>
      <c r="B1173" s="16" t="s">
        <v>602</v>
      </c>
      <c r="C1173" t="s">
        <v>1427</v>
      </c>
      <c r="D1173" t="s">
        <v>1428</v>
      </c>
    </row>
    <row r="1174" spans="1:4" x14ac:dyDescent="0.25">
      <c r="A1174" s="16" t="s">
        <v>585</v>
      </c>
      <c r="B1174" s="16" t="s">
        <v>602</v>
      </c>
      <c r="C1174" t="s">
        <v>1429</v>
      </c>
      <c r="D1174" t="s">
        <v>1430</v>
      </c>
    </row>
    <row r="1175" spans="1:4" x14ac:dyDescent="0.25">
      <c r="A1175" s="16" t="s">
        <v>585</v>
      </c>
      <c r="B1175" s="16" t="s">
        <v>602</v>
      </c>
      <c r="C1175" t="s">
        <v>1431</v>
      </c>
      <c r="D1175" t="s">
        <v>1432</v>
      </c>
    </row>
    <row r="1176" spans="1:4" x14ac:dyDescent="0.25">
      <c r="A1176" s="16" t="s">
        <v>585</v>
      </c>
      <c r="B1176" s="16" t="s">
        <v>602</v>
      </c>
      <c r="C1176" t="s">
        <v>1433</v>
      </c>
      <c r="D1176" t="s">
        <v>1434</v>
      </c>
    </row>
    <row r="1177" spans="1:4" x14ac:dyDescent="0.25">
      <c r="A1177" s="16" t="s">
        <v>585</v>
      </c>
      <c r="B1177" s="16" t="s">
        <v>602</v>
      </c>
      <c r="C1177" t="s">
        <v>1435</v>
      </c>
      <c r="D1177" t="s">
        <v>1436</v>
      </c>
    </row>
    <row r="1178" spans="1:4" x14ac:dyDescent="0.25">
      <c r="A1178" s="16" t="s">
        <v>585</v>
      </c>
      <c r="B1178" s="16" t="s">
        <v>602</v>
      </c>
      <c r="C1178" t="s">
        <v>1437</v>
      </c>
      <c r="D1178" t="s">
        <v>1438</v>
      </c>
    </row>
    <row r="1179" spans="1:4" x14ac:dyDescent="0.25">
      <c r="A1179" s="16" t="s">
        <v>585</v>
      </c>
      <c r="B1179" s="16" t="s">
        <v>602</v>
      </c>
      <c r="C1179" t="s">
        <v>1439</v>
      </c>
      <c r="D1179" t="s">
        <v>1440</v>
      </c>
    </row>
    <row r="1180" spans="1:4" x14ac:dyDescent="0.25">
      <c r="A1180" s="16" t="s">
        <v>585</v>
      </c>
      <c r="B1180" s="16" t="s">
        <v>602</v>
      </c>
      <c r="C1180" t="s">
        <v>1441</v>
      </c>
      <c r="D1180" t="s">
        <v>1442</v>
      </c>
    </row>
    <row r="1181" spans="1:4" x14ac:dyDescent="0.25">
      <c r="A1181" s="16" t="s">
        <v>585</v>
      </c>
      <c r="B1181" s="16" t="s">
        <v>602</v>
      </c>
      <c r="C1181" t="s">
        <v>1443</v>
      </c>
      <c r="D1181" t="s">
        <v>1444</v>
      </c>
    </row>
    <row r="1182" spans="1:4" x14ac:dyDescent="0.25">
      <c r="A1182" s="16" t="s">
        <v>585</v>
      </c>
      <c r="B1182" s="16" t="s">
        <v>602</v>
      </c>
      <c r="C1182" t="s">
        <v>1445</v>
      </c>
      <c r="D1182" t="s">
        <v>1446</v>
      </c>
    </row>
    <row r="1183" spans="1:4" x14ac:dyDescent="0.25">
      <c r="A1183" s="16" t="s">
        <v>585</v>
      </c>
      <c r="B1183" s="16" t="s">
        <v>602</v>
      </c>
      <c r="C1183" t="s">
        <v>1447</v>
      </c>
      <c r="D1183" t="s">
        <v>1448</v>
      </c>
    </row>
    <row r="1184" spans="1:4" x14ac:dyDescent="0.25">
      <c r="A1184" s="16" t="s">
        <v>585</v>
      </c>
      <c r="B1184" s="16" t="s">
        <v>602</v>
      </c>
      <c r="C1184" t="s">
        <v>1449</v>
      </c>
      <c r="D1184" t="s">
        <v>1450</v>
      </c>
    </row>
    <row r="1185" spans="1:4" x14ac:dyDescent="0.25">
      <c r="A1185" s="16" t="s">
        <v>585</v>
      </c>
      <c r="B1185" s="16" t="s">
        <v>602</v>
      </c>
      <c r="C1185" t="s">
        <v>1451</v>
      </c>
      <c r="D1185" t="s">
        <v>1452</v>
      </c>
    </row>
    <row r="1186" spans="1:4" x14ac:dyDescent="0.25">
      <c r="A1186" s="16" t="s">
        <v>585</v>
      </c>
      <c r="B1186" s="16" t="s">
        <v>602</v>
      </c>
      <c r="C1186" t="s">
        <v>1453</v>
      </c>
      <c r="D1186" t="s">
        <v>1454</v>
      </c>
    </row>
    <row r="1187" spans="1:4" x14ac:dyDescent="0.25">
      <c r="A1187" s="16" t="s">
        <v>585</v>
      </c>
      <c r="B1187" s="16" t="s">
        <v>602</v>
      </c>
      <c r="C1187" t="s">
        <v>1455</v>
      </c>
      <c r="D1187" t="s">
        <v>1456</v>
      </c>
    </row>
    <row r="1188" spans="1:4" x14ac:dyDescent="0.25">
      <c r="A1188" s="16" t="s">
        <v>585</v>
      </c>
      <c r="B1188" s="16" t="s">
        <v>602</v>
      </c>
      <c r="C1188" t="s">
        <v>1457</v>
      </c>
      <c r="D1188" t="s">
        <v>1304</v>
      </c>
    </row>
    <row r="1189" spans="1:4" x14ac:dyDescent="0.25">
      <c r="A1189" s="16" t="s">
        <v>585</v>
      </c>
      <c r="B1189" s="16" t="s">
        <v>602</v>
      </c>
      <c r="C1189" t="s">
        <v>1458</v>
      </c>
      <c r="D1189" t="s">
        <v>1458</v>
      </c>
    </row>
    <row r="1190" spans="1:4" x14ac:dyDescent="0.25">
      <c r="A1190" s="16" t="s">
        <v>585</v>
      </c>
      <c r="B1190" s="16" t="s">
        <v>602</v>
      </c>
      <c r="C1190" t="s">
        <v>1459</v>
      </c>
      <c r="D1190" t="s">
        <v>1460</v>
      </c>
    </row>
    <row r="1191" spans="1:4" x14ac:dyDescent="0.25">
      <c r="A1191" s="16" t="s">
        <v>585</v>
      </c>
      <c r="B1191" s="16" t="s">
        <v>602</v>
      </c>
      <c r="C1191" t="s">
        <v>1461</v>
      </c>
      <c r="D1191" t="s">
        <v>1461</v>
      </c>
    </row>
    <row r="1192" spans="1:4" x14ac:dyDescent="0.25">
      <c r="A1192" s="16" t="s">
        <v>585</v>
      </c>
      <c r="B1192" s="16" t="s">
        <v>602</v>
      </c>
      <c r="C1192" t="s">
        <v>1462</v>
      </c>
      <c r="D1192" t="s">
        <v>1463</v>
      </c>
    </row>
    <row r="1193" spans="1:4" x14ac:dyDescent="0.25">
      <c r="A1193" s="16" t="s">
        <v>585</v>
      </c>
      <c r="B1193" s="16" t="s">
        <v>602</v>
      </c>
      <c r="C1193" t="s">
        <v>1464</v>
      </c>
      <c r="D1193" t="s">
        <v>1464</v>
      </c>
    </row>
    <row r="1194" spans="1:4" x14ac:dyDescent="0.25">
      <c r="A1194" s="16" t="s">
        <v>585</v>
      </c>
      <c r="B1194" s="16" t="s">
        <v>602</v>
      </c>
      <c r="C1194" t="s">
        <v>1465</v>
      </c>
      <c r="D1194" t="s">
        <v>1466</v>
      </c>
    </row>
    <row r="1195" spans="1:4" x14ac:dyDescent="0.25">
      <c r="A1195" s="16" t="s">
        <v>585</v>
      </c>
      <c r="B1195" s="16" t="s">
        <v>602</v>
      </c>
      <c r="C1195" t="s">
        <v>1467</v>
      </c>
      <c r="D1195" t="s">
        <v>1468</v>
      </c>
    </row>
    <row r="1196" spans="1:4" x14ac:dyDescent="0.25">
      <c r="A1196" s="16" t="s">
        <v>585</v>
      </c>
      <c r="B1196" s="16" t="s">
        <v>602</v>
      </c>
      <c r="C1196" t="s">
        <v>1469</v>
      </c>
      <c r="D1196" t="s">
        <v>1470</v>
      </c>
    </row>
    <row r="1197" spans="1:4" x14ac:dyDescent="0.25">
      <c r="A1197" s="16" t="s">
        <v>585</v>
      </c>
      <c r="B1197" s="16" t="s">
        <v>602</v>
      </c>
      <c r="C1197" t="s">
        <v>1471</v>
      </c>
      <c r="D1197" t="s">
        <v>1471</v>
      </c>
    </row>
    <row r="1198" spans="1:4" x14ac:dyDescent="0.25">
      <c r="A1198" s="16" t="s">
        <v>585</v>
      </c>
      <c r="B1198" s="16" t="s">
        <v>602</v>
      </c>
      <c r="C1198" t="s">
        <v>1472</v>
      </c>
      <c r="D1198" t="s">
        <v>1304</v>
      </c>
    </row>
    <row r="1199" spans="1:4" x14ac:dyDescent="0.25">
      <c r="A1199" s="16" t="s">
        <v>585</v>
      </c>
      <c r="B1199" s="16" t="s">
        <v>602</v>
      </c>
      <c r="C1199" t="s">
        <v>1473</v>
      </c>
      <c r="D1199" t="s">
        <v>1474</v>
      </c>
    </row>
    <row r="1200" spans="1:4" x14ac:dyDescent="0.25">
      <c r="A1200" s="16" t="s">
        <v>585</v>
      </c>
      <c r="B1200" s="16" t="s">
        <v>602</v>
      </c>
      <c r="C1200" t="s">
        <v>1475</v>
      </c>
      <c r="D1200" t="s">
        <v>1476</v>
      </c>
    </row>
    <row r="1201" spans="1:4" x14ac:dyDescent="0.25">
      <c r="A1201" s="16" t="s">
        <v>585</v>
      </c>
      <c r="B1201" s="16" t="s">
        <v>602</v>
      </c>
      <c r="C1201" t="s">
        <v>1477</v>
      </c>
      <c r="D1201" t="s">
        <v>1478</v>
      </c>
    </row>
    <row r="1202" spans="1:4" x14ac:dyDescent="0.25">
      <c r="A1202" s="16" t="s">
        <v>585</v>
      </c>
      <c r="B1202" s="16" t="s">
        <v>602</v>
      </c>
      <c r="C1202" t="s">
        <v>1479</v>
      </c>
      <c r="D1202" t="s">
        <v>1480</v>
      </c>
    </row>
    <row r="1203" spans="1:4" x14ac:dyDescent="0.25">
      <c r="A1203" s="16" t="s">
        <v>585</v>
      </c>
      <c r="B1203" s="16" t="s">
        <v>602</v>
      </c>
      <c r="C1203" t="s">
        <v>1481</v>
      </c>
      <c r="D1203" t="s">
        <v>1482</v>
      </c>
    </row>
    <row r="1204" spans="1:4" x14ac:dyDescent="0.25">
      <c r="A1204" s="16" t="s">
        <v>585</v>
      </c>
      <c r="B1204" s="16" t="s">
        <v>602</v>
      </c>
      <c r="C1204" t="s">
        <v>1483</v>
      </c>
      <c r="D1204" t="s">
        <v>1484</v>
      </c>
    </row>
    <row r="1205" spans="1:4" x14ac:dyDescent="0.25">
      <c r="A1205" s="16" t="s">
        <v>585</v>
      </c>
      <c r="B1205" s="16" t="s">
        <v>602</v>
      </c>
      <c r="C1205" t="s">
        <v>1485</v>
      </c>
      <c r="D1205" t="s">
        <v>1486</v>
      </c>
    </row>
    <row r="1206" spans="1:4" x14ac:dyDescent="0.25">
      <c r="A1206" s="16" t="s">
        <v>585</v>
      </c>
      <c r="B1206" s="16" t="s">
        <v>602</v>
      </c>
      <c r="C1206" t="s">
        <v>1487</v>
      </c>
      <c r="D1206" t="s">
        <v>1488</v>
      </c>
    </row>
    <row r="1207" spans="1:4" x14ac:dyDescent="0.25">
      <c r="A1207" s="16" t="s">
        <v>585</v>
      </c>
      <c r="B1207" s="16" t="s">
        <v>602</v>
      </c>
      <c r="C1207" t="s">
        <v>1489</v>
      </c>
      <c r="D1207" t="s">
        <v>1490</v>
      </c>
    </row>
    <row r="1208" spans="1:4" x14ac:dyDescent="0.25">
      <c r="A1208" s="16" t="s">
        <v>585</v>
      </c>
      <c r="B1208" s="16" t="s">
        <v>602</v>
      </c>
      <c r="C1208" t="s">
        <v>1491</v>
      </c>
      <c r="D1208" t="s">
        <v>1492</v>
      </c>
    </row>
    <row r="1209" spans="1:4" x14ac:dyDescent="0.25">
      <c r="A1209" s="16" t="s">
        <v>585</v>
      </c>
      <c r="B1209" s="16" t="s">
        <v>602</v>
      </c>
      <c r="C1209" t="s">
        <v>1493</v>
      </c>
      <c r="D1209" t="s">
        <v>1494</v>
      </c>
    </row>
    <row r="1210" spans="1:4" x14ac:dyDescent="0.25">
      <c r="A1210" s="16" t="s">
        <v>585</v>
      </c>
      <c r="B1210" s="16" t="s">
        <v>602</v>
      </c>
      <c r="C1210" t="s">
        <v>1495</v>
      </c>
      <c r="D1210" t="s">
        <v>1496</v>
      </c>
    </row>
    <row r="1211" spans="1:4" x14ac:dyDescent="0.25">
      <c r="A1211" s="16" t="s">
        <v>585</v>
      </c>
      <c r="B1211" s="16" t="s">
        <v>602</v>
      </c>
      <c r="C1211" t="s">
        <v>1497</v>
      </c>
      <c r="D1211" t="s">
        <v>1498</v>
      </c>
    </row>
    <row r="1212" spans="1:4" x14ac:dyDescent="0.25">
      <c r="A1212" s="16" t="s">
        <v>585</v>
      </c>
      <c r="B1212" s="16" t="s">
        <v>602</v>
      </c>
      <c r="C1212" t="s">
        <v>1499</v>
      </c>
      <c r="D1212" t="s">
        <v>1500</v>
      </c>
    </row>
    <row r="1213" spans="1:4" x14ac:dyDescent="0.25">
      <c r="A1213" s="16" t="s">
        <v>585</v>
      </c>
      <c r="B1213" s="16" t="s">
        <v>602</v>
      </c>
      <c r="C1213" t="s">
        <v>1501</v>
      </c>
      <c r="D1213" t="s">
        <v>1502</v>
      </c>
    </row>
    <row r="1214" spans="1:4" x14ac:dyDescent="0.25">
      <c r="A1214" s="16" t="s">
        <v>585</v>
      </c>
      <c r="B1214" s="16" t="s">
        <v>602</v>
      </c>
      <c r="C1214" t="s">
        <v>1503</v>
      </c>
      <c r="D1214" t="s">
        <v>1504</v>
      </c>
    </row>
    <row r="1215" spans="1:4" x14ac:dyDescent="0.25">
      <c r="A1215" s="16" t="s">
        <v>585</v>
      </c>
      <c r="B1215" s="16" t="s">
        <v>602</v>
      </c>
      <c r="C1215" t="s">
        <v>1505</v>
      </c>
      <c r="D1215" t="s">
        <v>1504</v>
      </c>
    </row>
    <row r="1216" spans="1:4" x14ac:dyDescent="0.25">
      <c r="A1216" s="16" t="s">
        <v>585</v>
      </c>
      <c r="B1216" s="16" t="s">
        <v>602</v>
      </c>
      <c r="C1216" t="s">
        <v>1506</v>
      </c>
      <c r="D1216" t="s">
        <v>1507</v>
      </c>
    </row>
    <row r="1217" spans="1:4" x14ac:dyDescent="0.25">
      <c r="A1217" s="16" t="s">
        <v>585</v>
      </c>
      <c r="B1217" s="16" t="s">
        <v>602</v>
      </c>
      <c r="C1217" t="s">
        <v>1508</v>
      </c>
      <c r="D1217" t="s">
        <v>1509</v>
      </c>
    </row>
    <row r="1218" spans="1:4" x14ac:dyDescent="0.25">
      <c r="A1218" s="16" t="s">
        <v>585</v>
      </c>
      <c r="B1218" s="16" t="s">
        <v>602</v>
      </c>
      <c r="C1218" t="s">
        <v>1510</v>
      </c>
      <c r="D1218" t="s">
        <v>1511</v>
      </c>
    </row>
    <row r="1219" spans="1:4" x14ac:dyDescent="0.25">
      <c r="A1219" s="16" t="s">
        <v>585</v>
      </c>
      <c r="B1219" s="16" t="s">
        <v>602</v>
      </c>
      <c r="C1219" t="s">
        <v>1512</v>
      </c>
      <c r="D1219" t="s">
        <v>1513</v>
      </c>
    </row>
    <row r="1220" spans="1:4" x14ac:dyDescent="0.25">
      <c r="A1220" s="16" t="s">
        <v>585</v>
      </c>
      <c r="B1220" s="16" t="s">
        <v>602</v>
      </c>
      <c r="C1220" t="s">
        <v>1514</v>
      </c>
      <c r="D1220" t="s">
        <v>1515</v>
      </c>
    </row>
    <row r="1221" spans="1:4" x14ac:dyDescent="0.25">
      <c r="A1221" s="16" t="s">
        <v>585</v>
      </c>
      <c r="B1221" s="16" t="s">
        <v>602</v>
      </c>
      <c r="C1221" t="s">
        <v>1516</v>
      </c>
      <c r="D1221" t="s">
        <v>1517</v>
      </c>
    </row>
    <row r="1222" spans="1:4" x14ac:dyDescent="0.25">
      <c r="A1222" s="16" t="s">
        <v>585</v>
      </c>
      <c r="B1222" s="16" t="s">
        <v>602</v>
      </c>
      <c r="C1222" t="s">
        <v>1518</v>
      </c>
      <c r="D1222" t="s">
        <v>1519</v>
      </c>
    </row>
    <row r="1223" spans="1:4" x14ac:dyDescent="0.25">
      <c r="A1223" s="16" t="s">
        <v>585</v>
      </c>
      <c r="B1223" s="16" t="s">
        <v>602</v>
      </c>
      <c r="C1223" t="s">
        <v>1520</v>
      </c>
      <c r="D1223" t="s">
        <v>1521</v>
      </c>
    </row>
    <row r="1224" spans="1:4" x14ac:dyDescent="0.25">
      <c r="A1224" s="16" t="s">
        <v>585</v>
      </c>
      <c r="B1224" s="16" t="s">
        <v>602</v>
      </c>
      <c r="C1224" t="s">
        <v>1522</v>
      </c>
      <c r="D1224" t="s">
        <v>1523</v>
      </c>
    </row>
    <row r="1225" spans="1:4" x14ac:dyDescent="0.25">
      <c r="A1225" s="16" t="s">
        <v>585</v>
      </c>
      <c r="B1225" s="16" t="s">
        <v>602</v>
      </c>
      <c r="C1225" t="s">
        <v>1524</v>
      </c>
      <c r="D1225" t="s">
        <v>1525</v>
      </c>
    </row>
    <row r="1226" spans="1:4" x14ac:dyDescent="0.25">
      <c r="A1226" s="16" t="s">
        <v>585</v>
      </c>
      <c r="B1226" s="16" t="s">
        <v>602</v>
      </c>
      <c r="C1226" t="s">
        <v>1526</v>
      </c>
      <c r="D1226" t="s">
        <v>1527</v>
      </c>
    </row>
    <row r="1227" spans="1:4" x14ac:dyDescent="0.25">
      <c r="A1227" s="16" t="s">
        <v>585</v>
      </c>
      <c r="B1227" s="16" t="s">
        <v>602</v>
      </c>
      <c r="C1227" t="s">
        <v>1528</v>
      </c>
      <c r="D1227" t="s">
        <v>1529</v>
      </c>
    </row>
    <row r="1228" spans="1:4" x14ac:dyDescent="0.25">
      <c r="A1228" s="16" t="s">
        <v>585</v>
      </c>
      <c r="B1228" s="16" t="s">
        <v>602</v>
      </c>
      <c r="C1228" t="s">
        <v>1530</v>
      </c>
      <c r="D1228" t="s">
        <v>1531</v>
      </c>
    </row>
    <row r="1229" spans="1:4" x14ac:dyDescent="0.25">
      <c r="A1229" s="16" t="s">
        <v>585</v>
      </c>
      <c r="B1229" s="16" t="s">
        <v>602</v>
      </c>
      <c r="C1229" t="s">
        <v>1532</v>
      </c>
      <c r="D1229" t="s">
        <v>1533</v>
      </c>
    </row>
    <row r="1230" spans="1:4" x14ac:dyDescent="0.25">
      <c r="A1230" s="16" t="s">
        <v>585</v>
      </c>
      <c r="B1230" s="16" t="s">
        <v>602</v>
      </c>
      <c r="C1230" t="s">
        <v>1534</v>
      </c>
      <c r="D1230" t="s">
        <v>1535</v>
      </c>
    </row>
    <row r="1231" spans="1:4" x14ac:dyDescent="0.25">
      <c r="A1231" s="16" t="s">
        <v>585</v>
      </c>
      <c r="B1231" s="16" t="s">
        <v>602</v>
      </c>
      <c r="C1231" t="s">
        <v>1536</v>
      </c>
      <c r="D1231" t="s">
        <v>1537</v>
      </c>
    </row>
    <row r="1232" spans="1:4" x14ac:dyDescent="0.25">
      <c r="A1232" s="16" t="s">
        <v>585</v>
      </c>
      <c r="B1232" s="16" t="s">
        <v>602</v>
      </c>
      <c r="C1232" t="s">
        <v>1538</v>
      </c>
      <c r="D1232" t="s">
        <v>1539</v>
      </c>
    </row>
    <row r="1233" spans="1:4" x14ac:dyDescent="0.25">
      <c r="A1233" s="16" t="s">
        <v>585</v>
      </c>
      <c r="B1233" s="16" t="s">
        <v>602</v>
      </c>
      <c r="C1233" t="s">
        <v>1540</v>
      </c>
      <c r="D1233" t="s">
        <v>1541</v>
      </c>
    </row>
    <row r="1234" spans="1:4" x14ac:dyDescent="0.25">
      <c r="A1234" s="16" t="s">
        <v>585</v>
      </c>
      <c r="B1234" s="16" t="s">
        <v>602</v>
      </c>
      <c r="C1234" t="s">
        <v>1542</v>
      </c>
      <c r="D1234" t="s">
        <v>1543</v>
      </c>
    </row>
    <row r="1235" spans="1:4" x14ac:dyDescent="0.25">
      <c r="A1235" s="16" t="s">
        <v>585</v>
      </c>
      <c r="B1235" s="16" t="s">
        <v>602</v>
      </c>
      <c r="C1235" t="s">
        <v>1544</v>
      </c>
      <c r="D1235" t="s">
        <v>1544</v>
      </c>
    </row>
    <row r="1236" spans="1:4" x14ac:dyDescent="0.25">
      <c r="A1236" s="16" t="s">
        <v>585</v>
      </c>
      <c r="B1236" s="16" t="s">
        <v>602</v>
      </c>
      <c r="C1236" t="s">
        <v>1545</v>
      </c>
      <c r="D1236" t="s">
        <v>1545</v>
      </c>
    </row>
    <row r="1237" spans="1:4" x14ac:dyDescent="0.25">
      <c r="A1237" s="16" t="s">
        <v>585</v>
      </c>
      <c r="B1237" s="16" t="s">
        <v>602</v>
      </c>
      <c r="C1237" t="s">
        <v>1546</v>
      </c>
      <c r="D1237" t="s">
        <v>1547</v>
      </c>
    </row>
    <row r="1238" spans="1:4" x14ac:dyDescent="0.25">
      <c r="A1238" s="16" t="s">
        <v>585</v>
      </c>
      <c r="B1238" s="16" t="s">
        <v>602</v>
      </c>
      <c r="C1238" t="s">
        <v>1548</v>
      </c>
      <c r="D1238" t="s">
        <v>1549</v>
      </c>
    </row>
    <row r="1239" spans="1:4" x14ac:dyDescent="0.25">
      <c r="A1239" s="16" t="s">
        <v>585</v>
      </c>
      <c r="B1239" s="16" t="s">
        <v>602</v>
      </c>
      <c r="C1239" t="s">
        <v>1550</v>
      </c>
      <c r="D1239" t="s">
        <v>1550</v>
      </c>
    </row>
    <row r="1240" spans="1:4" x14ac:dyDescent="0.25">
      <c r="A1240" s="16" t="s">
        <v>585</v>
      </c>
      <c r="B1240" s="16" t="s">
        <v>602</v>
      </c>
      <c r="C1240" t="s">
        <v>1551</v>
      </c>
      <c r="D1240" t="s">
        <v>1551</v>
      </c>
    </row>
    <row r="1241" spans="1:4" x14ac:dyDescent="0.25">
      <c r="A1241" s="16" t="s">
        <v>585</v>
      </c>
      <c r="B1241" s="16" t="s">
        <v>602</v>
      </c>
      <c r="C1241" t="s">
        <v>1552</v>
      </c>
      <c r="D1241" t="s">
        <v>1553</v>
      </c>
    </row>
    <row r="1242" spans="1:4" x14ac:dyDescent="0.25">
      <c r="A1242" s="16" t="s">
        <v>585</v>
      </c>
      <c r="B1242" s="16" t="s">
        <v>602</v>
      </c>
      <c r="C1242" t="s">
        <v>1554</v>
      </c>
      <c r="D1242" t="s">
        <v>1554</v>
      </c>
    </row>
    <row r="1243" spans="1:4" x14ac:dyDescent="0.25">
      <c r="A1243" s="16" t="s">
        <v>585</v>
      </c>
      <c r="B1243" s="16" t="s">
        <v>602</v>
      </c>
      <c r="C1243" t="s">
        <v>1555</v>
      </c>
      <c r="D1243" t="s">
        <v>1556</v>
      </c>
    </row>
    <row r="1244" spans="1:4" x14ac:dyDescent="0.25">
      <c r="A1244" s="16" t="s">
        <v>585</v>
      </c>
      <c r="B1244" s="16" t="s">
        <v>602</v>
      </c>
      <c r="C1244" t="s">
        <v>1557</v>
      </c>
      <c r="D1244" t="s">
        <v>1558</v>
      </c>
    </row>
    <row r="1245" spans="1:4" x14ac:dyDescent="0.25">
      <c r="A1245" s="16" t="s">
        <v>585</v>
      </c>
      <c r="B1245" s="16" t="s">
        <v>602</v>
      </c>
      <c r="C1245" t="s">
        <v>1559</v>
      </c>
      <c r="D1245" t="s">
        <v>1560</v>
      </c>
    </row>
    <row r="1246" spans="1:4" x14ac:dyDescent="0.25">
      <c r="A1246" s="16" t="s">
        <v>585</v>
      </c>
      <c r="B1246" s="16" t="s">
        <v>602</v>
      </c>
      <c r="C1246" t="s">
        <v>1561</v>
      </c>
      <c r="D1246" t="s">
        <v>1562</v>
      </c>
    </row>
    <row r="1247" spans="1:4" x14ac:dyDescent="0.25">
      <c r="A1247" s="16" t="s">
        <v>585</v>
      </c>
      <c r="B1247" s="16" t="s">
        <v>602</v>
      </c>
      <c r="C1247" t="s">
        <v>1563</v>
      </c>
      <c r="D1247" t="s">
        <v>1564</v>
      </c>
    </row>
    <row r="1248" spans="1:4" x14ac:dyDescent="0.25">
      <c r="A1248" s="16" t="s">
        <v>585</v>
      </c>
      <c r="B1248" s="16" t="s">
        <v>602</v>
      </c>
      <c r="C1248" t="s">
        <v>1565</v>
      </c>
      <c r="D1248" t="s">
        <v>1566</v>
      </c>
    </row>
    <row r="1249" spans="1:4" x14ac:dyDescent="0.25">
      <c r="A1249" s="16" t="s">
        <v>585</v>
      </c>
      <c r="B1249" s="16" t="s">
        <v>602</v>
      </c>
      <c r="C1249" t="s">
        <v>1567</v>
      </c>
      <c r="D1249" t="s">
        <v>1568</v>
      </c>
    </row>
    <row r="1250" spans="1:4" x14ac:dyDescent="0.25">
      <c r="A1250" s="16" t="s">
        <v>585</v>
      </c>
      <c r="B1250" s="16" t="s">
        <v>602</v>
      </c>
      <c r="C1250" t="s">
        <v>1569</v>
      </c>
      <c r="D1250" t="s">
        <v>1570</v>
      </c>
    </row>
    <row r="1251" spans="1:4" x14ac:dyDescent="0.25">
      <c r="A1251" s="16" t="s">
        <v>585</v>
      </c>
      <c r="B1251" s="16" t="s">
        <v>602</v>
      </c>
      <c r="C1251" t="s">
        <v>1571</v>
      </c>
      <c r="D1251" t="s">
        <v>1572</v>
      </c>
    </row>
    <row r="1252" spans="1:4" x14ac:dyDescent="0.25">
      <c r="A1252" s="16" t="s">
        <v>585</v>
      </c>
      <c r="B1252" s="16" t="s">
        <v>602</v>
      </c>
      <c r="C1252" t="s">
        <v>1573</v>
      </c>
      <c r="D1252" t="s">
        <v>1574</v>
      </c>
    </row>
    <row r="1253" spans="1:4" x14ac:dyDescent="0.25">
      <c r="A1253" s="16" t="s">
        <v>585</v>
      </c>
      <c r="B1253" s="16" t="s">
        <v>602</v>
      </c>
      <c r="C1253" t="s">
        <v>1575</v>
      </c>
      <c r="D1253" t="s">
        <v>1574</v>
      </c>
    </row>
    <row r="1254" spans="1:4" x14ac:dyDescent="0.25">
      <c r="A1254" s="16" t="s">
        <v>585</v>
      </c>
      <c r="B1254" s="16" t="s">
        <v>602</v>
      </c>
      <c r="C1254" t="s">
        <v>1576</v>
      </c>
      <c r="D1254" t="s">
        <v>1574</v>
      </c>
    </row>
    <row r="1255" spans="1:4" x14ac:dyDescent="0.25">
      <c r="A1255" s="16" t="s">
        <v>585</v>
      </c>
      <c r="B1255" s="16" t="s">
        <v>602</v>
      </c>
      <c r="C1255" t="s">
        <v>1577</v>
      </c>
      <c r="D1255" t="s">
        <v>1578</v>
      </c>
    </row>
    <row r="1256" spans="1:4" x14ac:dyDescent="0.25">
      <c r="A1256" s="16" t="s">
        <v>585</v>
      </c>
      <c r="B1256" s="16" t="s">
        <v>602</v>
      </c>
      <c r="C1256" t="s">
        <v>1579</v>
      </c>
      <c r="D1256" t="s">
        <v>1580</v>
      </c>
    </row>
    <row r="1257" spans="1:4" x14ac:dyDescent="0.25">
      <c r="A1257" s="16" t="s">
        <v>585</v>
      </c>
      <c r="B1257" s="16" t="s">
        <v>602</v>
      </c>
      <c r="C1257" t="s">
        <v>1581</v>
      </c>
      <c r="D1257" t="s">
        <v>1582</v>
      </c>
    </row>
    <row r="1258" spans="1:4" x14ac:dyDescent="0.25">
      <c r="A1258" s="16" t="s">
        <v>585</v>
      </c>
      <c r="B1258" s="16" t="s">
        <v>602</v>
      </c>
      <c r="C1258" t="s">
        <v>1583</v>
      </c>
      <c r="D1258" t="s">
        <v>1582</v>
      </c>
    </row>
    <row r="1259" spans="1:4" x14ac:dyDescent="0.25">
      <c r="A1259" s="16" t="s">
        <v>585</v>
      </c>
      <c r="B1259" s="16" t="s">
        <v>602</v>
      </c>
      <c r="C1259" t="s">
        <v>1584</v>
      </c>
      <c r="D1259" t="s">
        <v>1585</v>
      </c>
    </row>
    <row r="1260" spans="1:4" x14ac:dyDescent="0.25">
      <c r="A1260" s="16" t="s">
        <v>585</v>
      </c>
      <c r="B1260" s="16" t="s">
        <v>602</v>
      </c>
      <c r="C1260" t="s">
        <v>1586</v>
      </c>
      <c r="D1260" t="s">
        <v>1587</v>
      </c>
    </row>
    <row r="1261" spans="1:4" x14ac:dyDescent="0.25">
      <c r="A1261" s="16" t="s">
        <v>585</v>
      </c>
      <c r="B1261" s="16" t="s">
        <v>602</v>
      </c>
      <c r="C1261" t="s">
        <v>1588</v>
      </c>
      <c r="D1261" t="s">
        <v>1589</v>
      </c>
    </row>
    <row r="1262" spans="1:4" x14ac:dyDescent="0.25">
      <c r="A1262" s="16" t="s">
        <v>585</v>
      </c>
      <c r="B1262" s="16" t="s">
        <v>602</v>
      </c>
      <c r="C1262" t="s">
        <v>1590</v>
      </c>
      <c r="D1262" t="s">
        <v>1589</v>
      </c>
    </row>
    <row r="1263" spans="1:4" x14ac:dyDescent="0.25">
      <c r="A1263" s="16" t="s">
        <v>585</v>
      </c>
      <c r="B1263" s="16" t="s">
        <v>602</v>
      </c>
      <c r="C1263" t="s">
        <v>1591</v>
      </c>
      <c r="D1263" t="s">
        <v>1591</v>
      </c>
    </row>
    <row r="1264" spans="1:4" x14ac:dyDescent="0.25">
      <c r="A1264" s="16" t="s">
        <v>585</v>
      </c>
      <c r="B1264" s="16" t="s">
        <v>602</v>
      </c>
      <c r="C1264" t="s">
        <v>1592</v>
      </c>
      <c r="D1264" t="s">
        <v>1592</v>
      </c>
    </row>
    <row r="1265" spans="1:4" x14ac:dyDescent="0.25">
      <c r="A1265" s="16" t="s">
        <v>585</v>
      </c>
      <c r="B1265" s="16" t="s">
        <v>602</v>
      </c>
      <c r="C1265" t="s">
        <v>1593</v>
      </c>
      <c r="D1265" t="s">
        <v>1593</v>
      </c>
    </row>
    <row r="1266" spans="1:4" x14ac:dyDescent="0.25">
      <c r="A1266" s="16" t="s">
        <v>585</v>
      </c>
      <c r="B1266" s="16" t="s">
        <v>602</v>
      </c>
      <c r="C1266" t="s">
        <v>1594</v>
      </c>
      <c r="D1266" t="s">
        <v>1594</v>
      </c>
    </row>
    <row r="1267" spans="1:4" x14ac:dyDescent="0.25">
      <c r="A1267" s="16" t="s">
        <v>585</v>
      </c>
      <c r="B1267" s="16" t="s">
        <v>602</v>
      </c>
      <c r="C1267" t="s">
        <v>1595</v>
      </c>
      <c r="D1267" t="s">
        <v>1595</v>
      </c>
    </row>
    <row r="1268" spans="1:4" x14ac:dyDescent="0.25">
      <c r="A1268" s="16" t="s">
        <v>585</v>
      </c>
      <c r="B1268" s="16" t="s">
        <v>602</v>
      </c>
      <c r="C1268" t="s">
        <v>1596</v>
      </c>
      <c r="D1268" t="s">
        <v>1596</v>
      </c>
    </row>
    <row r="1269" spans="1:4" x14ac:dyDescent="0.25">
      <c r="A1269" s="16" t="s">
        <v>585</v>
      </c>
      <c r="B1269" s="16" t="s">
        <v>602</v>
      </c>
      <c r="C1269" t="s">
        <v>1597</v>
      </c>
      <c r="D1269" t="s">
        <v>1597</v>
      </c>
    </row>
    <row r="1270" spans="1:4" x14ac:dyDescent="0.25">
      <c r="A1270" s="16" t="s">
        <v>585</v>
      </c>
      <c r="B1270" s="16" t="s">
        <v>602</v>
      </c>
      <c r="C1270" t="s">
        <v>1598</v>
      </c>
      <c r="D1270" t="s">
        <v>1598</v>
      </c>
    </row>
    <row r="1271" spans="1:4" x14ac:dyDescent="0.25">
      <c r="A1271" s="16" t="s">
        <v>585</v>
      </c>
      <c r="B1271" s="16" t="s">
        <v>602</v>
      </c>
      <c r="C1271" t="s">
        <v>1599</v>
      </c>
      <c r="D1271" t="s">
        <v>1599</v>
      </c>
    </row>
    <row r="1272" spans="1:4" x14ac:dyDescent="0.25">
      <c r="A1272" s="16" t="s">
        <v>585</v>
      </c>
      <c r="B1272" s="16" t="s">
        <v>602</v>
      </c>
      <c r="C1272" t="s">
        <v>1600</v>
      </c>
      <c r="D1272" t="s">
        <v>1600</v>
      </c>
    </row>
    <row r="1273" spans="1:4" x14ac:dyDescent="0.25">
      <c r="A1273" s="16" t="s">
        <v>585</v>
      </c>
      <c r="B1273" s="16" t="s">
        <v>602</v>
      </c>
      <c r="C1273" t="s">
        <v>1601</v>
      </c>
      <c r="D1273" t="s">
        <v>1601</v>
      </c>
    </row>
    <row r="1274" spans="1:4" x14ac:dyDescent="0.25">
      <c r="A1274" s="16" t="s">
        <v>585</v>
      </c>
      <c r="B1274" s="16" t="s">
        <v>602</v>
      </c>
      <c r="C1274" t="s">
        <v>1602</v>
      </c>
      <c r="D1274" t="s">
        <v>1602</v>
      </c>
    </row>
    <row r="1275" spans="1:4" x14ac:dyDescent="0.25">
      <c r="A1275" s="16" t="s">
        <v>585</v>
      </c>
      <c r="B1275" s="16" t="s">
        <v>602</v>
      </c>
      <c r="C1275" t="s">
        <v>1603</v>
      </c>
      <c r="D1275" t="s">
        <v>1603</v>
      </c>
    </row>
    <row r="1276" spans="1:4" x14ac:dyDescent="0.25">
      <c r="A1276" s="16" t="s">
        <v>585</v>
      </c>
      <c r="B1276" s="16" t="s">
        <v>602</v>
      </c>
      <c r="C1276" t="s">
        <v>1604</v>
      </c>
      <c r="D1276" t="s">
        <v>1604</v>
      </c>
    </row>
    <row r="1277" spans="1:4" x14ac:dyDescent="0.25">
      <c r="A1277" s="16" t="s">
        <v>585</v>
      </c>
      <c r="B1277" s="16" t="s">
        <v>602</v>
      </c>
      <c r="C1277" t="s">
        <v>1605</v>
      </c>
      <c r="D1277" t="s">
        <v>1605</v>
      </c>
    </row>
    <row r="1278" spans="1:4" x14ac:dyDescent="0.25">
      <c r="A1278" s="16" t="s">
        <v>585</v>
      </c>
      <c r="B1278" s="16" t="s">
        <v>602</v>
      </c>
      <c r="C1278" t="s">
        <v>1606</v>
      </c>
      <c r="D1278" t="s">
        <v>1606</v>
      </c>
    </row>
    <row r="1279" spans="1:4" x14ac:dyDescent="0.25">
      <c r="A1279" s="16" t="s">
        <v>585</v>
      </c>
      <c r="B1279" s="16" t="s">
        <v>602</v>
      </c>
      <c r="C1279" t="s">
        <v>1607</v>
      </c>
      <c r="D1279" t="s">
        <v>1607</v>
      </c>
    </row>
    <row r="1280" spans="1:4" x14ac:dyDescent="0.25">
      <c r="A1280" s="16" t="s">
        <v>585</v>
      </c>
      <c r="B1280" s="16" t="s">
        <v>602</v>
      </c>
      <c r="C1280" t="s">
        <v>1608</v>
      </c>
      <c r="D1280" t="s">
        <v>1608</v>
      </c>
    </row>
    <row r="1281" spans="1:4" x14ac:dyDescent="0.25">
      <c r="A1281" s="16" t="s">
        <v>585</v>
      </c>
      <c r="B1281" s="16" t="s">
        <v>602</v>
      </c>
      <c r="C1281" t="s">
        <v>1609</v>
      </c>
      <c r="D1281" t="s">
        <v>1609</v>
      </c>
    </row>
    <row r="1282" spans="1:4" x14ac:dyDescent="0.25">
      <c r="A1282" s="16" t="s">
        <v>585</v>
      </c>
      <c r="B1282" s="16" t="s">
        <v>602</v>
      </c>
      <c r="C1282" t="s">
        <v>1610</v>
      </c>
      <c r="D1282" t="s">
        <v>1610</v>
      </c>
    </row>
    <row r="1283" spans="1:4" x14ac:dyDescent="0.25">
      <c r="A1283" s="16" t="s">
        <v>585</v>
      </c>
      <c r="B1283" s="16" t="s">
        <v>602</v>
      </c>
      <c r="C1283" t="s">
        <v>1611</v>
      </c>
      <c r="D1283" t="s">
        <v>1611</v>
      </c>
    </row>
    <row r="1284" spans="1:4" x14ac:dyDescent="0.25">
      <c r="A1284" s="16" t="s">
        <v>585</v>
      </c>
      <c r="B1284" s="16" t="s">
        <v>602</v>
      </c>
      <c r="C1284" t="s">
        <v>1612</v>
      </c>
      <c r="D1284" t="s">
        <v>1612</v>
      </c>
    </row>
    <row r="1285" spans="1:4" x14ac:dyDescent="0.25">
      <c r="A1285" s="16" t="s">
        <v>585</v>
      </c>
      <c r="B1285" s="16" t="s">
        <v>602</v>
      </c>
      <c r="C1285" t="s">
        <v>1613</v>
      </c>
      <c r="D1285" t="s">
        <v>1613</v>
      </c>
    </row>
    <row r="1286" spans="1:4" x14ac:dyDescent="0.25">
      <c r="A1286" s="16" t="s">
        <v>585</v>
      </c>
      <c r="B1286" s="16" t="s">
        <v>602</v>
      </c>
      <c r="C1286" t="s">
        <v>1614</v>
      </c>
      <c r="D1286" t="s">
        <v>1614</v>
      </c>
    </row>
    <row r="1287" spans="1:4" x14ac:dyDescent="0.25">
      <c r="A1287" s="16" t="s">
        <v>585</v>
      </c>
      <c r="B1287" s="16" t="s">
        <v>602</v>
      </c>
      <c r="C1287" t="s">
        <v>1615</v>
      </c>
      <c r="D1287" t="s">
        <v>1615</v>
      </c>
    </row>
    <row r="1288" spans="1:4" x14ac:dyDescent="0.25">
      <c r="A1288" s="16" t="s">
        <v>585</v>
      </c>
      <c r="B1288" s="16" t="s">
        <v>602</v>
      </c>
      <c r="C1288" t="s">
        <v>1616</v>
      </c>
      <c r="D1288" t="s">
        <v>1616</v>
      </c>
    </row>
    <row r="1289" spans="1:4" x14ac:dyDescent="0.25">
      <c r="A1289" s="16" t="s">
        <v>585</v>
      </c>
      <c r="B1289" s="16" t="s">
        <v>602</v>
      </c>
      <c r="C1289" t="s">
        <v>1617</v>
      </c>
      <c r="D1289" t="s">
        <v>1617</v>
      </c>
    </row>
    <row r="1290" spans="1:4" x14ac:dyDescent="0.25">
      <c r="A1290" s="16" t="s">
        <v>585</v>
      </c>
      <c r="B1290" s="16" t="s">
        <v>602</v>
      </c>
      <c r="C1290" t="s">
        <v>1618</v>
      </c>
      <c r="D1290" t="s">
        <v>1618</v>
      </c>
    </row>
    <row r="1291" spans="1:4" x14ac:dyDescent="0.25">
      <c r="A1291" s="16" t="s">
        <v>585</v>
      </c>
      <c r="B1291" s="16" t="s">
        <v>602</v>
      </c>
      <c r="C1291" t="s">
        <v>1619</v>
      </c>
      <c r="D1291" t="s">
        <v>1619</v>
      </c>
    </row>
    <row r="1292" spans="1:4" x14ac:dyDescent="0.25">
      <c r="A1292" s="16" t="s">
        <v>585</v>
      </c>
      <c r="B1292" s="16" t="s">
        <v>602</v>
      </c>
      <c r="C1292" t="s">
        <v>1620</v>
      </c>
      <c r="D1292" t="s">
        <v>1620</v>
      </c>
    </row>
    <row r="1293" spans="1:4" x14ac:dyDescent="0.25">
      <c r="A1293" s="16" t="s">
        <v>585</v>
      </c>
      <c r="B1293" s="16" t="s">
        <v>602</v>
      </c>
      <c r="C1293" t="s">
        <v>1621</v>
      </c>
      <c r="D1293" t="s">
        <v>1621</v>
      </c>
    </row>
    <row r="1294" spans="1:4" x14ac:dyDescent="0.25">
      <c r="A1294" s="16" t="s">
        <v>585</v>
      </c>
      <c r="B1294" s="16" t="s">
        <v>602</v>
      </c>
      <c r="C1294" t="s">
        <v>1622</v>
      </c>
      <c r="D1294" t="s">
        <v>1622</v>
      </c>
    </row>
    <row r="1295" spans="1:4" x14ac:dyDescent="0.25">
      <c r="A1295" s="16" t="s">
        <v>585</v>
      </c>
      <c r="B1295" s="16" t="s">
        <v>602</v>
      </c>
      <c r="C1295" t="s">
        <v>1623</v>
      </c>
      <c r="D1295" t="s">
        <v>1623</v>
      </c>
    </row>
    <row r="1296" spans="1:4" x14ac:dyDescent="0.25">
      <c r="A1296" s="16" t="s">
        <v>585</v>
      </c>
      <c r="B1296" s="16" t="s">
        <v>602</v>
      </c>
      <c r="C1296" t="s">
        <v>1624</v>
      </c>
      <c r="D1296" t="s">
        <v>1624</v>
      </c>
    </row>
    <row r="1297" spans="1:4" x14ac:dyDescent="0.25">
      <c r="A1297" s="16" t="s">
        <v>585</v>
      </c>
      <c r="B1297" s="16" t="s">
        <v>602</v>
      </c>
      <c r="C1297" t="s">
        <v>1625</v>
      </c>
      <c r="D1297" t="s">
        <v>1625</v>
      </c>
    </row>
    <row r="1298" spans="1:4" x14ac:dyDescent="0.25">
      <c r="A1298" s="16" t="s">
        <v>585</v>
      </c>
      <c r="B1298" s="16" t="s">
        <v>602</v>
      </c>
      <c r="C1298" t="s">
        <v>1626</v>
      </c>
      <c r="D1298" t="s">
        <v>1626</v>
      </c>
    </row>
    <row r="1299" spans="1:4" x14ac:dyDescent="0.25">
      <c r="A1299" s="16" t="s">
        <v>585</v>
      </c>
      <c r="B1299" s="16" t="s">
        <v>602</v>
      </c>
      <c r="C1299" t="s">
        <v>1627</v>
      </c>
      <c r="D1299" t="s">
        <v>1627</v>
      </c>
    </row>
    <row r="1300" spans="1:4" x14ac:dyDescent="0.25">
      <c r="A1300" s="16" t="s">
        <v>585</v>
      </c>
      <c r="B1300" s="16" t="s">
        <v>602</v>
      </c>
      <c r="C1300" t="s">
        <v>1628</v>
      </c>
      <c r="D1300" t="s">
        <v>1628</v>
      </c>
    </row>
    <row r="1301" spans="1:4" x14ac:dyDescent="0.25">
      <c r="A1301" s="16" t="s">
        <v>585</v>
      </c>
      <c r="B1301" s="16" t="s">
        <v>602</v>
      </c>
      <c r="C1301" t="s">
        <v>1629</v>
      </c>
      <c r="D1301" t="s">
        <v>1629</v>
      </c>
    </row>
    <row r="1302" spans="1:4" x14ac:dyDescent="0.25">
      <c r="A1302" s="16" t="s">
        <v>585</v>
      </c>
      <c r="B1302" s="16" t="s">
        <v>602</v>
      </c>
      <c r="C1302" t="s">
        <v>1630</v>
      </c>
      <c r="D1302" t="s">
        <v>1630</v>
      </c>
    </row>
    <row r="1303" spans="1:4" x14ac:dyDescent="0.25">
      <c r="A1303" s="16" t="s">
        <v>585</v>
      </c>
      <c r="B1303" s="16" t="s">
        <v>602</v>
      </c>
      <c r="C1303" t="s">
        <v>1631</v>
      </c>
      <c r="D1303" t="s">
        <v>1632</v>
      </c>
    </row>
    <row r="1304" spans="1:4" x14ac:dyDescent="0.25">
      <c r="A1304" s="16" t="s">
        <v>585</v>
      </c>
      <c r="B1304" s="16" t="s">
        <v>602</v>
      </c>
      <c r="C1304" t="s">
        <v>1633</v>
      </c>
      <c r="D1304" t="s">
        <v>1632</v>
      </c>
    </row>
    <row r="1305" spans="1:4" x14ac:dyDescent="0.25">
      <c r="A1305" s="16" t="s">
        <v>585</v>
      </c>
      <c r="B1305" s="16" t="s">
        <v>602</v>
      </c>
      <c r="C1305" t="s">
        <v>1634</v>
      </c>
      <c r="D1305" t="s">
        <v>1632</v>
      </c>
    </row>
    <row r="1306" spans="1:4" x14ac:dyDescent="0.25">
      <c r="A1306" s="16" t="s">
        <v>585</v>
      </c>
      <c r="B1306" s="16" t="s">
        <v>602</v>
      </c>
      <c r="C1306" t="s">
        <v>1635</v>
      </c>
      <c r="D1306" t="s">
        <v>1632</v>
      </c>
    </row>
    <row r="1307" spans="1:4" x14ac:dyDescent="0.25">
      <c r="A1307" s="16" t="s">
        <v>585</v>
      </c>
      <c r="B1307" s="16" t="s">
        <v>602</v>
      </c>
      <c r="C1307" t="s">
        <v>1636</v>
      </c>
      <c r="D1307" t="s">
        <v>1632</v>
      </c>
    </row>
    <row r="1308" spans="1:4" x14ac:dyDescent="0.25">
      <c r="A1308" s="16" t="s">
        <v>585</v>
      </c>
      <c r="B1308" s="16" t="s">
        <v>602</v>
      </c>
      <c r="C1308" t="s">
        <v>1637</v>
      </c>
      <c r="D1308" t="s">
        <v>1632</v>
      </c>
    </row>
    <row r="1309" spans="1:4" x14ac:dyDescent="0.25">
      <c r="A1309" s="16" t="s">
        <v>585</v>
      </c>
      <c r="B1309" s="16" t="s">
        <v>602</v>
      </c>
      <c r="C1309" t="s">
        <v>1638</v>
      </c>
      <c r="D1309" t="s">
        <v>1638</v>
      </c>
    </row>
    <row r="1310" spans="1:4" x14ac:dyDescent="0.25">
      <c r="A1310" s="16" t="s">
        <v>585</v>
      </c>
      <c r="B1310" s="16" t="s">
        <v>602</v>
      </c>
      <c r="C1310" t="s">
        <v>1639</v>
      </c>
      <c r="D1310" t="s">
        <v>1632</v>
      </c>
    </row>
    <row r="1311" spans="1:4" x14ac:dyDescent="0.25">
      <c r="A1311" s="16" t="s">
        <v>585</v>
      </c>
      <c r="B1311" s="16" t="s">
        <v>602</v>
      </c>
      <c r="C1311" t="s">
        <v>1640</v>
      </c>
      <c r="D1311" t="s">
        <v>1640</v>
      </c>
    </row>
    <row r="1312" spans="1:4" x14ac:dyDescent="0.25">
      <c r="A1312" s="16" t="s">
        <v>585</v>
      </c>
      <c r="B1312" s="16" t="s">
        <v>602</v>
      </c>
      <c r="C1312" t="s">
        <v>1641</v>
      </c>
      <c r="D1312" t="s">
        <v>1632</v>
      </c>
    </row>
    <row r="1313" spans="1:4" x14ac:dyDescent="0.25">
      <c r="A1313" s="16" t="s">
        <v>585</v>
      </c>
      <c r="B1313" s="16" t="s">
        <v>602</v>
      </c>
      <c r="C1313" t="s">
        <v>1642</v>
      </c>
      <c r="D1313" t="s">
        <v>1632</v>
      </c>
    </row>
    <row r="1314" spans="1:4" x14ac:dyDescent="0.25">
      <c r="A1314" s="16" t="s">
        <v>585</v>
      </c>
      <c r="B1314" s="16" t="s">
        <v>602</v>
      </c>
      <c r="C1314" t="s">
        <v>1643</v>
      </c>
      <c r="D1314" t="s">
        <v>1632</v>
      </c>
    </row>
    <row r="1315" spans="1:4" x14ac:dyDescent="0.25">
      <c r="A1315" s="16" t="s">
        <v>585</v>
      </c>
      <c r="B1315" s="16" t="s">
        <v>602</v>
      </c>
      <c r="C1315" t="s">
        <v>1644</v>
      </c>
      <c r="D1315" t="s">
        <v>1632</v>
      </c>
    </row>
    <row r="1316" spans="1:4" x14ac:dyDescent="0.25">
      <c r="A1316" s="16" t="s">
        <v>585</v>
      </c>
      <c r="B1316" s="16" t="s">
        <v>602</v>
      </c>
      <c r="C1316" t="s">
        <v>1645</v>
      </c>
      <c r="D1316" t="s">
        <v>1632</v>
      </c>
    </row>
    <row r="1317" spans="1:4" x14ac:dyDescent="0.25">
      <c r="A1317" s="16" t="s">
        <v>585</v>
      </c>
      <c r="B1317" s="16" t="s">
        <v>602</v>
      </c>
      <c r="C1317" t="s">
        <v>1646</v>
      </c>
      <c r="D1317" t="s">
        <v>1632</v>
      </c>
    </row>
    <row r="1318" spans="1:4" x14ac:dyDescent="0.25">
      <c r="A1318" s="16" t="s">
        <v>585</v>
      </c>
      <c r="B1318" s="16" t="s">
        <v>602</v>
      </c>
      <c r="C1318" t="s">
        <v>1647</v>
      </c>
      <c r="D1318" t="s">
        <v>1632</v>
      </c>
    </row>
    <row r="1319" spans="1:4" x14ac:dyDescent="0.25">
      <c r="A1319" s="16" t="s">
        <v>585</v>
      </c>
      <c r="B1319" s="16" t="s">
        <v>602</v>
      </c>
      <c r="C1319" t="s">
        <v>1648</v>
      </c>
      <c r="D1319" t="s">
        <v>1648</v>
      </c>
    </row>
    <row r="1320" spans="1:4" x14ac:dyDescent="0.25">
      <c r="A1320" s="16" t="s">
        <v>585</v>
      </c>
      <c r="B1320" s="16" t="s">
        <v>602</v>
      </c>
      <c r="C1320" t="s">
        <v>1649</v>
      </c>
      <c r="D1320" t="s">
        <v>1632</v>
      </c>
    </row>
    <row r="1321" spans="1:4" x14ac:dyDescent="0.25">
      <c r="A1321" s="16" t="s">
        <v>585</v>
      </c>
      <c r="B1321" s="16" t="s">
        <v>602</v>
      </c>
      <c r="C1321" t="s">
        <v>1650</v>
      </c>
      <c r="D1321" t="s">
        <v>1632</v>
      </c>
    </row>
    <row r="1322" spans="1:4" x14ac:dyDescent="0.25">
      <c r="A1322" s="16" t="s">
        <v>585</v>
      </c>
      <c r="B1322" s="16" t="s">
        <v>602</v>
      </c>
      <c r="C1322" t="s">
        <v>1651</v>
      </c>
      <c r="D1322" t="s">
        <v>1632</v>
      </c>
    </row>
    <row r="1323" spans="1:4" x14ac:dyDescent="0.25">
      <c r="A1323" s="16" t="s">
        <v>585</v>
      </c>
      <c r="B1323" s="16" t="s">
        <v>602</v>
      </c>
      <c r="C1323" t="s">
        <v>1652</v>
      </c>
      <c r="D1323" t="s">
        <v>1632</v>
      </c>
    </row>
    <row r="1324" spans="1:4" x14ac:dyDescent="0.25">
      <c r="A1324" s="16" t="s">
        <v>585</v>
      </c>
      <c r="B1324" s="16" t="s">
        <v>602</v>
      </c>
      <c r="C1324" t="s">
        <v>1653</v>
      </c>
      <c r="D1324" t="s">
        <v>1632</v>
      </c>
    </row>
    <row r="1325" spans="1:4" x14ac:dyDescent="0.25">
      <c r="A1325" s="16" t="s">
        <v>585</v>
      </c>
      <c r="B1325" s="16" t="s">
        <v>602</v>
      </c>
      <c r="C1325" t="s">
        <v>1654</v>
      </c>
      <c r="D1325" t="s">
        <v>1632</v>
      </c>
    </row>
    <row r="1326" spans="1:4" x14ac:dyDescent="0.25">
      <c r="A1326" s="16" t="s">
        <v>585</v>
      </c>
      <c r="B1326" s="16" t="s">
        <v>602</v>
      </c>
      <c r="C1326" t="s">
        <v>1655</v>
      </c>
      <c r="D1326" t="s">
        <v>1632</v>
      </c>
    </row>
    <row r="1327" spans="1:4" x14ac:dyDescent="0.25">
      <c r="A1327" s="16" t="s">
        <v>585</v>
      </c>
      <c r="B1327" s="16" t="s">
        <v>602</v>
      </c>
      <c r="C1327" t="s">
        <v>1656</v>
      </c>
      <c r="D1327" t="s">
        <v>1632</v>
      </c>
    </row>
    <row r="1328" spans="1:4" x14ac:dyDescent="0.25">
      <c r="A1328" s="16" t="s">
        <v>585</v>
      </c>
      <c r="B1328" s="16" t="s">
        <v>602</v>
      </c>
      <c r="C1328" t="s">
        <v>1657</v>
      </c>
      <c r="D1328" t="s">
        <v>1632</v>
      </c>
    </row>
    <row r="1329" spans="1:4" x14ac:dyDescent="0.25">
      <c r="A1329" s="16" t="s">
        <v>585</v>
      </c>
      <c r="B1329" s="16" t="s">
        <v>602</v>
      </c>
      <c r="C1329" t="s">
        <v>1658</v>
      </c>
      <c r="D1329" t="s">
        <v>1632</v>
      </c>
    </row>
    <row r="1330" spans="1:4" x14ac:dyDescent="0.25">
      <c r="A1330" s="16" t="s">
        <v>585</v>
      </c>
      <c r="B1330" s="16" t="s">
        <v>602</v>
      </c>
      <c r="C1330" t="s">
        <v>1659</v>
      </c>
      <c r="D1330" t="s">
        <v>1632</v>
      </c>
    </row>
    <row r="1331" spans="1:4" x14ac:dyDescent="0.25">
      <c r="A1331" s="16" t="s">
        <v>585</v>
      </c>
      <c r="B1331" s="16" t="s">
        <v>602</v>
      </c>
      <c r="C1331" t="s">
        <v>1660</v>
      </c>
      <c r="D1331" t="s">
        <v>1660</v>
      </c>
    </row>
    <row r="1332" spans="1:4" x14ac:dyDescent="0.25">
      <c r="A1332" s="16" t="s">
        <v>585</v>
      </c>
      <c r="B1332" s="16" t="s">
        <v>602</v>
      </c>
      <c r="C1332" t="s">
        <v>1661</v>
      </c>
      <c r="D1332" t="s">
        <v>1661</v>
      </c>
    </row>
    <row r="1333" spans="1:4" x14ac:dyDescent="0.25">
      <c r="A1333" s="16" t="s">
        <v>585</v>
      </c>
      <c r="B1333" s="16" t="s">
        <v>602</v>
      </c>
      <c r="C1333" t="s">
        <v>1662</v>
      </c>
      <c r="D1333" t="s">
        <v>1662</v>
      </c>
    </row>
    <row r="1334" spans="1:4" x14ac:dyDescent="0.25">
      <c r="A1334" s="16" t="s">
        <v>585</v>
      </c>
      <c r="B1334" s="16" t="s">
        <v>602</v>
      </c>
      <c r="C1334" t="s">
        <v>1663</v>
      </c>
      <c r="D1334" t="s">
        <v>1663</v>
      </c>
    </row>
    <row r="1335" spans="1:4" x14ac:dyDescent="0.25">
      <c r="A1335" s="16" t="s">
        <v>585</v>
      </c>
      <c r="B1335" s="16" t="s">
        <v>602</v>
      </c>
      <c r="C1335" t="s">
        <v>1664</v>
      </c>
      <c r="D1335" t="s">
        <v>1664</v>
      </c>
    </row>
    <row r="1336" spans="1:4" x14ac:dyDescent="0.25">
      <c r="A1336" s="16" t="s">
        <v>585</v>
      </c>
      <c r="B1336" s="16" t="s">
        <v>602</v>
      </c>
      <c r="C1336" t="s">
        <v>1665</v>
      </c>
      <c r="D1336" t="s">
        <v>1665</v>
      </c>
    </row>
    <row r="1337" spans="1:4" x14ac:dyDescent="0.25">
      <c r="A1337" s="16" t="s">
        <v>585</v>
      </c>
      <c r="B1337" s="16" t="s">
        <v>602</v>
      </c>
      <c r="C1337" t="s">
        <v>1666</v>
      </c>
      <c r="D1337" t="s">
        <v>1666</v>
      </c>
    </row>
    <row r="1338" spans="1:4" x14ac:dyDescent="0.25">
      <c r="A1338" s="16" t="s">
        <v>585</v>
      </c>
      <c r="B1338" s="16" t="s">
        <v>602</v>
      </c>
      <c r="C1338" t="s">
        <v>1667</v>
      </c>
      <c r="D1338" t="s">
        <v>1667</v>
      </c>
    </row>
    <row r="1339" spans="1:4" x14ac:dyDescent="0.25">
      <c r="A1339" s="16" t="s">
        <v>585</v>
      </c>
      <c r="B1339" s="16" t="s">
        <v>602</v>
      </c>
      <c r="C1339" t="s">
        <v>1668</v>
      </c>
      <c r="D1339" t="s">
        <v>1668</v>
      </c>
    </row>
    <row r="1340" spans="1:4" x14ac:dyDescent="0.25">
      <c r="A1340" s="16" t="s">
        <v>585</v>
      </c>
      <c r="B1340" s="16" t="s">
        <v>602</v>
      </c>
      <c r="C1340" t="s">
        <v>1669</v>
      </c>
      <c r="D1340" t="s">
        <v>1669</v>
      </c>
    </row>
    <row r="1341" spans="1:4" x14ac:dyDescent="0.25">
      <c r="A1341" s="16" t="s">
        <v>585</v>
      </c>
      <c r="B1341" s="16" t="s">
        <v>602</v>
      </c>
      <c r="C1341" t="s">
        <v>1670</v>
      </c>
      <c r="D1341" t="s">
        <v>1670</v>
      </c>
    </row>
    <row r="1342" spans="1:4" x14ac:dyDescent="0.25">
      <c r="A1342" s="16" t="s">
        <v>585</v>
      </c>
      <c r="B1342" s="16" t="s">
        <v>602</v>
      </c>
      <c r="C1342" t="s">
        <v>1671</v>
      </c>
      <c r="D1342" t="s">
        <v>1671</v>
      </c>
    </row>
    <row r="1343" spans="1:4" x14ac:dyDescent="0.25">
      <c r="A1343" s="16" t="s">
        <v>585</v>
      </c>
      <c r="B1343" s="16" t="s">
        <v>602</v>
      </c>
      <c r="C1343" t="s">
        <v>1672</v>
      </c>
      <c r="D1343" t="s">
        <v>1672</v>
      </c>
    </row>
    <row r="1344" spans="1:4" x14ac:dyDescent="0.25">
      <c r="A1344" s="16" t="s">
        <v>585</v>
      </c>
      <c r="B1344" s="16" t="s">
        <v>602</v>
      </c>
      <c r="C1344" t="s">
        <v>1673</v>
      </c>
      <c r="D1344" t="s">
        <v>1673</v>
      </c>
    </row>
    <row r="1345" spans="1:4" x14ac:dyDescent="0.25">
      <c r="A1345" s="16" t="s">
        <v>585</v>
      </c>
      <c r="B1345" s="16" t="s">
        <v>602</v>
      </c>
      <c r="C1345" t="s">
        <v>1674</v>
      </c>
      <c r="D1345" t="s">
        <v>1674</v>
      </c>
    </row>
    <row r="1346" spans="1:4" x14ac:dyDescent="0.25">
      <c r="A1346" s="16" t="s">
        <v>585</v>
      </c>
      <c r="B1346" s="16" t="s">
        <v>602</v>
      </c>
      <c r="C1346" t="s">
        <v>1675</v>
      </c>
      <c r="D1346" t="s">
        <v>1675</v>
      </c>
    </row>
    <row r="1347" spans="1:4" x14ac:dyDescent="0.25">
      <c r="A1347" s="16" t="s">
        <v>585</v>
      </c>
      <c r="B1347" s="16" t="s">
        <v>602</v>
      </c>
      <c r="C1347" t="s">
        <v>1676</v>
      </c>
      <c r="D1347" t="s">
        <v>1676</v>
      </c>
    </row>
    <row r="1348" spans="1:4" x14ac:dyDescent="0.25">
      <c r="A1348" s="16" t="s">
        <v>585</v>
      </c>
      <c r="B1348" s="16" t="s">
        <v>602</v>
      </c>
      <c r="C1348" t="s">
        <v>1677</v>
      </c>
      <c r="D1348" t="s">
        <v>1677</v>
      </c>
    </row>
    <row r="1349" spans="1:4" x14ac:dyDescent="0.25">
      <c r="A1349" s="16" t="s">
        <v>585</v>
      </c>
      <c r="B1349" s="16" t="s">
        <v>602</v>
      </c>
      <c r="C1349" t="s">
        <v>1678</v>
      </c>
      <c r="D1349" t="s">
        <v>1678</v>
      </c>
    </row>
    <row r="1350" spans="1:4" x14ac:dyDescent="0.25">
      <c r="A1350" s="16" t="s">
        <v>585</v>
      </c>
      <c r="B1350" s="16" t="s">
        <v>602</v>
      </c>
      <c r="C1350" t="s">
        <v>1679</v>
      </c>
      <c r="D1350" t="s">
        <v>1679</v>
      </c>
    </row>
    <row r="1351" spans="1:4" x14ac:dyDescent="0.25">
      <c r="A1351" s="16" t="s">
        <v>585</v>
      </c>
      <c r="B1351" s="16" t="s">
        <v>602</v>
      </c>
      <c r="C1351" t="s">
        <v>1680</v>
      </c>
      <c r="D1351" t="s">
        <v>1680</v>
      </c>
    </row>
    <row r="1352" spans="1:4" x14ac:dyDescent="0.25">
      <c r="A1352" s="16" t="s">
        <v>585</v>
      </c>
      <c r="B1352" s="16" t="s">
        <v>602</v>
      </c>
      <c r="C1352" t="s">
        <v>1681</v>
      </c>
      <c r="D1352" t="s">
        <v>1681</v>
      </c>
    </row>
    <row r="1353" spans="1:4" x14ac:dyDescent="0.25">
      <c r="A1353" s="16" t="s">
        <v>585</v>
      </c>
      <c r="B1353" s="16" t="s">
        <v>602</v>
      </c>
      <c r="C1353" t="s">
        <v>1682</v>
      </c>
      <c r="D1353" t="s">
        <v>1682</v>
      </c>
    </row>
    <row r="1354" spans="1:4" x14ac:dyDescent="0.25">
      <c r="A1354" s="16" t="s">
        <v>585</v>
      </c>
      <c r="B1354" s="16" t="s">
        <v>602</v>
      </c>
      <c r="C1354" t="s">
        <v>1683</v>
      </c>
      <c r="D1354" t="s">
        <v>1683</v>
      </c>
    </row>
    <row r="1355" spans="1:4" x14ac:dyDescent="0.25">
      <c r="A1355" s="16" t="s">
        <v>585</v>
      </c>
      <c r="B1355" s="16" t="s">
        <v>602</v>
      </c>
      <c r="C1355" t="s">
        <v>1684</v>
      </c>
      <c r="D1355" t="s">
        <v>1684</v>
      </c>
    </row>
    <row r="1356" spans="1:4" x14ac:dyDescent="0.25">
      <c r="A1356" s="16" t="s">
        <v>585</v>
      </c>
      <c r="B1356" s="16" t="s">
        <v>602</v>
      </c>
      <c r="C1356" t="s">
        <v>1685</v>
      </c>
      <c r="D1356" t="s">
        <v>1686</v>
      </c>
    </row>
    <row r="1357" spans="1:4" x14ac:dyDescent="0.25">
      <c r="A1357" s="16" t="s">
        <v>585</v>
      </c>
      <c r="B1357" s="16" t="s">
        <v>602</v>
      </c>
      <c r="C1357" t="s">
        <v>1687</v>
      </c>
      <c r="D1357" t="s">
        <v>1686</v>
      </c>
    </row>
    <row r="1358" spans="1:4" x14ac:dyDescent="0.25">
      <c r="A1358" s="16" t="s">
        <v>585</v>
      </c>
      <c r="B1358" s="16" t="s">
        <v>602</v>
      </c>
      <c r="C1358" t="s">
        <v>1688</v>
      </c>
      <c r="D1358" t="s">
        <v>1686</v>
      </c>
    </row>
    <row r="1359" spans="1:4" x14ac:dyDescent="0.25">
      <c r="A1359" s="16" t="s">
        <v>585</v>
      </c>
      <c r="B1359" s="16" t="s">
        <v>602</v>
      </c>
      <c r="C1359" t="s">
        <v>1689</v>
      </c>
      <c r="D1359" t="s">
        <v>1686</v>
      </c>
    </row>
    <row r="1360" spans="1:4" x14ac:dyDescent="0.25">
      <c r="A1360" s="16" t="s">
        <v>585</v>
      </c>
      <c r="B1360" s="16" t="s">
        <v>602</v>
      </c>
      <c r="C1360" t="s">
        <v>1690</v>
      </c>
      <c r="D1360" t="s">
        <v>1686</v>
      </c>
    </row>
    <row r="1361" spans="1:4" x14ac:dyDescent="0.25">
      <c r="A1361" s="16" t="s">
        <v>585</v>
      </c>
      <c r="B1361" s="16" t="s">
        <v>602</v>
      </c>
      <c r="C1361" t="s">
        <v>1691</v>
      </c>
      <c r="D1361" t="s">
        <v>1686</v>
      </c>
    </row>
    <row r="1362" spans="1:4" x14ac:dyDescent="0.25">
      <c r="A1362" s="16" t="s">
        <v>585</v>
      </c>
      <c r="B1362" s="16" t="s">
        <v>602</v>
      </c>
      <c r="C1362" t="s">
        <v>1692</v>
      </c>
      <c r="D1362" t="s">
        <v>1686</v>
      </c>
    </row>
    <row r="1363" spans="1:4" x14ac:dyDescent="0.25">
      <c r="A1363" s="16" t="s">
        <v>585</v>
      </c>
      <c r="B1363" s="16" t="s">
        <v>602</v>
      </c>
      <c r="C1363" t="s">
        <v>1693</v>
      </c>
      <c r="D1363" t="s">
        <v>1686</v>
      </c>
    </row>
    <row r="1364" spans="1:4" x14ac:dyDescent="0.25">
      <c r="A1364" s="16" t="s">
        <v>585</v>
      </c>
      <c r="B1364" s="16" t="s">
        <v>602</v>
      </c>
      <c r="C1364" t="s">
        <v>1694</v>
      </c>
      <c r="D1364" t="s">
        <v>1686</v>
      </c>
    </row>
    <row r="1365" spans="1:4" x14ac:dyDescent="0.25">
      <c r="A1365" s="16" t="s">
        <v>585</v>
      </c>
      <c r="B1365" s="16" t="s">
        <v>602</v>
      </c>
      <c r="C1365" t="s">
        <v>1695</v>
      </c>
      <c r="D1365" t="s">
        <v>1686</v>
      </c>
    </row>
    <row r="1366" spans="1:4" x14ac:dyDescent="0.25">
      <c r="A1366" s="16" t="s">
        <v>585</v>
      </c>
      <c r="B1366" s="16" t="s">
        <v>602</v>
      </c>
      <c r="C1366" t="s">
        <v>1696</v>
      </c>
      <c r="D1366" t="s">
        <v>1686</v>
      </c>
    </row>
    <row r="1367" spans="1:4" x14ac:dyDescent="0.25">
      <c r="A1367" s="16" t="s">
        <v>585</v>
      </c>
      <c r="B1367" s="16" t="s">
        <v>602</v>
      </c>
      <c r="C1367" t="s">
        <v>1697</v>
      </c>
      <c r="D1367" t="s">
        <v>1686</v>
      </c>
    </row>
    <row r="1368" spans="1:4" x14ac:dyDescent="0.25">
      <c r="A1368" s="16" t="s">
        <v>585</v>
      </c>
      <c r="B1368" s="16" t="s">
        <v>602</v>
      </c>
      <c r="C1368" t="s">
        <v>1698</v>
      </c>
      <c r="D1368" t="s">
        <v>1686</v>
      </c>
    </row>
    <row r="1369" spans="1:4" x14ac:dyDescent="0.25">
      <c r="A1369" s="16" t="s">
        <v>585</v>
      </c>
      <c r="B1369" s="16" t="s">
        <v>602</v>
      </c>
      <c r="C1369" t="s">
        <v>1699</v>
      </c>
      <c r="D1369" t="s">
        <v>1686</v>
      </c>
    </row>
    <row r="1370" spans="1:4" x14ac:dyDescent="0.25">
      <c r="A1370" s="16" t="s">
        <v>585</v>
      </c>
      <c r="B1370" s="16" t="s">
        <v>602</v>
      </c>
      <c r="C1370" t="s">
        <v>1700</v>
      </c>
      <c r="D1370" t="s">
        <v>1686</v>
      </c>
    </row>
    <row r="1371" spans="1:4" x14ac:dyDescent="0.25">
      <c r="A1371" s="16" t="s">
        <v>585</v>
      </c>
      <c r="B1371" s="16" t="s">
        <v>602</v>
      </c>
      <c r="C1371" t="s">
        <v>1701</v>
      </c>
      <c r="D1371" t="s">
        <v>1686</v>
      </c>
    </row>
    <row r="1372" spans="1:4" x14ac:dyDescent="0.25">
      <c r="A1372" s="16" t="s">
        <v>585</v>
      </c>
      <c r="B1372" s="16" t="s">
        <v>602</v>
      </c>
      <c r="C1372" t="s">
        <v>1702</v>
      </c>
      <c r="D1372" t="s">
        <v>1686</v>
      </c>
    </row>
    <row r="1373" spans="1:4" x14ac:dyDescent="0.25">
      <c r="A1373" s="16" t="s">
        <v>585</v>
      </c>
      <c r="B1373" s="16" t="s">
        <v>602</v>
      </c>
      <c r="C1373" t="s">
        <v>1703</v>
      </c>
      <c r="D1373" t="s">
        <v>1686</v>
      </c>
    </row>
    <row r="1374" spans="1:4" x14ac:dyDescent="0.25">
      <c r="A1374" s="16" t="s">
        <v>585</v>
      </c>
      <c r="B1374" s="16" t="s">
        <v>602</v>
      </c>
      <c r="C1374" t="s">
        <v>1704</v>
      </c>
      <c r="D1374" t="s">
        <v>1686</v>
      </c>
    </row>
    <row r="1375" spans="1:4" x14ac:dyDescent="0.25">
      <c r="A1375" s="16" t="s">
        <v>585</v>
      </c>
      <c r="B1375" s="16" t="s">
        <v>602</v>
      </c>
      <c r="C1375" t="s">
        <v>1705</v>
      </c>
      <c r="D1375" t="s">
        <v>1686</v>
      </c>
    </row>
    <row r="1376" spans="1:4" x14ac:dyDescent="0.25">
      <c r="A1376" s="16" t="s">
        <v>585</v>
      </c>
      <c r="B1376" s="16" t="s">
        <v>602</v>
      </c>
      <c r="C1376" t="s">
        <v>1706</v>
      </c>
      <c r="D1376" t="s">
        <v>1686</v>
      </c>
    </row>
    <row r="1377" spans="1:4" x14ac:dyDescent="0.25">
      <c r="A1377" s="16" t="s">
        <v>585</v>
      </c>
      <c r="B1377" s="16" t="s">
        <v>602</v>
      </c>
      <c r="C1377" t="s">
        <v>1707</v>
      </c>
      <c r="D1377" t="s">
        <v>1686</v>
      </c>
    </row>
    <row r="1378" spans="1:4" x14ac:dyDescent="0.25">
      <c r="A1378" s="16" t="s">
        <v>585</v>
      </c>
      <c r="B1378" s="16" t="s">
        <v>602</v>
      </c>
      <c r="C1378" t="s">
        <v>1708</v>
      </c>
      <c r="D1378" t="s">
        <v>1686</v>
      </c>
    </row>
    <row r="1379" spans="1:4" x14ac:dyDescent="0.25">
      <c r="A1379" s="16" t="s">
        <v>585</v>
      </c>
      <c r="B1379" s="16" t="s">
        <v>602</v>
      </c>
      <c r="C1379" t="s">
        <v>1709</v>
      </c>
      <c r="D1379" t="s">
        <v>1709</v>
      </c>
    </row>
    <row r="1380" spans="1:4" x14ac:dyDescent="0.25">
      <c r="A1380" s="16" t="s">
        <v>585</v>
      </c>
      <c r="B1380" s="16" t="s">
        <v>602</v>
      </c>
      <c r="C1380" t="s">
        <v>1710</v>
      </c>
      <c r="D1380" t="s">
        <v>1686</v>
      </c>
    </row>
    <row r="1381" spans="1:4" x14ac:dyDescent="0.25">
      <c r="A1381" s="16" t="s">
        <v>585</v>
      </c>
      <c r="B1381" s="16" t="s">
        <v>602</v>
      </c>
      <c r="C1381" t="s">
        <v>1711</v>
      </c>
      <c r="D1381" t="s">
        <v>1686</v>
      </c>
    </row>
    <row r="1382" spans="1:4" x14ac:dyDescent="0.25">
      <c r="A1382" s="16" t="s">
        <v>585</v>
      </c>
      <c r="B1382" s="16" t="s">
        <v>602</v>
      </c>
      <c r="C1382" t="s">
        <v>1712</v>
      </c>
      <c r="D1382" t="s">
        <v>1712</v>
      </c>
    </row>
    <row r="1383" spans="1:4" x14ac:dyDescent="0.25">
      <c r="A1383" s="16" t="s">
        <v>585</v>
      </c>
      <c r="B1383" s="16" t="s">
        <v>602</v>
      </c>
      <c r="C1383" t="s">
        <v>1713</v>
      </c>
      <c r="D1383" t="s">
        <v>1713</v>
      </c>
    </row>
    <row r="1384" spans="1:4" x14ac:dyDescent="0.25">
      <c r="A1384" s="16" t="s">
        <v>585</v>
      </c>
      <c r="B1384" s="16" t="s">
        <v>602</v>
      </c>
      <c r="C1384" t="s">
        <v>1714</v>
      </c>
      <c r="D1384" t="s">
        <v>1714</v>
      </c>
    </row>
    <row r="1385" spans="1:4" x14ac:dyDescent="0.25">
      <c r="A1385" s="16" t="s">
        <v>585</v>
      </c>
      <c r="B1385" s="16" t="s">
        <v>602</v>
      </c>
      <c r="C1385" t="s">
        <v>1715</v>
      </c>
      <c r="D1385" t="s">
        <v>1715</v>
      </c>
    </row>
    <row r="1386" spans="1:4" x14ac:dyDescent="0.25">
      <c r="A1386" s="16" t="s">
        <v>585</v>
      </c>
      <c r="B1386" s="16" t="s">
        <v>602</v>
      </c>
      <c r="C1386" t="s">
        <v>1716</v>
      </c>
      <c r="D1386" t="s">
        <v>1716</v>
      </c>
    </row>
    <row r="1387" spans="1:4" x14ac:dyDescent="0.25">
      <c r="A1387" s="16" t="s">
        <v>585</v>
      </c>
      <c r="B1387" s="16" t="s">
        <v>602</v>
      </c>
      <c r="C1387" t="s">
        <v>1717</v>
      </c>
      <c r="D1387" t="s">
        <v>1717</v>
      </c>
    </row>
    <row r="1388" spans="1:4" x14ac:dyDescent="0.25">
      <c r="A1388" s="16" t="s">
        <v>585</v>
      </c>
      <c r="B1388" s="16" t="s">
        <v>602</v>
      </c>
      <c r="C1388" t="s">
        <v>1718</v>
      </c>
      <c r="D1388" t="s">
        <v>1718</v>
      </c>
    </row>
    <row r="1389" spans="1:4" x14ac:dyDescent="0.25">
      <c r="A1389" s="16" t="s">
        <v>585</v>
      </c>
      <c r="B1389" s="16" t="s">
        <v>602</v>
      </c>
      <c r="C1389" t="s">
        <v>1719</v>
      </c>
      <c r="D1389" t="s">
        <v>1719</v>
      </c>
    </row>
    <row r="1390" spans="1:4" x14ac:dyDescent="0.25">
      <c r="A1390" s="16" t="s">
        <v>585</v>
      </c>
      <c r="B1390" s="16" t="s">
        <v>602</v>
      </c>
      <c r="C1390" t="s">
        <v>1720</v>
      </c>
      <c r="D1390" t="s">
        <v>1720</v>
      </c>
    </row>
    <row r="1391" spans="1:4" x14ac:dyDescent="0.25">
      <c r="A1391" s="16" t="s">
        <v>585</v>
      </c>
      <c r="B1391" s="16" t="s">
        <v>602</v>
      </c>
      <c r="C1391" t="s">
        <v>1721</v>
      </c>
      <c r="D1391" t="s">
        <v>1721</v>
      </c>
    </row>
    <row r="1392" spans="1:4" x14ac:dyDescent="0.25">
      <c r="A1392" s="16" t="s">
        <v>585</v>
      </c>
      <c r="B1392" s="16" t="s">
        <v>602</v>
      </c>
      <c r="C1392" t="s">
        <v>1722</v>
      </c>
      <c r="D1392" t="s">
        <v>1722</v>
      </c>
    </row>
    <row r="1393" spans="1:4" x14ac:dyDescent="0.25">
      <c r="A1393" s="16" t="s">
        <v>585</v>
      </c>
      <c r="B1393" s="16" t="s">
        <v>602</v>
      </c>
      <c r="C1393" t="s">
        <v>1723</v>
      </c>
      <c r="D1393" t="s">
        <v>1723</v>
      </c>
    </row>
    <row r="1394" spans="1:4" x14ac:dyDescent="0.25">
      <c r="A1394" s="16" t="s">
        <v>585</v>
      </c>
      <c r="B1394" s="16" t="s">
        <v>602</v>
      </c>
      <c r="C1394" t="s">
        <v>1724</v>
      </c>
      <c r="D1394" t="s">
        <v>1724</v>
      </c>
    </row>
    <row r="1395" spans="1:4" x14ac:dyDescent="0.25">
      <c r="A1395" s="16" t="s">
        <v>585</v>
      </c>
      <c r="B1395" s="16" t="s">
        <v>602</v>
      </c>
      <c r="C1395" t="s">
        <v>1725</v>
      </c>
      <c r="D1395" t="s">
        <v>1725</v>
      </c>
    </row>
    <row r="1396" spans="1:4" x14ac:dyDescent="0.25">
      <c r="A1396" s="16" t="s">
        <v>585</v>
      </c>
      <c r="B1396" s="16" t="s">
        <v>602</v>
      </c>
      <c r="C1396" t="s">
        <v>1726</v>
      </c>
      <c r="D1396" t="s">
        <v>1726</v>
      </c>
    </row>
    <row r="1397" spans="1:4" x14ac:dyDescent="0.25">
      <c r="A1397" s="16" t="s">
        <v>585</v>
      </c>
      <c r="B1397" s="16" t="s">
        <v>602</v>
      </c>
      <c r="C1397" t="s">
        <v>1727</v>
      </c>
      <c r="D1397" t="s">
        <v>1727</v>
      </c>
    </row>
    <row r="1398" spans="1:4" x14ac:dyDescent="0.25">
      <c r="A1398" s="16" t="s">
        <v>585</v>
      </c>
      <c r="B1398" s="16" t="s">
        <v>602</v>
      </c>
      <c r="C1398" t="s">
        <v>1728</v>
      </c>
      <c r="D1398" t="s">
        <v>1728</v>
      </c>
    </row>
    <row r="1399" spans="1:4" x14ac:dyDescent="0.25">
      <c r="A1399" s="16" t="s">
        <v>585</v>
      </c>
      <c r="B1399" s="16" t="s">
        <v>602</v>
      </c>
      <c r="C1399" t="s">
        <v>1729</v>
      </c>
      <c r="D1399" t="s">
        <v>1729</v>
      </c>
    </row>
    <row r="1400" spans="1:4" x14ac:dyDescent="0.25">
      <c r="A1400" s="16" t="s">
        <v>585</v>
      </c>
      <c r="B1400" s="16" t="s">
        <v>602</v>
      </c>
      <c r="C1400" t="s">
        <v>1730</v>
      </c>
      <c r="D1400" t="s">
        <v>1730</v>
      </c>
    </row>
    <row r="1401" spans="1:4" x14ac:dyDescent="0.25">
      <c r="A1401" s="16" t="s">
        <v>585</v>
      </c>
      <c r="B1401" s="16" t="s">
        <v>602</v>
      </c>
      <c r="C1401" t="s">
        <v>1731</v>
      </c>
      <c r="D1401" t="s">
        <v>1731</v>
      </c>
    </row>
    <row r="1402" spans="1:4" x14ac:dyDescent="0.25">
      <c r="A1402" s="16" t="s">
        <v>585</v>
      </c>
      <c r="B1402" s="16" t="s">
        <v>602</v>
      </c>
      <c r="C1402" t="s">
        <v>1732</v>
      </c>
      <c r="D1402" t="s">
        <v>1732</v>
      </c>
    </row>
    <row r="1403" spans="1:4" x14ac:dyDescent="0.25">
      <c r="A1403" s="16" t="s">
        <v>585</v>
      </c>
      <c r="B1403" s="16" t="s">
        <v>602</v>
      </c>
      <c r="C1403" t="s">
        <v>1733</v>
      </c>
      <c r="D1403" t="s">
        <v>1733</v>
      </c>
    </row>
    <row r="1404" spans="1:4" x14ac:dyDescent="0.25">
      <c r="A1404" s="16" t="s">
        <v>585</v>
      </c>
      <c r="B1404" s="16" t="s">
        <v>602</v>
      </c>
      <c r="C1404" t="s">
        <v>1734</v>
      </c>
      <c r="D1404" t="s">
        <v>1734</v>
      </c>
    </row>
    <row r="1405" spans="1:4" x14ac:dyDescent="0.25">
      <c r="A1405" s="16" t="s">
        <v>585</v>
      </c>
      <c r="B1405" s="16" t="s">
        <v>602</v>
      </c>
      <c r="C1405" t="s">
        <v>1735</v>
      </c>
      <c r="D1405" t="s">
        <v>1735</v>
      </c>
    </row>
    <row r="1406" spans="1:4" x14ac:dyDescent="0.25">
      <c r="A1406" s="16" t="s">
        <v>585</v>
      </c>
      <c r="B1406" s="16" t="s">
        <v>602</v>
      </c>
      <c r="C1406" t="s">
        <v>1736</v>
      </c>
      <c r="D1406" t="s">
        <v>1736</v>
      </c>
    </row>
    <row r="1407" spans="1:4" x14ac:dyDescent="0.25">
      <c r="A1407" s="16" t="s">
        <v>585</v>
      </c>
      <c r="B1407" s="16" t="s">
        <v>602</v>
      </c>
      <c r="C1407" t="s">
        <v>1737</v>
      </c>
      <c r="D1407" t="s">
        <v>1737</v>
      </c>
    </row>
    <row r="1408" spans="1:4" x14ac:dyDescent="0.25">
      <c r="A1408" s="16" t="s">
        <v>585</v>
      </c>
      <c r="B1408" s="16" t="s">
        <v>602</v>
      </c>
      <c r="C1408" t="s">
        <v>1738</v>
      </c>
      <c r="D1408" t="s">
        <v>1738</v>
      </c>
    </row>
    <row r="1409" spans="1:4" x14ac:dyDescent="0.25">
      <c r="A1409" s="16" t="s">
        <v>585</v>
      </c>
      <c r="B1409" s="16" t="s">
        <v>602</v>
      </c>
      <c r="C1409" t="s">
        <v>1739</v>
      </c>
      <c r="D1409" t="s">
        <v>1739</v>
      </c>
    </row>
    <row r="1410" spans="1:4" x14ac:dyDescent="0.25">
      <c r="A1410" s="16" t="s">
        <v>585</v>
      </c>
      <c r="B1410" s="16" t="s">
        <v>602</v>
      </c>
      <c r="C1410" t="s">
        <v>1740</v>
      </c>
      <c r="D1410" t="s">
        <v>1740</v>
      </c>
    </row>
    <row r="1411" spans="1:4" x14ac:dyDescent="0.25">
      <c r="A1411" s="16" t="s">
        <v>585</v>
      </c>
      <c r="B1411" s="16" t="s">
        <v>602</v>
      </c>
      <c r="C1411" t="s">
        <v>1741</v>
      </c>
      <c r="D1411" t="s">
        <v>1741</v>
      </c>
    </row>
    <row r="1412" spans="1:4" x14ac:dyDescent="0.25">
      <c r="A1412" s="16" t="s">
        <v>585</v>
      </c>
      <c r="B1412" s="16" t="s">
        <v>602</v>
      </c>
      <c r="C1412" t="s">
        <v>1742</v>
      </c>
      <c r="D1412" t="s">
        <v>1742</v>
      </c>
    </row>
    <row r="1413" spans="1:4" x14ac:dyDescent="0.25">
      <c r="A1413" s="16" t="s">
        <v>585</v>
      </c>
      <c r="B1413" s="16" t="s">
        <v>602</v>
      </c>
      <c r="C1413" t="s">
        <v>1743</v>
      </c>
      <c r="D1413" t="s">
        <v>1743</v>
      </c>
    </row>
    <row r="1414" spans="1:4" x14ac:dyDescent="0.25">
      <c r="A1414" s="16" t="s">
        <v>585</v>
      </c>
      <c r="B1414" s="16" t="s">
        <v>602</v>
      </c>
      <c r="C1414" t="s">
        <v>1744</v>
      </c>
      <c r="D1414" t="s">
        <v>1744</v>
      </c>
    </row>
    <row r="1415" spans="1:4" x14ac:dyDescent="0.25">
      <c r="A1415" s="16" t="s">
        <v>585</v>
      </c>
      <c r="B1415" s="16" t="s">
        <v>602</v>
      </c>
      <c r="C1415" t="s">
        <v>1745</v>
      </c>
      <c r="D1415" t="s">
        <v>1745</v>
      </c>
    </row>
    <row r="1416" spans="1:4" x14ac:dyDescent="0.25">
      <c r="A1416" s="16" t="s">
        <v>585</v>
      </c>
      <c r="B1416" s="16" t="s">
        <v>602</v>
      </c>
      <c r="C1416" t="s">
        <v>1746</v>
      </c>
      <c r="D1416" t="s">
        <v>1746</v>
      </c>
    </row>
    <row r="1417" spans="1:4" x14ac:dyDescent="0.25">
      <c r="A1417" s="16" t="s">
        <v>585</v>
      </c>
      <c r="B1417" s="16" t="s">
        <v>602</v>
      </c>
      <c r="C1417" t="s">
        <v>1747</v>
      </c>
      <c r="D1417" t="s">
        <v>1747</v>
      </c>
    </row>
    <row r="1418" spans="1:4" x14ac:dyDescent="0.25">
      <c r="A1418" s="16" t="s">
        <v>585</v>
      </c>
      <c r="B1418" s="16" t="s">
        <v>602</v>
      </c>
      <c r="C1418" t="s">
        <v>1748</v>
      </c>
      <c r="D1418" t="s">
        <v>1748</v>
      </c>
    </row>
    <row r="1419" spans="1:4" x14ac:dyDescent="0.25">
      <c r="A1419" s="16" t="s">
        <v>585</v>
      </c>
      <c r="B1419" s="16" t="s">
        <v>602</v>
      </c>
      <c r="C1419" t="s">
        <v>1749</v>
      </c>
      <c r="D1419" t="s">
        <v>1749</v>
      </c>
    </row>
    <row r="1420" spans="1:4" x14ac:dyDescent="0.25">
      <c r="A1420" s="16" t="s">
        <v>585</v>
      </c>
      <c r="B1420" s="16" t="s">
        <v>602</v>
      </c>
      <c r="C1420" t="s">
        <v>1750</v>
      </c>
      <c r="D1420" t="s">
        <v>1750</v>
      </c>
    </row>
    <row r="1421" spans="1:4" x14ac:dyDescent="0.25">
      <c r="A1421" s="16" t="s">
        <v>585</v>
      </c>
      <c r="B1421" s="16" t="s">
        <v>602</v>
      </c>
      <c r="C1421" t="s">
        <v>1751</v>
      </c>
      <c r="D1421" t="s">
        <v>1751</v>
      </c>
    </row>
    <row r="1422" spans="1:4" x14ac:dyDescent="0.25">
      <c r="A1422" s="16" t="s">
        <v>585</v>
      </c>
      <c r="B1422" s="16" t="s">
        <v>602</v>
      </c>
      <c r="C1422" t="s">
        <v>1752</v>
      </c>
      <c r="D1422" t="s">
        <v>1752</v>
      </c>
    </row>
    <row r="1423" spans="1:4" x14ac:dyDescent="0.25">
      <c r="A1423" s="16" t="s">
        <v>585</v>
      </c>
      <c r="B1423" s="16" t="s">
        <v>602</v>
      </c>
      <c r="C1423" t="s">
        <v>1753</v>
      </c>
      <c r="D1423" t="s">
        <v>1753</v>
      </c>
    </row>
    <row r="1424" spans="1:4" x14ac:dyDescent="0.25">
      <c r="A1424" s="16" t="s">
        <v>585</v>
      </c>
      <c r="B1424" s="16" t="s">
        <v>602</v>
      </c>
      <c r="C1424" t="s">
        <v>1754</v>
      </c>
      <c r="D1424" t="s">
        <v>1754</v>
      </c>
    </row>
    <row r="1425" spans="1:4" x14ac:dyDescent="0.25">
      <c r="A1425" s="16" t="s">
        <v>585</v>
      </c>
      <c r="B1425" s="16" t="s">
        <v>602</v>
      </c>
      <c r="C1425" t="s">
        <v>1755</v>
      </c>
      <c r="D1425" t="s">
        <v>1755</v>
      </c>
    </row>
    <row r="1426" spans="1:4" x14ac:dyDescent="0.25">
      <c r="A1426" s="16" t="s">
        <v>585</v>
      </c>
      <c r="B1426" s="16" t="s">
        <v>602</v>
      </c>
      <c r="C1426" t="s">
        <v>1756</v>
      </c>
      <c r="D1426" t="s">
        <v>1756</v>
      </c>
    </row>
    <row r="1427" spans="1:4" x14ac:dyDescent="0.25">
      <c r="A1427" s="16" t="s">
        <v>585</v>
      </c>
      <c r="B1427" s="16" t="s">
        <v>602</v>
      </c>
      <c r="C1427" t="s">
        <v>1757</v>
      </c>
      <c r="D1427" t="s">
        <v>1758</v>
      </c>
    </row>
    <row r="1428" spans="1:4" x14ac:dyDescent="0.25">
      <c r="A1428" s="16" t="s">
        <v>585</v>
      </c>
      <c r="B1428" s="16" t="s">
        <v>602</v>
      </c>
      <c r="C1428" t="s">
        <v>1759</v>
      </c>
      <c r="D1428" t="s">
        <v>1759</v>
      </c>
    </row>
    <row r="1429" spans="1:4" x14ac:dyDescent="0.25">
      <c r="A1429" s="16" t="s">
        <v>585</v>
      </c>
      <c r="B1429" s="16" t="s">
        <v>602</v>
      </c>
      <c r="C1429" t="s">
        <v>1760</v>
      </c>
      <c r="D1429" t="s">
        <v>1760</v>
      </c>
    </row>
    <row r="1430" spans="1:4" x14ac:dyDescent="0.25">
      <c r="A1430" s="16" t="s">
        <v>585</v>
      </c>
      <c r="B1430" s="16" t="s">
        <v>602</v>
      </c>
      <c r="C1430" t="s">
        <v>1761</v>
      </c>
      <c r="D1430" t="s">
        <v>1761</v>
      </c>
    </row>
    <row r="1431" spans="1:4" x14ac:dyDescent="0.25">
      <c r="A1431" s="16" t="s">
        <v>585</v>
      </c>
      <c r="B1431" s="16" t="s">
        <v>602</v>
      </c>
      <c r="C1431" t="s">
        <v>1762</v>
      </c>
      <c r="D1431" t="s">
        <v>1762</v>
      </c>
    </row>
    <row r="1432" spans="1:4" x14ac:dyDescent="0.25">
      <c r="A1432" s="16" t="s">
        <v>585</v>
      </c>
      <c r="B1432" s="16" t="s">
        <v>602</v>
      </c>
      <c r="C1432" t="s">
        <v>1763</v>
      </c>
      <c r="D1432" t="s">
        <v>1763</v>
      </c>
    </row>
    <row r="1433" spans="1:4" x14ac:dyDescent="0.25">
      <c r="A1433" s="16" t="s">
        <v>585</v>
      </c>
      <c r="B1433" s="16" t="s">
        <v>602</v>
      </c>
      <c r="C1433" t="s">
        <v>1764</v>
      </c>
      <c r="D1433" t="s">
        <v>1764</v>
      </c>
    </row>
    <row r="1434" spans="1:4" x14ac:dyDescent="0.25">
      <c r="A1434" s="16" t="s">
        <v>585</v>
      </c>
      <c r="B1434" s="16" t="s">
        <v>602</v>
      </c>
      <c r="C1434" t="s">
        <v>1765</v>
      </c>
      <c r="D1434" t="s">
        <v>1765</v>
      </c>
    </row>
    <row r="1435" spans="1:4" x14ac:dyDescent="0.25">
      <c r="A1435" s="16" t="s">
        <v>585</v>
      </c>
      <c r="B1435" s="16" t="s">
        <v>602</v>
      </c>
      <c r="C1435" t="s">
        <v>1766</v>
      </c>
      <c r="D1435" t="s">
        <v>1766</v>
      </c>
    </row>
    <row r="1436" spans="1:4" x14ac:dyDescent="0.25">
      <c r="A1436" s="16" t="s">
        <v>585</v>
      </c>
      <c r="B1436" s="16" t="s">
        <v>602</v>
      </c>
      <c r="C1436" t="s">
        <v>1767</v>
      </c>
      <c r="D1436" t="s">
        <v>1767</v>
      </c>
    </row>
    <row r="1437" spans="1:4" x14ac:dyDescent="0.25">
      <c r="A1437" s="16" t="s">
        <v>585</v>
      </c>
      <c r="B1437" s="16" t="s">
        <v>602</v>
      </c>
      <c r="C1437" t="s">
        <v>1768</v>
      </c>
      <c r="D1437" t="s">
        <v>1768</v>
      </c>
    </row>
    <row r="1438" spans="1:4" x14ac:dyDescent="0.25">
      <c r="A1438" s="16" t="s">
        <v>585</v>
      </c>
      <c r="B1438" s="16" t="s">
        <v>602</v>
      </c>
      <c r="C1438" t="s">
        <v>1769</v>
      </c>
      <c r="D1438" t="s">
        <v>1769</v>
      </c>
    </row>
    <row r="1439" spans="1:4" x14ac:dyDescent="0.25">
      <c r="A1439" s="16" t="s">
        <v>585</v>
      </c>
      <c r="B1439" s="16" t="s">
        <v>602</v>
      </c>
      <c r="C1439" t="s">
        <v>1770</v>
      </c>
      <c r="D1439" t="s">
        <v>1770</v>
      </c>
    </row>
    <row r="1440" spans="1:4" x14ac:dyDescent="0.25">
      <c r="A1440" s="16" t="s">
        <v>585</v>
      </c>
      <c r="B1440" s="16" t="s">
        <v>602</v>
      </c>
      <c r="C1440" t="s">
        <v>1771</v>
      </c>
      <c r="D1440" t="s">
        <v>1771</v>
      </c>
    </row>
    <row r="1441" spans="1:4" x14ac:dyDescent="0.25">
      <c r="A1441" s="16" t="s">
        <v>585</v>
      </c>
      <c r="B1441" s="16" t="s">
        <v>602</v>
      </c>
      <c r="C1441" t="s">
        <v>1772</v>
      </c>
      <c r="D1441" t="s">
        <v>1772</v>
      </c>
    </row>
    <row r="1442" spans="1:4" x14ac:dyDescent="0.25">
      <c r="A1442" s="16" t="s">
        <v>585</v>
      </c>
      <c r="B1442" s="16" t="s">
        <v>602</v>
      </c>
      <c r="C1442" t="s">
        <v>1773</v>
      </c>
      <c r="D1442" t="s">
        <v>1773</v>
      </c>
    </row>
    <row r="1443" spans="1:4" x14ac:dyDescent="0.25">
      <c r="A1443" s="16" t="s">
        <v>585</v>
      </c>
      <c r="B1443" s="16" t="s">
        <v>602</v>
      </c>
      <c r="C1443" t="s">
        <v>1774</v>
      </c>
      <c r="D1443" t="s">
        <v>1774</v>
      </c>
    </row>
    <row r="1444" spans="1:4" x14ac:dyDescent="0.25">
      <c r="A1444" s="16" t="s">
        <v>585</v>
      </c>
      <c r="B1444" s="16" t="s">
        <v>602</v>
      </c>
      <c r="C1444" t="s">
        <v>1775</v>
      </c>
      <c r="D1444" t="s">
        <v>1775</v>
      </c>
    </row>
    <row r="1445" spans="1:4" x14ac:dyDescent="0.25">
      <c r="A1445" s="16" t="s">
        <v>585</v>
      </c>
      <c r="B1445" s="16" t="s">
        <v>602</v>
      </c>
      <c r="C1445" t="s">
        <v>1776</v>
      </c>
      <c r="D1445" t="s">
        <v>1776</v>
      </c>
    </row>
    <row r="1446" spans="1:4" x14ac:dyDescent="0.25">
      <c r="A1446" s="16" t="s">
        <v>585</v>
      </c>
      <c r="B1446" s="16" t="s">
        <v>602</v>
      </c>
      <c r="C1446" t="s">
        <v>1777</v>
      </c>
      <c r="D1446" t="s">
        <v>1777</v>
      </c>
    </row>
    <row r="1447" spans="1:4" x14ac:dyDescent="0.25">
      <c r="A1447" s="16" t="s">
        <v>585</v>
      </c>
      <c r="B1447" s="16" t="s">
        <v>602</v>
      </c>
      <c r="C1447" t="s">
        <v>1778</v>
      </c>
      <c r="D1447" t="s">
        <v>1778</v>
      </c>
    </row>
    <row r="1448" spans="1:4" x14ac:dyDescent="0.25">
      <c r="A1448" s="16" t="s">
        <v>585</v>
      </c>
      <c r="B1448" s="16" t="s">
        <v>602</v>
      </c>
      <c r="C1448" t="s">
        <v>1779</v>
      </c>
      <c r="D1448" t="s">
        <v>1779</v>
      </c>
    </row>
    <row r="1449" spans="1:4" x14ac:dyDescent="0.25">
      <c r="A1449" s="16" t="s">
        <v>585</v>
      </c>
      <c r="B1449" s="16" t="s">
        <v>602</v>
      </c>
      <c r="C1449" t="s">
        <v>1780</v>
      </c>
      <c r="D1449" t="s">
        <v>1780</v>
      </c>
    </row>
    <row r="1450" spans="1:4" x14ac:dyDescent="0.25">
      <c r="A1450" s="16" t="s">
        <v>585</v>
      </c>
      <c r="B1450" s="16" t="s">
        <v>602</v>
      </c>
      <c r="C1450" t="s">
        <v>1781</v>
      </c>
      <c r="D1450" t="s">
        <v>1781</v>
      </c>
    </row>
    <row r="1451" spans="1:4" x14ac:dyDescent="0.25">
      <c r="A1451" s="16" t="s">
        <v>585</v>
      </c>
      <c r="B1451" s="16" t="s">
        <v>602</v>
      </c>
      <c r="C1451" t="s">
        <v>1782</v>
      </c>
      <c r="D1451" t="s">
        <v>1782</v>
      </c>
    </row>
    <row r="1452" spans="1:4" x14ac:dyDescent="0.25">
      <c r="A1452" s="16" t="s">
        <v>585</v>
      </c>
      <c r="B1452" s="16" t="s">
        <v>602</v>
      </c>
      <c r="C1452" t="s">
        <v>1783</v>
      </c>
      <c r="D1452" t="s">
        <v>1783</v>
      </c>
    </row>
    <row r="1453" spans="1:4" x14ac:dyDescent="0.25">
      <c r="A1453" s="16" t="s">
        <v>585</v>
      </c>
      <c r="B1453" s="16" t="s">
        <v>602</v>
      </c>
      <c r="C1453" t="s">
        <v>1784</v>
      </c>
      <c r="D1453" t="s">
        <v>1785</v>
      </c>
    </row>
    <row r="1454" spans="1:4" x14ac:dyDescent="0.25">
      <c r="A1454" s="16" t="s">
        <v>585</v>
      </c>
      <c r="B1454" s="16" t="s">
        <v>602</v>
      </c>
      <c r="C1454" t="s">
        <v>1786</v>
      </c>
      <c r="D1454" t="s">
        <v>1786</v>
      </c>
    </row>
    <row r="1455" spans="1:4" x14ac:dyDescent="0.25">
      <c r="A1455" s="16" t="s">
        <v>585</v>
      </c>
      <c r="B1455" s="16" t="s">
        <v>602</v>
      </c>
      <c r="C1455" t="s">
        <v>1787</v>
      </c>
      <c r="D1455" t="s">
        <v>1788</v>
      </c>
    </row>
    <row r="1456" spans="1:4" x14ac:dyDescent="0.25">
      <c r="A1456" s="16" t="s">
        <v>585</v>
      </c>
      <c r="B1456" s="16" t="s">
        <v>602</v>
      </c>
      <c r="C1456" t="s">
        <v>1789</v>
      </c>
      <c r="D1456" t="s">
        <v>1789</v>
      </c>
    </row>
    <row r="1457" spans="1:4" x14ac:dyDescent="0.25">
      <c r="A1457" s="16" t="s">
        <v>585</v>
      </c>
      <c r="B1457" s="16" t="s">
        <v>602</v>
      </c>
      <c r="C1457" t="s">
        <v>1790</v>
      </c>
      <c r="D1457" t="s">
        <v>1791</v>
      </c>
    </row>
    <row r="1458" spans="1:4" x14ac:dyDescent="0.25">
      <c r="A1458" s="16" t="s">
        <v>585</v>
      </c>
      <c r="B1458" s="16" t="s">
        <v>602</v>
      </c>
      <c r="C1458" t="s">
        <v>1792</v>
      </c>
      <c r="D1458" t="s">
        <v>1792</v>
      </c>
    </row>
    <row r="1459" spans="1:4" x14ac:dyDescent="0.25">
      <c r="A1459" s="16" t="s">
        <v>585</v>
      </c>
      <c r="B1459" s="16" t="s">
        <v>602</v>
      </c>
      <c r="C1459" t="s">
        <v>1793</v>
      </c>
      <c r="D1459" t="s">
        <v>1793</v>
      </c>
    </row>
    <row r="1460" spans="1:4" x14ac:dyDescent="0.25">
      <c r="A1460" s="16" t="s">
        <v>585</v>
      </c>
      <c r="B1460" s="16" t="s">
        <v>602</v>
      </c>
      <c r="C1460" t="s">
        <v>1794</v>
      </c>
      <c r="D1460" t="s">
        <v>1794</v>
      </c>
    </row>
    <row r="1461" spans="1:4" x14ac:dyDescent="0.25">
      <c r="A1461" s="16" t="s">
        <v>585</v>
      </c>
      <c r="B1461" s="16" t="s">
        <v>602</v>
      </c>
      <c r="C1461" t="s">
        <v>1795</v>
      </c>
      <c r="D1461" t="s">
        <v>1795</v>
      </c>
    </row>
    <row r="1462" spans="1:4" x14ac:dyDescent="0.25">
      <c r="A1462" s="16" t="s">
        <v>585</v>
      </c>
      <c r="B1462" s="16" t="s">
        <v>602</v>
      </c>
      <c r="C1462" t="s">
        <v>1796</v>
      </c>
      <c r="D1462" t="s">
        <v>1796</v>
      </c>
    </row>
    <row r="1463" spans="1:4" x14ac:dyDescent="0.25">
      <c r="A1463" s="16" t="s">
        <v>585</v>
      </c>
      <c r="B1463" s="16" t="s">
        <v>602</v>
      </c>
      <c r="C1463" t="s">
        <v>1797</v>
      </c>
      <c r="D1463" t="s">
        <v>1797</v>
      </c>
    </row>
    <row r="1464" spans="1:4" x14ac:dyDescent="0.25">
      <c r="A1464" s="16" t="s">
        <v>585</v>
      </c>
      <c r="B1464" s="16" t="s">
        <v>602</v>
      </c>
      <c r="C1464" t="s">
        <v>1798</v>
      </c>
      <c r="D1464" t="s">
        <v>1798</v>
      </c>
    </row>
    <row r="1465" spans="1:4" x14ac:dyDescent="0.25">
      <c r="A1465" s="16" t="s">
        <v>585</v>
      </c>
      <c r="B1465" s="16" t="s">
        <v>602</v>
      </c>
      <c r="C1465" t="s">
        <v>1799</v>
      </c>
      <c r="D1465" t="s">
        <v>1800</v>
      </c>
    </row>
    <row r="1466" spans="1:4" x14ac:dyDescent="0.25">
      <c r="A1466" s="16" t="s">
        <v>585</v>
      </c>
      <c r="B1466" s="16" t="s">
        <v>602</v>
      </c>
      <c r="C1466" t="s">
        <v>1801</v>
      </c>
      <c r="D1466" t="s">
        <v>1801</v>
      </c>
    </row>
    <row r="1467" spans="1:4" x14ac:dyDescent="0.25">
      <c r="A1467" s="16" t="s">
        <v>585</v>
      </c>
      <c r="B1467" s="16" t="s">
        <v>602</v>
      </c>
      <c r="C1467" t="s">
        <v>1802</v>
      </c>
      <c r="D1467" t="s">
        <v>1802</v>
      </c>
    </row>
    <row r="1468" spans="1:4" x14ac:dyDescent="0.25">
      <c r="A1468" s="16" t="s">
        <v>585</v>
      </c>
      <c r="B1468" s="16" t="s">
        <v>602</v>
      </c>
      <c r="C1468" t="s">
        <v>1803</v>
      </c>
      <c r="D1468" t="s">
        <v>1803</v>
      </c>
    </row>
    <row r="1469" spans="1:4" x14ac:dyDescent="0.25">
      <c r="A1469" s="16" t="s">
        <v>585</v>
      </c>
      <c r="B1469" s="16" t="s">
        <v>602</v>
      </c>
      <c r="C1469" t="s">
        <v>1804</v>
      </c>
      <c r="D1469" t="s">
        <v>1804</v>
      </c>
    </row>
    <row r="1470" spans="1:4" x14ac:dyDescent="0.25">
      <c r="A1470" s="16" t="s">
        <v>585</v>
      </c>
      <c r="B1470" s="16" t="s">
        <v>602</v>
      </c>
      <c r="C1470" t="s">
        <v>1805</v>
      </c>
      <c r="D1470" t="s">
        <v>1805</v>
      </c>
    </row>
    <row r="1471" spans="1:4" x14ac:dyDescent="0.25">
      <c r="A1471" s="16" t="s">
        <v>585</v>
      </c>
      <c r="B1471" s="16" t="s">
        <v>602</v>
      </c>
      <c r="C1471" t="s">
        <v>1806</v>
      </c>
      <c r="D1471" t="s">
        <v>1806</v>
      </c>
    </row>
    <row r="1472" spans="1:4" x14ac:dyDescent="0.25">
      <c r="A1472" s="16" t="s">
        <v>585</v>
      </c>
      <c r="B1472" s="16" t="s">
        <v>602</v>
      </c>
      <c r="C1472" t="s">
        <v>1807</v>
      </c>
      <c r="D1472" t="s">
        <v>1807</v>
      </c>
    </row>
    <row r="1473" spans="1:4" x14ac:dyDescent="0.25">
      <c r="A1473" s="16" t="s">
        <v>585</v>
      </c>
      <c r="B1473" s="16" t="s">
        <v>602</v>
      </c>
      <c r="C1473" t="s">
        <v>1808</v>
      </c>
      <c r="D1473" t="s">
        <v>1808</v>
      </c>
    </row>
    <row r="1474" spans="1:4" x14ac:dyDescent="0.25">
      <c r="A1474" s="16" t="s">
        <v>585</v>
      </c>
      <c r="B1474" s="16" t="s">
        <v>602</v>
      </c>
      <c r="C1474" t="s">
        <v>1809</v>
      </c>
      <c r="D1474" t="s">
        <v>1809</v>
      </c>
    </row>
    <row r="1475" spans="1:4" x14ac:dyDescent="0.25">
      <c r="A1475" s="16" t="s">
        <v>585</v>
      </c>
      <c r="B1475" s="16" t="s">
        <v>602</v>
      </c>
      <c r="C1475" t="s">
        <v>1810</v>
      </c>
      <c r="D1475" t="s">
        <v>1810</v>
      </c>
    </row>
    <row r="1476" spans="1:4" x14ac:dyDescent="0.25">
      <c r="A1476" s="16" t="s">
        <v>585</v>
      </c>
      <c r="B1476" s="16" t="s">
        <v>602</v>
      </c>
      <c r="C1476" t="s">
        <v>1811</v>
      </c>
      <c r="D1476" t="s">
        <v>1811</v>
      </c>
    </row>
    <row r="1477" spans="1:4" x14ac:dyDescent="0.25">
      <c r="A1477" s="16" t="s">
        <v>585</v>
      </c>
      <c r="B1477" s="16" t="s">
        <v>602</v>
      </c>
      <c r="C1477" t="s">
        <v>1812</v>
      </c>
      <c r="D1477" t="s">
        <v>1812</v>
      </c>
    </row>
    <row r="1478" spans="1:4" x14ac:dyDescent="0.25">
      <c r="A1478" s="16" t="s">
        <v>585</v>
      </c>
      <c r="B1478" s="16" t="s">
        <v>602</v>
      </c>
      <c r="C1478" t="s">
        <v>1813</v>
      </c>
      <c r="D1478" t="s">
        <v>1813</v>
      </c>
    </row>
    <row r="1479" spans="1:4" x14ac:dyDescent="0.25">
      <c r="A1479" s="16" t="s">
        <v>585</v>
      </c>
      <c r="B1479" s="16" t="s">
        <v>602</v>
      </c>
      <c r="C1479" t="s">
        <v>1814</v>
      </c>
      <c r="D1479" t="s">
        <v>1814</v>
      </c>
    </row>
    <row r="1480" spans="1:4" x14ac:dyDescent="0.25">
      <c r="A1480" s="16" t="s">
        <v>585</v>
      </c>
      <c r="B1480" s="16" t="s">
        <v>602</v>
      </c>
      <c r="C1480" t="s">
        <v>1815</v>
      </c>
      <c r="D1480" t="s">
        <v>1815</v>
      </c>
    </row>
    <row r="1481" spans="1:4" x14ac:dyDescent="0.25">
      <c r="A1481" s="16" t="s">
        <v>585</v>
      </c>
      <c r="B1481" s="16" t="s">
        <v>602</v>
      </c>
      <c r="C1481" t="s">
        <v>1816</v>
      </c>
      <c r="D1481" t="s">
        <v>1816</v>
      </c>
    </row>
    <row r="1482" spans="1:4" x14ac:dyDescent="0.25">
      <c r="A1482" s="16" t="s">
        <v>585</v>
      </c>
      <c r="B1482" s="16" t="s">
        <v>602</v>
      </c>
      <c r="C1482" t="s">
        <v>1817</v>
      </c>
      <c r="D1482" t="s">
        <v>1817</v>
      </c>
    </row>
    <row r="1483" spans="1:4" x14ac:dyDescent="0.25">
      <c r="A1483" s="16" t="s">
        <v>585</v>
      </c>
      <c r="B1483" s="16" t="s">
        <v>602</v>
      </c>
      <c r="C1483" t="s">
        <v>1818</v>
      </c>
      <c r="D1483" t="s">
        <v>1818</v>
      </c>
    </row>
    <row r="1484" spans="1:4" x14ac:dyDescent="0.25">
      <c r="A1484" s="16" t="s">
        <v>585</v>
      </c>
      <c r="B1484" s="16" t="s">
        <v>602</v>
      </c>
      <c r="C1484" t="s">
        <v>1819</v>
      </c>
      <c r="D1484" t="s">
        <v>1819</v>
      </c>
    </row>
    <row r="1485" spans="1:4" x14ac:dyDescent="0.25">
      <c r="A1485" s="16" t="s">
        <v>585</v>
      </c>
      <c r="B1485" s="16" t="s">
        <v>602</v>
      </c>
      <c r="C1485" t="s">
        <v>1820</v>
      </c>
      <c r="D1485" t="s">
        <v>1820</v>
      </c>
    </row>
    <row r="1486" spans="1:4" x14ac:dyDescent="0.25">
      <c r="A1486" s="16" t="s">
        <v>585</v>
      </c>
      <c r="B1486" s="16" t="s">
        <v>602</v>
      </c>
      <c r="C1486" t="s">
        <v>1821</v>
      </c>
      <c r="D1486" t="s">
        <v>1821</v>
      </c>
    </row>
    <row r="1487" spans="1:4" x14ac:dyDescent="0.25">
      <c r="A1487" s="16" t="s">
        <v>585</v>
      </c>
      <c r="B1487" s="16" t="s">
        <v>602</v>
      </c>
      <c r="C1487" t="s">
        <v>1822</v>
      </c>
      <c r="D1487" t="s">
        <v>1822</v>
      </c>
    </row>
    <row r="1488" spans="1:4" x14ac:dyDescent="0.25">
      <c r="A1488" s="16" t="s">
        <v>585</v>
      </c>
      <c r="B1488" s="16" t="s">
        <v>602</v>
      </c>
      <c r="C1488" t="s">
        <v>1823</v>
      </c>
      <c r="D1488" t="s">
        <v>1823</v>
      </c>
    </row>
    <row r="1489" spans="1:4" x14ac:dyDescent="0.25">
      <c r="A1489" s="16" t="s">
        <v>585</v>
      </c>
      <c r="B1489" s="16" t="s">
        <v>602</v>
      </c>
      <c r="C1489" t="s">
        <v>1824</v>
      </c>
      <c r="D1489" t="s">
        <v>1824</v>
      </c>
    </row>
    <row r="1490" spans="1:4" x14ac:dyDescent="0.25">
      <c r="A1490" s="16" t="s">
        <v>585</v>
      </c>
      <c r="B1490" s="16" t="s">
        <v>602</v>
      </c>
      <c r="C1490" t="s">
        <v>1825</v>
      </c>
      <c r="D1490" t="s">
        <v>1825</v>
      </c>
    </row>
    <row r="1491" spans="1:4" x14ac:dyDescent="0.25">
      <c r="A1491" s="16" t="s">
        <v>585</v>
      </c>
      <c r="B1491" s="16" t="s">
        <v>602</v>
      </c>
      <c r="C1491" t="s">
        <v>1826</v>
      </c>
      <c r="D1491" t="s">
        <v>1826</v>
      </c>
    </row>
    <row r="1492" spans="1:4" x14ac:dyDescent="0.25">
      <c r="A1492" s="16" t="s">
        <v>585</v>
      </c>
      <c r="B1492" s="16" t="s">
        <v>602</v>
      </c>
      <c r="C1492" t="s">
        <v>1827</v>
      </c>
      <c r="D1492" t="s">
        <v>1827</v>
      </c>
    </row>
    <row r="1493" spans="1:4" x14ac:dyDescent="0.25">
      <c r="A1493" s="16" t="s">
        <v>585</v>
      </c>
      <c r="B1493" s="16" t="s">
        <v>602</v>
      </c>
      <c r="C1493" t="s">
        <v>1828</v>
      </c>
      <c r="D1493" t="s">
        <v>1828</v>
      </c>
    </row>
    <row r="1494" spans="1:4" x14ac:dyDescent="0.25">
      <c r="A1494" s="16" t="s">
        <v>585</v>
      </c>
      <c r="B1494" s="16" t="s">
        <v>602</v>
      </c>
      <c r="C1494" t="s">
        <v>1829</v>
      </c>
      <c r="D1494" t="s">
        <v>1830</v>
      </c>
    </row>
    <row r="1495" spans="1:4" x14ac:dyDescent="0.25">
      <c r="A1495" s="16" t="s">
        <v>585</v>
      </c>
      <c r="B1495" s="16" t="s">
        <v>602</v>
      </c>
      <c r="C1495" t="s">
        <v>1831</v>
      </c>
      <c r="D1495" t="s">
        <v>1830</v>
      </c>
    </row>
    <row r="1496" spans="1:4" x14ac:dyDescent="0.25">
      <c r="A1496" s="16" t="s">
        <v>585</v>
      </c>
      <c r="B1496" s="16" t="s">
        <v>602</v>
      </c>
      <c r="C1496" t="s">
        <v>1832</v>
      </c>
      <c r="D1496" t="s">
        <v>1830</v>
      </c>
    </row>
    <row r="1497" spans="1:4" x14ac:dyDescent="0.25">
      <c r="A1497" s="16" t="s">
        <v>585</v>
      </c>
      <c r="B1497" s="16" t="s">
        <v>602</v>
      </c>
      <c r="C1497" t="s">
        <v>1833</v>
      </c>
      <c r="D1497" t="s">
        <v>1830</v>
      </c>
    </row>
    <row r="1498" spans="1:4" x14ac:dyDescent="0.25">
      <c r="A1498" s="16" t="s">
        <v>585</v>
      </c>
      <c r="B1498" s="16" t="s">
        <v>602</v>
      </c>
      <c r="C1498" t="s">
        <v>1834</v>
      </c>
      <c r="D1498" t="s">
        <v>1830</v>
      </c>
    </row>
    <row r="1499" spans="1:4" x14ac:dyDescent="0.25">
      <c r="A1499" s="16" t="s">
        <v>585</v>
      </c>
      <c r="B1499" s="16" t="s">
        <v>602</v>
      </c>
      <c r="C1499" t="s">
        <v>1835</v>
      </c>
      <c r="D1499" t="s">
        <v>1830</v>
      </c>
    </row>
    <row r="1500" spans="1:4" x14ac:dyDescent="0.25">
      <c r="A1500" s="16" t="s">
        <v>585</v>
      </c>
      <c r="B1500" s="16" t="s">
        <v>602</v>
      </c>
      <c r="C1500" t="s">
        <v>1836</v>
      </c>
      <c r="D1500" t="s">
        <v>1830</v>
      </c>
    </row>
    <row r="1501" spans="1:4" x14ac:dyDescent="0.25">
      <c r="A1501" s="16" t="s">
        <v>585</v>
      </c>
      <c r="B1501" s="16" t="s">
        <v>602</v>
      </c>
      <c r="C1501" t="s">
        <v>1837</v>
      </c>
      <c r="D1501" t="s">
        <v>1837</v>
      </c>
    </row>
    <row r="1502" spans="1:4" x14ac:dyDescent="0.25">
      <c r="A1502" s="16" t="s">
        <v>585</v>
      </c>
      <c r="B1502" s="16" t="s">
        <v>602</v>
      </c>
      <c r="C1502" t="s">
        <v>1838</v>
      </c>
      <c r="D1502" t="s">
        <v>1830</v>
      </c>
    </row>
    <row r="1503" spans="1:4" x14ac:dyDescent="0.25">
      <c r="A1503" s="16" t="s">
        <v>585</v>
      </c>
      <c r="B1503" s="16" t="s">
        <v>602</v>
      </c>
      <c r="C1503" t="s">
        <v>1839</v>
      </c>
      <c r="D1503" t="s">
        <v>1830</v>
      </c>
    </row>
    <row r="1504" spans="1:4" x14ac:dyDescent="0.25">
      <c r="A1504" s="16" t="s">
        <v>585</v>
      </c>
      <c r="B1504" s="16" t="s">
        <v>602</v>
      </c>
      <c r="C1504" t="s">
        <v>1840</v>
      </c>
      <c r="D1504" t="s">
        <v>1830</v>
      </c>
    </row>
    <row r="1505" spans="1:4" x14ac:dyDescent="0.25">
      <c r="A1505" s="16" t="s">
        <v>585</v>
      </c>
      <c r="B1505" s="16" t="s">
        <v>602</v>
      </c>
      <c r="C1505" t="s">
        <v>1841</v>
      </c>
      <c r="D1505" t="s">
        <v>1830</v>
      </c>
    </row>
    <row r="1506" spans="1:4" x14ac:dyDescent="0.25">
      <c r="A1506" s="16" t="s">
        <v>585</v>
      </c>
      <c r="B1506" s="16" t="s">
        <v>602</v>
      </c>
      <c r="C1506" t="s">
        <v>1842</v>
      </c>
      <c r="D1506" t="s">
        <v>1830</v>
      </c>
    </row>
    <row r="1507" spans="1:4" x14ac:dyDescent="0.25">
      <c r="A1507" s="16" t="s">
        <v>585</v>
      </c>
      <c r="B1507" s="16" t="s">
        <v>602</v>
      </c>
      <c r="C1507" t="s">
        <v>1843</v>
      </c>
      <c r="D1507" t="s">
        <v>1830</v>
      </c>
    </row>
    <row r="1508" spans="1:4" x14ac:dyDescent="0.25">
      <c r="A1508" s="16" t="s">
        <v>585</v>
      </c>
      <c r="B1508" s="16" t="s">
        <v>602</v>
      </c>
      <c r="C1508" t="s">
        <v>1844</v>
      </c>
      <c r="D1508" t="s">
        <v>1844</v>
      </c>
    </row>
    <row r="1509" spans="1:4" x14ac:dyDescent="0.25">
      <c r="A1509" s="16" t="s">
        <v>585</v>
      </c>
      <c r="B1509" s="16" t="s">
        <v>602</v>
      </c>
      <c r="C1509" t="s">
        <v>1845</v>
      </c>
      <c r="D1509" t="s">
        <v>1830</v>
      </c>
    </row>
    <row r="1510" spans="1:4" x14ac:dyDescent="0.25">
      <c r="A1510" s="16" t="s">
        <v>585</v>
      </c>
      <c r="B1510" s="16" t="s">
        <v>602</v>
      </c>
      <c r="C1510" t="s">
        <v>1846</v>
      </c>
      <c r="D1510" t="s">
        <v>1830</v>
      </c>
    </row>
    <row r="1511" spans="1:4" x14ac:dyDescent="0.25">
      <c r="A1511" s="16" t="s">
        <v>585</v>
      </c>
      <c r="B1511" s="16" t="s">
        <v>602</v>
      </c>
      <c r="C1511" t="s">
        <v>1847</v>
      </c>
      <c r="D1511" t="s">
        <v>1830</v>
      </c>
    </row>
    <row r="1512" spans="1:4" x14ac:dyDescent="0.25">
      <c r="A1512" s="16" t="s">
        <v>585</v>
      </c>
      <c r="B1512" s="16" t="s">
        <v>602</v>
      </c>
      <c r="C1512" t="s">
        <v>1848</v>
      </c>
      <c r="D1512" t="s">
        <v>1849</v>
      </c>
    </row>
    <row r="1513" spans="1:4" x14ac:dyDescent="0.25">
      <c r="A1513" s="16" t="s">
        <v>585</v>
      </c>
      <c r="B1513" s="16" t="s">
        <v>602</v>
      </c>
      <c r="C1513" t="s">
        <v>1850</v>
      </c>
      <c r="D1513" t="s">
        <v>1849</v>
      </c>
    </row>
    <row r="1514" spans="1:4" x14ac:dyDescent="0.25">
      <c r="A1514" s="16" t="s">
        <v>585</v>
      </c>
      <c r="B1514" s="16" t="s">
        <v>602</v>
      </c>
      <c r="C1514" t="s">
        <v>1851</v>
      </c>
      <c r="D1514" t="s">
        <v>1849</v>
      </c>
    </row>
    <row r="1515" spans="1:4" x14ac:dyDescent="0.25">
      <c r="A1515" s="16" t="s">
        <v>585</v>
      </c>
      <c r="B1515" s="16" t="s">
        <v>602</v>
      </c>
      <c r="C1515" t="s">
        <v>1852</v>
      </c>
      <c r="D1515" t="s">
        <v>1849</v>
      </c>
    </row>
    <row r="1516" spans="1:4" x14ac:dyDescent="0.25">
      <c r="A1516" s="16" t="s">
        <v>585</v>
      </c>
      <c r="B1516" s="16" t="s">
        <v>602</v>
      </c>
      <c r="C1516" t="s">
        <v>1853</v>
      </c>
      <c r="D1516" t="s">
        <v>1849</v>
      </c>
    </row>
    <row r="1517" spans="1:4" x14ac:dyDescent="0.25">
      <c r="A1517" s="16" t="s">
        <v>585</v>
      </c>
      <c r="B1517" s="16" t="s">
        <v>602</v>
      </c>
      <c r="C1517" t="s">
        <v>1854</v>
      </c>
      <c r="D1517" t="s">
        <v>1849</v>
      </c>
    </row>
    <row r="1518" spans="1:4" x14ac:dyDescent="0.25">
      <c r="A1518" s="16" t="s">
        <v>585</v>
      </c>
      <c r="B1518" s="16" t="s">
        <v>602</v>
      </c>
      <c r="C1518" t="s">
        <v>1855</v>
      </c>
      <c r="D1518" t="s">
        <v>1849</v>
      </c>
    </row>
    <row r="1519" spans="1:4" x14ac:dyDescent="0.25">
      <c r="A1519" s="16" t="s">
        <v>585</v>
      </c>
      <c r="B1519" s="16" t="s">
        <v>602</v>
      </c>
      <c r="C1519" t="s">
        <v>1856</v>
      </c>
      <c r="D1519" t="s">
        <v>1856</v>
      </c>
    </row>
    <row r="1520" spans="1:4" x14ac:dyDescent="0.25">
      <c r="A1520" s="16" t="s">
        <v>585</v>
      </c>
      <c r="B1520" s="16" t="s">
        <v>602</v>
      </c>
      <c r="C1520" t="s">
        <v>1857</v>
      </c>
      <c r="D1520" t="s">
        <v>1849</v>
      </c>
    </row>
    <row r="1521" spans="1:4" x14ac:dyDescent="0.25">
      <c r="A1521" s="16" t="s">
        <v>585</v>
      </c>
      <c r="B1521" s="16" t="s">
        <v>602</v>
      </c>
      <c r="C1521" t="s">
        <v>1858</v>
      </c>
      <c r="D1521" t="s">
        <v>1849</v>
      </c>
    </row>
    <row r="1522" spans="1:4" x14ac:dyDescent="0.25">
      <c r="A1522" s="16" t="s">
        <v>585</v>
      </c>
      <c r="B1522" s="16" t="s">
        <v>602</v>
      </c>
      <c r="C1522" t="s">
        <v>1859</v>
      </c>
      <c r="D1522" t="s">
        <v>1849</v>
      </c>
    </row>
    <row r="1523" spans="1:4" x14ac:dyDescent="0.25">
      <c r="A1523" s="16" t="s">
        <v>585</v>
      </c>
      <c r="B1523" s="16" t="s">
        <v>602</v>
      </c>
      <c r="C1523" t="s">
        <v>1860</v>
      </c>
      <c r="D1523" t="s">
        <v>1860</v>
      </c>
    </row>
    <row r="1524" spans="1:4" x14ac:dyDescent="0.25">
      <c r="A1524" s="16" t="s">
        <v>585</v>
      </c>
      <c r="B1524" s="16" t="s">
        <v>602</v>
      </c>
      <c r="C1524" t="s">
        <v>1861</v>
      </c>
      <c r="D1524" t="s">
        <v>1849</v>
      </c>
    </row>
    <row r="1525" spans="1:4" x14ac:dyDescent="0.25">
      <c r="A1525" s="16" t="s">
        <v>585</v>
      </c>
      <c r="B1525" s="16" t="s">
        <v>602</v>
      </c>
      <c r="C1525" t="s">
        <v>1862</v>
      </c>
      <c r="D1525" t="s">
        <v>1849</v>
      </c>
    </row>
    <row r="1526" spans="1:4" x14ac:dyDescent="0.25">
      <c r="A1526" s="16" t="s">
        <v>585</v>
      </c>
      <c r="B1526" s="16" t="s">
        <v>602</v>
      </c>
      <c r="C1526" t="s">
        <v>1863</v>
      </c>
      <c r="D1526" t="s">
        <v>1849</v>
      </c>
    </row>
    <row r="1527" spans="1:4" x14ac:dyDescent="0.25">
      <c r="A1527" s="16" t="s">
        <v>585</v>
      </c>
      <c r="B1527" s="16" t="s">
        <v>602</v>
      </c>
      <c r="C1527" t="s">
        <v>1864</v>
      </c>
      <c r="D1527" t="s">
        <v>1849</v>
      </c>
    </row>
    <row r="1528" spans="1:4" x14ac:dyDescent="0.25">
      <c r="A1528" s="16" t="s">
        <v>585</v>
      </c>
      <c r="B1528" s="16" t="s">
        <v>602</v>
      </c>
      <c r="C1528" t="s">
        <v>1865</v>
      </c>
      <c r="D1528" t="s">
        <v>1849</v>
      </c>
    </row>
    <row r="1529" spans="1:4" x14ac:dyDescent="0.25">
      <c r="A1529" s="16" t="s">
        <v>585</v>
      </c>
      <c r="B1529" s="16" t="s">
        <v>602</v>
      </c>
      <c r="C1529" t="s">
        <v>1866</v>
      </c>
      <c r="D1529" t="s">
        <v>1849</v>
      </c>
    </row>
    <row r="1530" spans="1:4" x14ac:dyDescent="0.25">
      <c r="A1530" s="16" t="s">
        <v>585</v>
      </c>
      <c r="B1530" s="16" t="s">
        <v>602</v>
      </c>
      <c r="C1530" t="s">
        <v>1867</v>
      </c>
      <c r="D1530" t="s">
        <v>1867</v>
      </c>
    </row>
    <row r="1531" spans="1:4" x14ac:dyDescent="0.25">
      <c r="A1531" s="16" t="s">
        <v>585</v>
      </c>
      <c r="B1531" s="16" t="s">
        <v>602</v>
      </c>
      <c r="C1531" t="s">
        <v>1868</v>
      </c>
      <c r="D1531" t="s">
        <v>1849</v>
      </c>
    </row>
    <row r="1532" spans="1:4" x14ac:dyDescent="0.25">
      <c r="A1532" s="16" t="s">
        <v>585</v>
      </c>
      <c r="B1532" s="16" t="s">
        <v>602</v>
      </c>
      <c r="C1532" t="s">
        <v>1869</v>
      </c>
      <c r="D1532" t="s">
        <v>1849</v>
      </c>
    </row>
    <row r="1533" spans="1:4" x14ac:dyDescent="0.25">
      <c r="A1533" s="16" t="s">
        <v>585</v>
      </c>
      <c r="B1533" s="16" t="s">
        <v>602</v>
      </c>
      <c r="C1533" t="s">
        <v>1870</v>
      </c>
      <c r="D1533" t="s">
        <v>1870</v>
      </c>
    </row>
    <row r="1534" spans="1:4" x14ac:dyDescent="0.25">
      <c r="A1534" s="16" t="s">
        <v>585</v>
      </c>
      <c r="B1534" s="16" t="s">
        <v>602</v>
      </c>
      <c r="C1534" t="s">
        <v>1871</v>
      </c>
      <c r="D1534" t="s">
        <v>1849</v>
      </c>
    </row>
    <row r="1535" spans="1:4" x14ac:dyDescent="0.25">
      <c r="A1535" s="16" t="s">
        <v>585</v>
      </c>
      <c r="B1535" s="16" t="s">
        <v>602</v>
      </c>
      <c r="C1535" t="s">
        <v>1872</v>
      </c>
      <c r="D1535" t="s">
        <v>1872</v>
      </c>
    </row>
    <row r="1536" spans="1:4" x14ac:dyDescent="0.25">
      <c r="A1536" s="16" t="s">
        <v>585</v>
      </c>
      <c r="B1536" s="16" t="s">
        <v>602</v>
      </c>
      <c r="C1536" t="s">
        <v>1873</v>
      </c>
      <c r="D1536" t="s">
        <v>1849</v>
      </c>
    </row>
    <row r="1537" spans="1:4" x14ac:dyDescent="0.25">
      <c r="A1537" s="16" t="s">
        <v>585</v>
      </c>
      <c r="B1537" s="16" t="s">
        <v>602</v>
      </c>
      <c r="C1537" t="s">
        <v>1874</v>
      </c>
      <c r="D1537" t="s">
        <v>1849</v>
      </c>
    </row>
    <row r="1538" spans="1:4" x14ac:dyDescent="0.25">
      <c r="A1538" s="16" t="s">
        <v>585</v>
      </c>
      <c r="B1538" s="16" t="s">
        <v>602</v>
      </c>
      <c r="C1538" t="s">
        <v>1875</v>
      </c>
      <c r="D1538" t="s">
        <v>1849</v>
      </c>
    </row>
    <row r="1539" spans="1:4" x14ac:dyDescent="0.25">
      <c r="A1539" s="16" t="s">
        <v>585</v>
      </c>
      <c r="B1539" s="16" t="s">
        <v>602</v>
      </c>
      <c r="C1539" t="s">
        <v>1876</v>
      </c>
      <c r="D1539" t="s">
        <v>1876</v>
      </c>
    </row>
    <row r="1540" spans="1:4" x14ac:dyDescent="0.25">
      <c r="A1540" s="16" t="s">
        <v>585</v>
      </c>
      <c r="B1540" s="16" t="s">
        <v>602</v>
      </c>
      <c r="C1540" t="s">
        <v>1877</v>
      </c>
      <c r="D1540" t="s">
        <v>1877</v>
      </c>
    </row>
    <row r="1541" spans="1:4" x14ac:dyDescent="0.25">
      <c r="A1541" s="16" t="s">
        <v>585</v>
      </c>
      <c r="B1541" s="16" t="s">
        <v>602</v>
      </c>
      <c r="C1541" t="s">
        <v>1878</v>
      </c>
      <c r="D1541" t="s">
        <v>1878</v>
      </c>
    </row>
    <row r="1542" spans="1:4" x14ac:dyDescent="0.25">
      <c r="A1542" s="16" t="s">
        <v>585</v>
      </c>
      <c r="B1542" s="16" t="s">
        <v>602</v>
      </c>
      <c r="C1542" t="s">
        <v>1879</v>
      </c>
      <c r="D1542" t="s">
        <v>1879</v>
      </c>
    </row>
    <row r="1543" spans="1:4" x14ac:dyDescent="0.25">
      <c r="A1543" s="16" t="s">
        <v>585</v>
      </c>
      <c r="B1543" s="16" t="s">
        <v>602</v>
      </c>
      <c r="C1543" t="s">
        <v>1880</v>
      </c>
      <c r="D1543" t="s">
        <v>1880</v>
      </c>
    </row>
    <row r="1544" spans="1:4" x14ac:dyDescent="0.25">
      <c r="A1544" s="16" t="s">
        <v>585</v>
      </c>
      <c r="B1544" s="16" t="s">
        <v>602</v>
      </c>
      <c r="C1544" t="s">
        <v>1881</v>
      </c>
      <c r="D1544" t="s">
        <v>1881</v>
      </c>
    </row>
    <row r="1545" spans="1:4" x14ac:dyDescent="0.25">
      <c r="A1545" s="16" t="s">
        <v>585</v>
      </c>
      <c r="B1545" s="16" t="s">
        <v>602</v>
      </c>
      <c r="C1545" t="s">
        <v>1882</v>
      </c>
      <c r="D1545" t="s">
        <v>1882</v>
      </c>
    </row>
    <row r="1546" spans="1:4" x14ac:dyDescent="0.25">
      <c r="A1546" s="16" t="s">
        <v>585</v>
      </c>
      <c r="B1546" s="16" t="s">
        <v>602</v>
      </c>
      <c r="C1546" t="s">
        <v>1883</v>
      </c>
      <c r="D1546" t="s">
        <v>1883</v>
      </c>
    </row>
    <row r="1547" spans="1:4" x14ac:dyDescent="0.25">
      <c r="A1547" s="16" t="s">
        <v>585</v>
      </c>
      <c r="B1547" s="16" t="s">
        <v>602</v>
      </c>
      <c r="C1547" t="s">
        <v>1884</v>
      </c>
      <c r="D1547" t="s">
        <v>1885</v>
      </c>
    </row>
    <row r="1548" spans="1:4" x14ac:dyDescent="0.25">
      <c r="A1548" s="16" t="s">
        <v>585</v>
      </c>
      <c r="B1548" s="16" t="s">
        <v>602</v>
      </c>
      <c r="C1548" t="s">
        <v>1886</v>
      </c>
      <c r="D1548" t="s">
        <v>1886</v>
      </c>
    </row>
    <row r="1549" spans="1:4" x14ac:dyDescent="0.25">
      <c r="A1549" s="16" t="s">
        <v>585</v>
      </c>
      <c r="B1549" s="16" t="s">
        <v>602</v>
      </c>
      <c r="C1549" t="s">
        <v>1887</v>
      </c>
      <c r="D1549" t="s">
        <v>1887</v>
      </c>
    </row>
    <row r="1550" spans="1:4" x14ac:dyDescent="0.25">
      <c r="A1550" s="16" t="s">
        <v>585</v>
      </c>
      <c r="B1550" s="16" t="s">
        <v>602</v>
      </c>
      <c r="C1550" t="s">
        <v>1888</v>
      </c>
      <c r="D1550" t="s">
        <v>1888</v>
      </c>
    </row>
    <row r="1551" spans="1:4" x14ac:dyDescent="0.25">
      <c r="A1551" s="16" t="s">
        <v>585</v>
      </c>
      <c r="B1551" s="16" t="s">
        <v>602</v>
      </c>
      <c r="C1551" t="s">
        <v>1889</v>
      </c>
      <c r="D1551" t="s">
        <v>1889</v>
      </c>
    </row>
    <row r="1552" spans="1:4" x14ac:dyDescent="0.25">
      <c r="A1552" s="16" t="s">
        <v>585</v>
      </c>
      <c r="B1552" s="16" t="s">
        <v>602</v>
      </c>
      <c r="C1552" t="s">
        <v>1890</v>
      </c>
      <c r="D1552" t="s">
        <v>1891</v>
      </c>
    </row>
    <row r="1553" spans="1:4" x14ac:dyDescent="0.25">
      <c r="A1553" s="16" t="s">
        <v>585</v>
      </c>
      <c r="B1553" s="16" t="s">
        <v>602</v>
      </c>
      <c r="C1553" t="s">
        <v>1892</v>
      </c>
      <c r="D1553" t="s">
        <v>1892</v>
      </c>
    </row>
    <row r="1554" spans="1:4" x14ac:dyDescent="0.25">
      <c r="A1554" s="16" t="s">
        <v>585</v>
      </c>
      <c r="B1554" s="16" t="s">
        <v>602</v>
      </c>
      <c r="C1554" t="s">
        <v>1893</v>
      </c>
      <c r="D1554" t="s">
        <v>1893</v>
      </c>
    </row>
    <row r="1555" spans="1:4" x14ac:dyDescent="0.25">
      <c r="A1555" s="16" t="s">
        <v>585</v>
      </c>
      <c r="B1555" s="16" t="s">
        <v>602</v>
      </c>
      <c r="C1555" t="s">
        <v>1894</v>
      </c>
      <c r="D1555" t="s">
        <v>1894</v>
      </c>
    </row>
    <row r="1556" spans="1:4" x14ac:dyDescent="0.25">
      <c r="A1556" s="16" t="s">
        <v>585</v>
      </c>
      <c r="B1556" s="16" t="s">
        <v>602</v>
      </c>
      <c r="C1556" t="s">
        <v>1895</v>
      </c>
      <c r="D1556" t="s">
        <v>1895</v>
      </c>
    </row>
    <row r="1557" spans="1:4" x14ac:dyDescent="0.25">
      <c r="A1557" s="16" t="s">
        <v>585</v>
      </c>
      <c r="B1557" s="16" t="s">
        <v>602</v>
      </c>
      <c r="C1557" t="s">
        <v>1896</v>
      </c>
      <c r="D1557" t="s">
        <v>1896</v>
      </c>
    </row>
    <row r="1558" spans="1:4" x14ac:dyDescent="0.25">
      <c r="A1558" s="16" t="s">
        <v>585</v>
      </c>
      <c r="B1558" s="16" t="s">
        <v>602</v>
      </c>
      <c r="C1558" t="s">
        <v>1897</v>
      </c>
      <c r="D1558" t="s">
        <v>1898</v>
      </c>
    </row>
    <row r="1559" spans="1:4" x14ac:dyDescent="0.25">
      <c r="A1559" s="16" t="s">
        <v>585</v>
      </c>
      <c r="B1559" s="16" t="s">
        <v>602</v>
      </c>
      <c r="C1559" t="s">
        <v>1899</v>
      </c>
      <c r="D1559" t="s">
        <v>1899</v>
      </c>
    </row>
    <row r="1560" spans="1:4" x14ac:dyDescent="0.25">
      <c r="A1560" s="16" t="s">
        <v>585</v>
      </c>
      <c r="B1560" s="16" t="s">
        <v>602</v>
      </c>
      <c r="C1560" t="s">
        <v>1900</v>
      </c>
      <c r="D1560" t="s">
        <v>1900</v>
      </c>
    </row>
    <row r="1561" spans="1:4" x14ac:dyDescent="0.25">
      <c r="A1561" s="16" t="s">
        <v>585</v>
      </c>
      <c r="B1561" s="16" t="s">
        <v>602</v>
      </c>
      <c r="C1561" t="s">
        <v>1901</v>
      </c>
      <c r="D1561" t="s">
        <v>1901</v>
      </c>
    </row>
    <row r="1562" spans="1:4" x14ac:dyDescent="0.25">
      <c r="A1562" s="16" t="s">
        <v>585</v>
      </c>
      <c r="B1562" s="16" t="s">
        <v>602</v>
      </c>
      <c r="C1562" t="s">
        <v>1902</v>
      </c>
      <c r="D1562" t="s">
        <v>1902</v>
      </c>
    </row>
    <row r="1563" spans="1:4" x14ac:dyDescent="0.25">
      <c r="A1563" s="16" t="s">
        <v>585</v>
      </c>
      <c r="B1563" s="16" t="s">
        <v>602</v>
      </c>
      <c r="C1563" t="s">
        <v>1903</v>
      </c>
      <c r="D1563" t="s">
        <v>1903</v>
      </c>
    </row>
    <row r="1564" spans="1:4" x14ac:dyDescent="0.25">
      <c r="A1564" s="16" t="s">
        <v>585</v>
      </c>
      <c r="B1564" s="16" t="s">
        <v>602</v>
      </c>
      <c r="C1564" t="s">
        <v>1904</v>
      </c>
      <c r="D1564" t="s">
        <v>1904</v>
      </c>
    </row>
    <row r="1565" spans="1:4" x14ac:dyDescent="0.25">
      <c r="A1565" s="16" t="s">
        <v>585</v>
      </c>
      <c r="B1565" s="16" t="s">
        <v>602</v>
      </c>
      <c r="C1565" t="s">
        <v>1905</v>
      </c>
      <c r="D1565" t="s">
        <v>1905</v>
      </c>
    </row>
    <row r="1566" spans="1:4" x14ac:dyDescent="0.25">
      <c r="A1566" s="16" t="s">
        <v>585</v>
      </c>
      <c r="B1566" s="16" t="s">
        <v>602</v>
      </c>
      <c r="C1566" t="s">
        <v>1906</v>
      </c>
      <c r="D1566" t="s">
        <v>1906</v>
      </c>
    </row>
    <row r="1567" spans="1:4" x14ac:dyDescent="0.25">
      <c r="A1567" s="16" t="s">
        <v>585</v>
      </c>
      <c r="B1567" s="16" t="s">
        <v>602</v>
      </c>
      <c r="C1567" t="s">
        <v>1907</v>
      </c>
      <c r="D1567" t="s">
        <v>1907</v>
      </c>
    </row>
    <row r="1568" spans="1:4" x14ac:dyDescent="0.25">
      <c r="A1568" s="16" t="s">
        <v>585</v>
      </c>
      <c r="B1568" s="16" t="s">
        <v>602</v>
      </c>
      <c r="C1568" t="s">
        <v>1908</v>
      </c>
      <c r="D1568" t="s">
        <v>1908</v>
      </c>
    </row>
    <row r="1569" spans="1:4" x14ac:dyDescent="0.25">
      <c r="A1569" s="16" t="s">
        <v>585</v>
      </c>
      <c r="B1569" s="16" t="s">
        <v>602</v>
      </c>
      <c r="C1569" t="s">
        <v>1909</v>
      </c>
      <c r="D1569" t="s">
        <v>1909</v>
      </c>
    </row>
    <row r="1570" spans="1:4" x14ac:dyDescent="0.25">
      <c r="A1570" s="16" t="s">
        <v>585</v>
      </c>
      <c r="B1570" s="16" t="s">
        <v>602</v>
      </c>
      <c r="C1570" t="s">
        <v>1910</v>
      </c>
      <c r="D1570" t="s">
        <v>1910</v>
      </c>
    </row>
    <row r="1571" spans="1:4" x14ac:dyDescent="0.25">
      <c r="A1571" s="16" t="s">
        <v>585</v>
      </c>
      <c r="B1571" s="16" t="s">
        <v>602</v>
      </c>
      <c r="C1571" t="s">
        <v>1911</v>
      </c>
      <c r="D1571" t="s">
        <v>1911</v>
      </c>
    </row>
    <row r="1572" spans="1:4" x14ac:dyDescent="0.25">
      <c r="A1572" s="16" t="s">
        <v>585</v>
      </c>
      <c r="B1572" s="16" t="s">
        <v>602</v>
      </c>
      <c r="C1572" t="s">
        <v>1912</v>
      </c>
      <c r="D1572" t="s">
        <v>1912</v>
      </c>
    </row>
    <row r="1573" spans="1:4" x14ac:dyDescent="0.25">
      <c r="A1573" s="16" t="s">
        <v>585</v>
      </c>
      <c r="B1573" s="16" t="s">
        <v>602</v>
      </c>
      <c r="C1573" t="s">
        <v>1913</v>
      </c>
      <c r="D1573" t="s">
        <v>1913</v>
      </c>
    </row>
    <row r="1574" spans="1:4" x14ac:dyDescent="0.25">
      <c r="A1574" s="16" t="s">
        <v>585</v>
      </c>
      <c r="B1574" s="16" t="s">
        <v>602</v>
      </c>
      <c r="C1574" t="s">
        <v>1914</v>
      </c>
      <c r="D1574" t="s">
        <v>1914</v>
      </c>
    </row>
    <row r="1575" spans="1:4" x14ac:dyDescent="0.25">
      <c r="A1575" s="16" t="s">
        <v>585</v>
      </c>
      <c r="B1575" s="16" t="s">
        <v>602</v>
      </c>
      <c r="C1575" t="s">
        <v>1915</v>
      </c>
      <c r="D1575" t="s">
        <v>1915</v>
      </c>
    </row>
    <row r="1576" spans="1:4" x14ac:dyDescent="0.25">
      <c r="A1576" s="16" t="s">
        <v>585</v>
      </c>
      <c r="B1576" s="16" t="s">
        <v>602</v>
      </c>
      <c r="C1576" t="s">
        <v>1916</v>
      </c>
      <c r="D1576" t="s">
        <v>1916</v>
      </c>
    </row>
    <row r="1577" spans="1:4" x14ac:dyDescent="0.25">
      <c r="A1577" s="16" t="s">
        <v>585</v>
      </c>
      <c r="B1577" s="16" t="s">
        <v>602</v>
      </c>
      <c r="C1577" t="s">
        <v>1917</v>
      </c>
      <c r="D1577" t="s">
        <v>1917</v>
      </c>
    </row>
    <row r="1578" spans="1:4" x14ac:dyDescent="0.25">
      <c r="A1578" s="16" t="s">
        <v>585</v>
      </c>
      <c r="B1578" s="16" t="s">
        <v>602</v>
      </c>
      <c r="C1578" t="s">
        <v>1918</v>
      </c>
      <c r="D1578" t="s">
        <v>1918</v>
      </c>
    </row>
    <row r="1579" spans="1:4" x14ac:dyDescent="0.25">
      <c r="A1579" s="16" t="s">
        <v>585</v>
      </c>
      <c r="B1579" s="16" t="s">
        <v>602</v>
      </c>
      <c r="C1579" t="s">
        <v>1919</v>
      </c>
      <c r="D1579" t="s">
        <v>1919</v>
      </c>
    </row>
    <row r="1580" spans="1:4" x14ac:dyDescent="0.25">
      <c r="A1580" s="16" t="s">
        <v>585</v>
      </c>
      <c r="B1580" s="16" t="s">
        <v>602</v>
      </c>
      <c r="C1580" t="s">
        <v>1920</v>
      </c>
      <c r="D1580" t="s">
        <v>1920</v>
      </c>
    </row>
    <row r="1581" spans="1:4" x14ac:dyDescent="0.25">
      <c r="A1581" s="16" t="s">
        <v>585</v>
      </c>
      <c r="B1581" s="16" t="s">
        <v>602</v>
      </c>
      <c r="C1581" t="s">
        <v>1921</v>
      </c>
      <c r="D1581" t="s">
        <v>1921</v>
      </c>
    </row>
    <row r="1582" spans="1:4" x14ac:dyDescent="0.25">
      <c r="A1582" s="16" t="s">
        <v>585</v>
      </c>
      <c r="B1582" s="16" t="s">
        <v>602</v>
      </c>
      <c r="C1582" t="s">
        <v>1922</v>
      </c>
      <c r="D1582" t="s">
        <v>1922</v>
      </c>
    </row>
    <row r="1583" spans="1:4" x14ac:dyDescent="0.25">
      <c r="A1583" s="16" t="s">
        <v>585</v>
      </c>
      <c r="B1583" s="16" t="s">
        <v>602</v>
      </c>
      <c r="C1583" t="s">
        <v>1923</v>
      </c>
      <c r="D1583" t="s">
        <v>1923</v>
      </c>
    </row>
    <row r="1584" spans="1:4" x14ac:dyDescent="0.25">
      <c r="A1584" s="16" t="s">
        <v>585</v>
      </c>
      <c r="B1584" s="16" t="s">
        <v>602</v>
      </c>
      <c r="C1584" t="s">
        <v>1924</v>
      </c>
      <c r="D1584" t="s">
        <v>1924</v>
      </c>
    </row>
    <row r="1585" spans="1:4" x14ac:dyDescent="0.25">
      <c r="A1585" s="16" t="s">
        <v>585</v>
      </c>
      <c r="B1585" s="16" t="s">
        <v>602</v>
      </c>
      <c r="C1585" t="s">
        <v>1925</v>
      </c>
      <c r="D1585" t="s">
        <v>1925</v>
      </c>
    </row>
    <row r="1586" spans="1:4" x14ac:dyDescent="0.25">
      <c r="A1586" s="16" t="s">
        <v>585</v>
      </c>
      <c r="B1586" s="16" t="s">
        <v>602</v>
      </c>
      <c r="C1586" t="s">
        <v>1926</v>
      </c>
      <c r="D1586" t="s">
        <v>1926</v>
      </c>
    </row>
    <row r="1587" spans="1:4" x14ac:dyDescent="0.25">
      <c r="A1587" s="16" t="s">
        <v>585</v>
      </c>
      <c r="B1587" s="16" t="s">
        <v>602</v>
      </c>
      <c r="C1587" t="s">
        <v>1927</v>
      </c>
      <c r="D1587" t="s">
        <v>1927</v>
      </c>
    </row>
    <row r="1588" spans="1:4" x14ac:dyDescent="0.25">
      <c r="A1588" s="16" t="s">
        <v>585</v>
      </c>
      <c r="B1588" s="16" t="s">
        <v>602</v>
      </c>
      <c r="C1588" t="s">
        <v>1928</v>
      </c>
      <c r="D1588" t="s">
        <v>1928</v>
      </c>
    </row>
    <row r="1589" spans="1:4" x14ac:dyDescent="0.25">
      <c r="A1589" s="16" t="s">
        <v>585</v>
      </c>
      <c r="B1589" s="16" t="s">
        <v>602</v>
      </c>
      <c r="C1589" t="s">
        <v>1929</v>
      </c>
      <c r="D1589" t="s">
        <v>1929</v>
      </c>
    </row>
    <row r="1590" spans="1:4" x14ac:dyDescent="0.25">
      <c r="A1590" s="16" t="s">
        <v>585</v>
      </c>
      <c r="B1590" s="16" t="s">
        <v>602</v>
      </c>
      <c r="C1590" t="s">
        <v>1930</v>
      </c>
      <c r="D1590" t="s">
        <v>1930</v>
      </c>
    </row>
    <row r="1591" spans="1:4" x14ac:dyDescent="0.25">
      <c r="A1591" s="16" t="s">
        <v>585</v>
      </c>
      <c r="B1591" s="16" t="s">
        <v>602</v>
      </c>
      <c r="C1591" t="s">
        <v>1931</v>
      </c>
      <c r="D1591" t="s">
        <v>1931</v>
      </c>
    </row>
    <row r="1592" spans="1:4" x14ac:dyDescent="0.25">
      <c r="A1592" s="16" t="s">
        <v>585</v>
      </c>
      <c r="B1592" s="16" t="s">
        <v>602</v>
      </c>
      <c r="C1592" t="s">
        <v>1932</v>
      </c>
      <c r="D1592" t="s">
        <v>1932</v>
      </c>
    </row>
    <row r="1593" spans="1:4" x14ac:dyDescent="0.25">
      <c r="A1593" s="16" t="s">
        <v>585</v>
      </c>
      <c r="B1593" s="16" t="s">
        <v>602</v>
      </c>
      <c r="C1593" t="s">
        <v>1933</v>
      </c>
      <c r="D1593" t="s">
        <v>1933</v>
      </c>
    </row>
    <row r="1594" spans="1:4" x14ac:dyDescent="0.25">
      <c r="A1594" s="16" t="s">
        <v>585</v>
      </c>
      <c r="B1594" s="16" t="s">
        <v>602</v>
      </c>
      <c r="C1594" t="s">
        <v>1934</v>
      </c>
      <c r="D1594" t="s">
        <v>1934</v>
      </c>
    </row>
    <row r="1595" spans="1:4" x14ac:dyDescent="0.25">
      <c r="A1595" s="16" t="s">
        <v>585</v>
      </c>
      <c r="B1595" s="16" t="s">
        <v>602</v>
      </c>
      <c r="C1595" t="s">
        <v>1935</v>
      </c>
      <c r="D1595" t="s">
        <v>1935</v>
      </c>
    </row>
    <row r="1596" spans="1:4" x14ac:dyDescent="0.25">
      <c r="A1596" s="16" t="s">
        <v>585</v>
      </c>
      <c r="B1596" s="16" t="s">
        <v>602</v>
      </c>
      <c r="C1596" t="s">
        <v>1936</v>
      </c>
      <c r="D1596" t="s">
        <v>1936</v>
      </c>
    </row>
    <row r="1597" spans="1:4" x14ac:dyDescent="0.25">
      <c r="A1597" s="16" t="s">
        <v>585</v>
      </c>
      <c r="B1597" s="16" t="s">
        <v>602</v>
      </c>
      <c r="C1597" t="s">
        <v>1937</v>
      </c>
      <c r="D1597" t="s">
        <v>1937</v>
      </c>
    </row>
    <row r="1598" spans="1:4" x14ac:dyDescent="0.25">
      <c r="A1598" s="16" t="s">
        <v>585</v>
      </c>
      <c r="B1598" s="16" t="s">
        <v>602</v>
      </c>
      <c r="C1598" t="s">
        <v>1938</v>
      </c>
      <c r="D1598" t="s">
        <v>1938</v>
      </c>
    </row>
    <row r="1599" spans="1:4" x14ac:dyDescent="0.25">
      <c r="A1599" s="16" t="s">
        <v>585</v>
      </c>
      <c r="B1599" s="16" t="s">
        <v>602</v>
      </c>
      <c r="C1599" t="s">
        <v>1939</v>
      </c>
      <c r="D1599" t="s">
        <v>1940</v>
      </c>
    </row>
    <row r="1600" spans="1:4" x14ac:dyDescent="0.25">
      <c r="A1600" s="16" t="s">
        <v>585</v>
      </c>
      <c r="B1600" s="16" t="s">
        <v>602</v>
      </c>
      <c r="C1600" t="s">
        <v>1941</v>
      </c>
      <c r="D1600" t="s">
        <v>1941</v>
      </c>
    </row>
    <row r="1601" spans="1:4" x14ac:dyDescent="0.25">
      <c r="A1601" s="16" t="s">
        <v>585</v>
      </c>
      <c r="B1601" s="16" t="s">
        <v>602</v>
      </c>
      <c r="C1601" t="s">
        <v>1942</v>
      </c>
      <c r="D1601" t="s">
        <v>1942</v>
      </c>
    </row>
    <row r="1602" spans="1:4" x14ac:dyDescent="0.25">
      <c r="A1602" s="16" t="s">
        <v>585</v>
      </c>
      <c r="B1602" s="16" t="s">
        <v>602</v>
      </c>
      <c r="C1602" t="s">
        <v>1943</v>
      </c>
      <c r="D1602" t="s">
        <v>1943</v>
      </c>
    </row>
    <row r="1603" spans="1:4" x14ac:dyDescent="0.25">
      <c r="A1603" s="16" t="s">
        <v>585</v>
      </c>
      <c r="B1603" s="16" t="s">
        <v>602</v>
      </c>
      <c r="C1603" t="s">
        <v>1944</v>
      </c>
      <c r="D1603" t="s">
        <v>1944</v>
      </c>
    </row>
    <row r="1604" spans="1:4" x14ac:dyDescent="0.25">
      <c r="A1604" s="16" t="s">
        <v>585</v>
      </c>
      <c r="B1604" s="16" t="s">
        <v>602</v>
      </c>
      <c r="C1604" t="s">
        <v>1945</v>
      </c>
      <c r="D1604" t="s">
        <v>1945</v>
      </c>
    </row>
    <row r="1605" spans="1:4" x14ac:dyDescent="0.25">
      <c r="A1605" s="16" t="s">
        <v>585</v>
      </c>
      <c r="B1605" s="16" t="s">
        <v>602</v>
      </c>
      <c r="C1605" t="s">
        <v>1946</v>
      </c>
      <c r="D1605" t="s">
        <v>1946</v>
      </c>
    </row>
    <row r="1606" spans="1:4" x14ac:dyDescent="0.25">
      <c r="A1606" s="16" t="s">
        <v>585</v>
      </c>
      <c r="B1606" s="16" t="s">
        <v>602</v>
      </c>
      <c r="C1606" t="s">
        <v>1947</v>
      </c>
      <c r="D1606" t="s">
        <v>1947</v>
      </c>
    </row>
    <row r="1607" spans="1:4" x14ac:dyDescent="0.25">
      <c r="A1607" s="16" t="s">
        <v>585</v>
      </c>
      <c r="B1607" s="16" t="s">
        <v>602</v>
      </c>
      <c r="C1607" t="s">
        <v>1948</v>
      </c>
      <c r="D1607" t="s">
        <v>1948</v>
      </c>
    </row>
    <row r="1608" spans="1:4" x14ac:dyDescent="0.25">
      <c r="A1608" s="16" t="s">
        <v>585</v>
      </c>
      <c r="B1608" s="16" t="s">
        <v>602</v>
      </c>
      <c r="C1608" t="s">
        <v>1949</v>
      </c>
      <c r="D1608" t="s">
        <v>1949</v>
      </c>
    </row>
    <row r="1609" spans="1:4" x14ac:dyDescent="0.25">
      <c r="A1609" s="16" t="s">
        <v>585</v>
      </c>
      <c r="B1609" s="16" t="s">
        <v>602</v>
      </c>
      <c r="C1609" t="s">
        <v>1950</v>
      </c>
      <c r="D1609" t="s">
        <v>1950</v>
      </c>
    </row>
    <row r="1610" spans="1:4" x14ac:dyDescent="0.25">
      <c r="A1610" s="16" t="s">
        <v>585</v>
      </c>
      <c r="B1610" s="16" t="s">
        <v>602</v>
      </c>
      <c r="C1610" t="s">
        <v>1951</v>
      </c>
      <c r="D1610" t="s">
        <v>1951</v>
      </c>
    </row>
    <row r="1611" spans="1:4" x14ac:dyDescent="0.25">
      <c r="A1611" s="16" t="s">
        <v>585</v>
      </c>
      <c r="B1611" s="16" t="s">
        <v>602</v>
      </c>
      <c r="C1611" t="s">
        <v>1952</v>
      </c>
      <c r="D1611" t="s">
        <v>1952</v>
      </c>
    </row>
    <row r="1612" spans="1:4" x14ac:dyDescent="0.25">
      <c r="A1612" s="16" t="s">
        <v>585</v>
      </c>
      <c r="B1612" s="16" t="s">
        <v>602</v>
      </c>
      <c r="C1612" t="s">
        <v>1953</v>
      </c>
      <c r="D1612" t="s">
        <v>1953</v>
      </c>
    </row>
    <row r="1613" spans="1:4" x14ac:dyDescent="0.25">
      <c r="A1613" s="16" t="s">
        <v>585</v>
      </c>
      <c r="B1613" s="16" t="s">
        <v>602</v>
      </c>
      <c r="C1613" t="s">
        <v>1954</v>
      </c>
      <c r="D1613" t="s">
        <v>1954</v>
      </c>
    </row>
    <row r="1614" spans="1:4" x14ac:dyDescent="0.25">
      <c r="A1614" s="16" t="s">
        <v>585</v>
      </c>
      <c r="B1614" s="16" t="s">
        <v>602</v>
      </c>
      <c r="C1614" t="s">
        <v>1955</v>
      </c>
      <c r="D1614" t="s">
        <v>1955</v>
      </c>
    </row>
    <row r="1615" spans="1:4" x14ac:dyDescent="0.25">
      <c r="A1615" s="16" t="s">
        <v>585</v>
      </c>
      <c r="B1615" s="16" t="s">
        <v>602</v>
      </c>
      <c r="C1615" t="s">
        <v>1956</v>
      </c>
      <c r="D1615" t="s">
        <v>1956</v>
      </c>
    </row>
    <row r="1616" spans="1:4" x14ac:dyDescent="0.25">
      <c r="A1616" s="16" t="s">
        <v>585</v>
      </c>
      <c r="B1616" s="16" t="s">
        <v>602</v>
      </c>
      <c r="C1616" t="s">
        <v>1957</v>
      </c>
      <c r="D1616" t="s">
        <v>1957</v>
      </c>
    </row>
    <row r="1617" spans="1:4" x14ac:dyDescent="0.25">
      <c r="A1617" s="16" t="s">
        <v>585</v>
      </c>
      <c r="B1617" s="16" t="s">
        <v>602</v>
      </c>
      <c r="C1617" t="s">
        <v>1958</v>
      </c>
      <c r="D1617" t="s">
        <v>1958</v>
      </c>
    </row>
    <row r="1618" spans="1:4" x14ac:dyDescent="0.25">
      <c r="A1618" s="16" t="s">
        <v>585</v>
      </c>
      <c r="B1618" s="16" t="s">
        <v>602</v>
      </c>
      <c r="C1618" t="s">
        <v>1959</v>
      </c>
      <c r="D1618" t="s">
        <v>1960</v>
      </c>
    </row>
    <row r="1619" spans="1:4" x14ac:dyDescent="0.25">
      <c r="A1619" s="16" t="s">
        <v>585</v>
      </c>
      <c r="B1619" s="16" t="s">
        <v>602</v>
      </c>
      <c r="C1619" t="s">
        <v>1961</v>
      </c>
      <c r="D1619" t="s">
        <v>1960</v>
      </c>
    </row>
    <row r="1620" spans="1:4" x14ac:dyDescent="0.25">
      <c r="A1620" s="16" t="s">
        <v>585</v>
      </c>
      <c r="B1620" s="16" t="s">
        <v>602</v>
      </c>
      <c r="C1620" t="s">
        <v>1962</v>
      </c>
      <c r="D1620" t="s">
        <v>1960</v>
      </c>
    </row>
    <row r="1621" spans="1:4" x14ac:dyDescent="0.25">
      <c r="A1621" s="16" t="s">
        <v>585</v>
      </c>
      <c r="B1621" s="16" t="s">
        <v>602</v>
      </c>
      <c r="C1621" t="s">
        <v>1963</v>
      </c>
      <c r="D1621" t="s">
        <v>1960</v>
      </c>
    </row>
    <row r="1622" spans="1:4" x14ac:dyDescent="0.25">
      <c r="A1622" s="16" t="s">
        <v>585</v>
      </c>
      <c r="B1622" s="16" t="s">
        <v>602</v>
      </c>
      <c r="C1622" t="s">
        <v>1964</v>
      </c>
      <c r="D1622" t="s">
        <v>1960</v>
      </c>
    </row>
    <row r="1623" spans="1:4" x14ac:dyDescent="0.25">
      <c r="A1623" s="16" t="s">
        <v>585</v>
      </c>
      <c r="B1623" s="16" t="s">
        <v>602</v>
      </c>
      <c r="C1623" t="s">
        <v>1965</v>
      </c>
      <c r="D1623" t="s">
        <v>1960</v>
      </c>
    </row>
    <row r="1624" spans="1:4" x14ac:dyDescent="0.25">
      <c r="A1624" s="16" t="s">
        <v>585</v>
      </c>
      <c r="B1624" s="16" t="s">
        <v>602</v>
      </c>
      <c r="C1624" t="s">
        <v>1966</v>
      </c>
      <c r="D1624" t="s">
        <v>1960</v>
      </c>
    </row>
    <row r="1625" spans="1:4" x14ac:dyDescent="0.25">
      <c r="A1625" s="16" t="s">
        <v>585</v>
      </c>
      <c r="B1625" s="16" t="s">
        <v>602</v>
      </c>
      <c r="C1625" t="s">
        <v>1967</v>
      </c>
      <c r="D1625" t="s">
        <v>1960</v>
      </c>
    </row>
    <row r="1626" spans="1:4" x14ac:dyDescent="0.25">
      <c r="A1626" s="16" t="s">
        <v>585</v>
      </c>
      <c r="B1626" s="16" t="s">
        <v>602</v>
      </c>
      <c r="C1626" t="s">
        <v>1968</v>
      </c>
      <c r="D1626" t="s">
        <v>1960</v>
      </c>
    </row>
    <row r="1627" spans="1:4" x14ac:dyDescent="0.25">
      <c r="A1627" s="16" t="s">
        <v>585</v>
      </c>
      <c r="B1627" s="16" t="s">
        <v>602</v>
      </c>
      <c r="C1627" t="s">
        <v>1969</v>
      </c>
      <c r="D1627" t="s">
        <v>1960</v>
      </c>
    </row>
    <row r="1628" spans="1:4" x14ac:dyDescent="0.25">
      <c r="A1628" s="16" t="s">
        <v>585</v>
      </c>
      <c r="B1628" s="16" t="s">
        <v>602</v>
      </c>
      <c r="C1628" t="s">
        <v>1970</v>
      </c>
      <c r="D1628" t="s">
        <v>1960</v>
      </c>
    </row>
    <row r="1629" spans="1:4" x14ac:dyDescent="0.25">
      <c r="A1629" s="16" t="s">
        <v>585</v>
      </c>
      <c r="B1629" s="16" t="s">
        <v>602</v>
      </c>
      <c r="C1629" t="s">
        <v>1971</v>
      </c>
      <c r="D1629" t="s">
        <v>1960</v>
      </c>
    </row>
    <row r="1630" spans="1:4" x14ac:dyDescent="0.25">
      <c r="A1630" s="16" t="s">
        <v>585</v>
      </c>
      <c r="B1630" s="16" t="s">
        <v>602</v>
      </c>
      <c r="C1630" t="s">
        <v>1972</v>
      </c>
      <c r="D1630" t="s">
        <v>1960</v>
      </c>
    </row>
    <row r="1631" spans="1:4" x14ac:dyDescent="0.25">
      <c r="A1631" s="16" t="s">
        <v>585</v>
      </c>
      <c r="B1631" s="16" t="s">
        <v>602</v>
      </c>
      <c r="C1631" t="s">
        <v>1973</v>
      </c>
      <c r="D1631" t="s">
        <v>1960</v>
      </c>
    </row>
    <row r="1632" spans="1:4" x14ac:dyDescent="0.25">
      <c r="A1632" s="16" t="s">
        <v>585</v>
      </c>
      <c r="B1632" s="16" t="s">
        <v>602</v>
      </c>
      <c r="C1632" t="s">
        <v>1974</v>
      </c>
      <c r="D1632" t="s">
        <v>1960</v>
      </c>
    </row>
    <row r="1633" spans="1:4" x14ac:dyDescent="0.25">
      <c r="A1633" s="16" t="s">
        <v>585</v>
      </c>
      <c r="B1633" s="16" t="s">
        <v>602</v>
      </c>
      <c r="C1633" t="s">
        <v>1975</v>
      </c>
      <c r="D1633" t="s">
        <v>1960</v>
      </c>
    </row>
    <row r="1634" spans="1:4" x14ac:dyDescent="0.25">
      <c r="A1634" s="16" t="s">
        <v>585</v>
      </c>
      <c r="B1634" s="16" t="s">
        <v>602</v>
      </c>
      <c r="C1634" t="s">
        <v>1976</v>
      </c>
      <c r="D1634" t="s">
        <v>1960</v>
      </c>
    </row>
    <row r="1635" spans="1:4" x14ac:dyDescent="0.25">
      <c r="A1635" s="16" t="s">
        <v>585</v>
      </c>
      <c r="B1635" s="16" t="s">
        <v>602</v>
      </c>
      <c r="C1635" t="s">
        <v>1977</v>
      </c>
      <c r="D1635" t="s">
        <v>1960</v>
      </c>
    </row>
    <row r="1636" spans="1:4" x14ac:dyDescent="0.25">
      <c r="A1636" s="16" t="s">
        <v>585</v>
      </c>
      <c r="B1636" s="16" t="s">
        <v>602</v>
      </c>
      <c r="C1636" t="s">
        <v>1978</v>
      </c>
      <c r="D1636" t="s">
        <v>1960</v>
      </c>
    </row>
    <row r="1637" spans="1:4" x14ac:dyDescent="0.25">
      <c r="A1637" s="16" t="s">
        <v>585</v>
      </c>
      <c r="B1637" s="16" t="s">
        <v>602</v>
      </c>
      <c r="C1637" t="s">
        <v>1979</v>
      </c>
      <c r="D1637" t="s">
        <v>1960</v>
      </c>
    </row>
    <row r="1638" spans="1:4" x14ac:dyDescent="0.25">
      <c r="A1638" s="16" t="s">
        <v>585</v>
      </c>
      <c r="B1638" s="16" t="s">
        <v>602</v>
      </c>
      <c r="C1638" t="s">
        <v>1980</v>
      </c>
      <c r="D1638" t="s">
        <v>1960</v>
      </c>
    </row>
    <row r="1639" spans="1:4" x14ac:dyDescent="0.25">
      <c r="A1639" s="16" t="s">
        <v>585</v>
      </c>
      <c r="B1639" s="16" t="s">
        <v>602</v>
      </c>
      <c r="C1639" t="s">
        <v>1981</v>
      </c>
      <c r="D1639" t="s">
        <v>1981</v>
      </c>
    </row>
    <row r="1640" spans="1:4" x14ac:dyDescent="0.25">
      <c r="A1640" s="16" t="s">
        <v>585</v>
      </c>
      <c r="B1640" s="16" t="s">
        <v>602</v>
      </c>
      <c r="C1640" t="s">
        <v>1982</v>
      </c>
      <c r="D1640" t="s">
        <v>1982</v>
      </c>
    </row>
    <row r="1641" spans="1:4" x14ac:dyDescent="0.25">
      <c r="A1641" s="16" t="s">
        <v>585</v>
      </c>
      <c r="B1641" s="16" t="s">
        <v>602</v>
      </c>
      <c r="C1641" t="s">
        <v>1983</v>
      </c>
      <c r="D1641" t="s">
        <v>1983</v>
      </c>
    </row>
    <row r="1642" spans="1:4" x14ac:dyDescent="0.25">
      <c r="A1642" s="16" t="s">
        <v>585</v>
      </c>
      <c r="B1642" s="16" t="s">
        <v>602</v>
      </c>
      <c r="C1642" t="s">
        <v>1984</v>
      </c>
      <c r="D1642" t="s">
        <v>1984</v>
      </c>
    </row>
    <row r="1643" spans="1:4" x14ac:dyDescent="0.25">
      <c r="A1643" s="16" t="s">
        <v>585</v>
      </c>
      <c r="B1643" s="16" t="s">
        <v>602</v>
      </c>
      <c r="C1643" t="s">
        <v>1985</v>
      </c>
      <c r="D1643" t="s">
        <v>1985</v>
      </c>
    </row>
    <row r="1644" spans="1:4" x14ac:dyDescent="0.25">
      <c r="A1644" s="16" t="s">
        <v>585</v>
      </c>
      <c r="B1644" s="16" t="s">
        <v>602</v>
      </c>
      <c r="C1644" t="s">
        <v>1986</v>
      </c>
      <c r="D1644" t="s">
        <v>1986</v>
      </c>
    </row>
    <row r="1645" spans="1:4" x14ac:dyDescent="0.25">
      <c r="A1645" s="16" t="s">
        <v>585</v>
      </c>
      <c r="B1645" s="16" t="s">
        <v>602</v>
      </c>
      <c r="C1645" t="s">
        <v>1987</v>
      </c>
      <c r="D1645" t="s">
        <v>1987</v>
      </c>
    </row>
    <row r="1646" spans="1:4" x14ac:dyDescent="0.25">
      <c r="A1646" s="16" t="s">
        <v>585</v>
      </c>
      <c r="B1646" s="16" t="s">
        <v>602</v>
      </c>
      <c r="C1646" t="s">
        <v>1988</v>
      </c>
      <c r="D1646" t="s">
        <v>1988</v>
      </c>
    </row>
    <row r="1647" spans="1:4" x14ac:dyDescent="0.25">
      <c r="A1647" s="16" t="s">
        <v>585</v>
      </c>
      <c r="B1647" s="16" t="s">
        <v>602</v>
      </c>
      <c r="C1647" t="s">
        <v>1989</v>
      </c>
      <c r="D1647" t="s">
        <v>1989</v>
      </c>
    </row>
    <row r="1648" spans="1:4" x14ac:dyDescent="0.25">
      <c r="A1648" s="16" t="s">
        <v>585</v>
      </c>
      <c r="B1648" s="16" t="s">
        <v>602</v>
      </c>
      <c r="C1648" t="s">
        <v>1990</v>
      </c>
      <c r="D1648" t="s">
        <v>1990</v>
      </c>
    </row>
    <row r="1649" spans="1:4" x14ac:dyDescent="0.25">
      <c r="A1649" s="16" t="s">
        <v>585</v>
      </c>
      <c r="B1649" s="16" t="s">
        <v>602</v>
      </c>
      <c r="C1649" t="s">
        <v>1991</v>
      </c>
      <c r="D1649" t="s">
        <v>1991</v>
      </c>
    </row>
    <row r="1650" spans="1:4" x14ac:dyDescent="0.25">
      <c r="A1650" s="16" t="s">
        <v>585</v>
      </c>
      <c r="B1650" s="16" t="s">
        <v>602</v>
      </c>
      <c r="C1650" t="s">
        <v>1992</v>
      </c>
      <c r="D1650" t="s">
        <v>1992</v>
      </c>
    </row>
    <row r="1651" spans="1:4" x14ac:dyDescent="0.25">
      <c r="A1651" s="16" t="s">
        <v>585</v>
      </c>
      <c r="B1651" s="16" t="s">
        <v>602</v>
      </c>
      <c r="C1651" t="s">
        <v>1993</v>
      </c>
      <c r="D1651" t="s">
        <v>1994</v>
      </c>
    </row>
    <row r="1652" spans="1:4" x14ac:dyDescent="0.25">
      <c r="A1652" s="16" t="s">
        <v>585</v>
      </c>
      <c r="B1652" s="16" t="s">
        <v>602</v>
      </c>
      <c r="C1652" t="s">
        <v>1995</v>
      </c>
      <c r="D1652" t="s">
        <v>1995</v>
      </c>
    </row>
    <row r="1653" spans="1:4" x14ac:dyDescent="0.25">
      <c r="A1653" s="16" t="s">
        <v>585</v>
      </c>
      <c r="B1653" s="16" t="s">
        <v>602</v>
      </c>
      <c r="C1653" t="s">
        <v>1996</v>
      </c>
      <c r="D1653" t="s">
        <v>1996</v>
      </c>
    </row>
    <row r="1654" spans="1:4" x14ac:dyDescent="0.25">
      <c r="A1654" s="16" t="s">
        <v>585</v>
      </c>
      <c r="B1654" s="16" t="s">
        <v>602</v>
      </c>
      <c r="C1654" t="s">
        <v>1997</v>
      </c>
      <c r="D1654" t="s">
        <v>1997</v>
      </c>
    </row>
    <row r="1655" spans="1:4" x14ac:dyDescent="0.25">
      <c r="A1655" s="16" t="s">
        <v>585</v>
      </c>
      <c r="B1655" s="16" t="s">
        <v>602</v>
      </c>
      <c r="C1655" t="s">
        <v>1998</v>
      </c>
      <c r="D1655" t="s">
        <v>1998</v>
      </c>
    </row>
    <row r="1656" spans="1:4" x14ac:dyDescent="0.25">
      <c r="A1656" s="16" t="s">
        <v>585</v>
      </c>
      <c r="B1656" s="16" t="s">
        <v>602</v>
      </c>
      <c r="C1656" t="s">
        <v>1999</v>
      </c>
      <c r="D1656" t="s">
        <v>1994</v>
      </c>
    </row>
    <row r="1657" spans="1:4" x14ac:dyDescent="0.25">
      <c r="A1657" s="16" t="s">
        <v>585</v>
      </c>
      <c r="B1657" s="16" t="s">
        <v>602</v>
      </c>
      <c r="C1657" t="s">
        <v>2000</v>
      </c>
      <c r="D1657" t="s">
        <v>2000</v>
      </c>
    </row>
    <row r="1658" spans="1:4" x14ac:dyDescent="0.25">
      <c r="A1658" s="16" t="s">
        <v>585</v>
      </c>
      <c r="B1658" s="16" t="s">
        <v>602</v>
      </c>
      <c r="C1658" t="s">
        <v>2001</v>
      </c>
      <c r="D1658" t="s">
        <v>1994</v>
      </c>
    </row>
    <row r="1659" spans="1:4" x14ac:dyDescent="0.25">
      <c r="A1659" s="16" t="s">
        <v>585</v>
      </c>
      <c r="B1659" s="16" t="s">
        <v>602</v>
      </c>
      <c r="C1659" t="s">
        <v>2002</v>
      </c>
      <c r="D1659" t="s">
        <v>2002</v>
      </c>
    </row>
    <row r="1660" spans="1:4" x14ac:dyDescent="0.25">
      <c r="A1660" s="16" t="s">
        <v>585</v>
      </c>
      <c r="B1660" s="16" t="s">
        <v>602</v>
      </c>
      <c r="C1660" t="s">
        <v>2003</v>
      </c>
      <c r="D1660" t="s">
        <v>2003</v>
      </c>
    </row>
    <row r="1661" spans="1:4" x14ac:dyDescent="0.25">
      <c r="A1661" s="16" t="s">
        <v>585</v>
      </c>
      <c r="B1661" s="16" t="s">
        <v>602</v>
      </c>
      <c r="C1661" t="s">
        <v>2004</v>
      </c>
      <c r="D1661" t="s">
        <v>2004</v>
      </c>
    </row>
    <row r="1662" spans="1:4" x14ac:dyDescent="0.25">
      <c r="A1662" s="16" t="s">
        <v>585</v>
      </c>
      <c r="B1662" s="16" t="s">
        <v>602</v>
      </c>
      <c r="C1662" t="s">
        <v>2005</v>
      </c>
      <c r="D1662" t="s">
        <v>2005</v>
      </c>
    </row>
    <row r="1663" spans="1:4" x14ac:dyDescent="0.25">
      <c r="A1663" s="16" t="s">
        <v>585</v>
      </c>
      <c r="B1663" s="16" t="s">
        <v>602</v>
      </c>
      <c r="C1663" t="s">
        <v>2006</v>
      </c>
      <c r="D1663" t="s">
        <v>2006</v>
      </c>
    </row>
    <row r="1664" spans="1:4" x14ac:dyDescent="0.25">
      <c r="A1664" s="16" t="s">
        <v>585</v>
      </c>
      <c r="B1664" s="16" t="s">
        <v>602</v>
      </c>
      <c r="C1664" t="s">
        <v>2007</v>
      </c>
      <c r="D1664" t="s">
        <v>2007</v>
      </c>
    </row>
    <row r="1665" spans="1:4" x14ac:dyDescent="0.25">
      <c r="A1665" s="16" t="s">
        <v>585</v>
      </c>
      <c r="B1665" s="16" t="s">
        <v>602</v>
      </c>
      <c r="C1665" t="s">
        <v>2008</v>
      </c>
      <c r="D1665" t="s">
        <v>2008</v>
      </c>
    </row>
    <row r="1666" spans="1:4" x14ac:dyDescent="0.25">
      <c r="A1666" s="16" t="s">
        <v>585</v>
      </c>
      <c r="B1666" s="16" t="s">
        <v>602</v>
      </c>
      <c r="C1666" t="s">
        <v>2009</v>
      </c>
      <c r="D1666" t="s">
        <v>2009</v>
      </c>
    </row>
    <row r="1667" spans="1:4" x14ac:dyDescent="0.25">
      <c r="A1667" s="16" t="s">
        <v>585</v>
      </c>
      <c r="B1667" s="16" t="s">
        <v>602</v>
      </c>
      <c r="C1667" t="s">
        <v>2010</v>
      </c>
      <c r="D1667" t="s">
        <v>2010</v>
      </c>
    </row>
    <row r="1668" spans="1:4" x14ac:dyDescent="0.25">
      <c r="A1668" s="16" t="s">
        <v>585</v>
      </c>
      <c r="B1668" s="16" t="s">
        <v>602</v>
      </c>
      <c r="C1668" t="s">
        <v>2011</v>
      </c>
      <c r="D1668" t="s">
        <v>2011</v>
      </c>
    </row>
    <row r="1669" spans="1:4" x14ac:dyDescent="0.25">
      <c r="A1669" s="16" t="s">
        <v>585</v>
      </c>
      <c r="B1669" s="16" t="s">
        <v>602</v>
      </c>
      <c r="C1669" t="s">
        <v>2012</v>
      </c>
      <c r="D1669" t="s">
        <v>2012</v>
      </c>
    </row>
    <row r="1670" spans="1:4" x14ac:dyDescent="0.25">
      <c r="A1670" s="16" t="s">
        <v>585</v>
      </c>
      <c r="B1670" s="16" t="s">
        <v>602</v>
      </c>
      <c r="C1670" t="s">
        <v>2013</v>
      </c>
      <c r="D1670" t="s">
        <v>2013</v>
      </c>
    </row>
    <row r="1671" spans="1:4" x14ac:dyDescent="0.25">
      <c r="A1671" s="16" t="s">
        <v>585</v>
      </c>
      <c r="B1671" s="16" t="s">
        <v>602</v>
      </c>
      <c r="C1671" t="s">
        <v>2014</v>
      </c>
      <c r="D1671" t="s">
        <v>2014</v>
      </c>
    </row>
    <row r="1672" spans="1:4" x14ac:dyDescent="0.25">
      <c r="A1672" s="16" t="s">
        <v>585</v>
      </c>
      <c r="B1672" s="16" t="s">
        <v>602</v>
      </c>
      <c r="C1672" t="s">
        <v>2015</v>
      </c>
      <c r="D1672" t="s">
        <v>2015</v>
      </c>
    </row>
    <row r="1673" spans="1:4" x14ac:dyDescent="0.25">
      <c r="A1673" s="16" t="s">
        <v>585</v>
      </c>
      <c r="B1673" s="16" t="s">
        <v>602</v>
      </c>
      <c r="C1673" t="s">
        <v>2016</v>
      </c>
      <c r="D1673" t="s">
        <v>2016</v>
      </c>
    </row>
    <row r="1674" spans="1:4" x14ac:dyDescent="0.25">
      <c r="A1674" s="16" t="s">
        <v>585</v>
      </c>
      <c r="B1674" s="16" t="s">
        <v>602</v>
      </c>
      <c r="C1674" t="s">
        <v>2017</v>
      </c>
      <c r="D1674" t="s">
        <v>2017</v>
      </c>
    </row>
    <row r="1675" spans="1:4" x14ac:dyDescent="0.25">
      <c r="A1675" s="16" t="s">
        <v>585</v>
      </c>
      <c r="B1675" s="16" t="s">
        <v>602</v>
      </c>
      <c r="C1675" t="s">
        <v>2018</v>
      </c>
      <c r="D1675" t="s">
        <v>2018</v>
      </c>
    </row>
    <row r="1676" spans="1:4" x14ac:dyDescent="0.25">
      <c r="A1676" s="16" t="s">
        <v>585</v>
      </c>
      <c r="B1676" s="16" t="s">
        <v>602</v>
      </c>
      <c r="C1676" t="s">
        <v>2019</v>
      </c>
      <c r="D1676" t="s">
        <v>2019</v>
      </c>
    </row>
    <row r="1677" spans="1:4" x14ac:dyDescent="0.25">
      <c r="A1677" s="16" t="s">
        <v>585</v>
      </c>
      <c r="B1677" s="16" t="s">
        <v>602</v>
      </c>
      <c r="C1677" t="s">
        <v>2020</v>
      </c>
      <c r="D1677" t="s">
        <v>2020</v>
      </c>
    </row>
    <row r="1678" spans="1:4" x14ac:dyDescent="0.25">
      <c r="A1678" s="16" t="s">
        <v>585</v>
      </c>
      <c r="B1678" s="16" t="s">
        <v>602</v>
      </c>
      <c r="C1678" t="s">
        <v>2021</v>
      </c>
      <c r="D1678" t="s">
        <v>2021</v>
      </c>
    </row>
    <row r="1679" spans="1:4" x14ac:dyDescent="0.25">
      <c r="A1679" s="16" t="s">
        <v>585</v>
      </c>
      <c r="B1679" s="16" t="s">
        <v>602</v>
      </c>
      <c r="C1679" t="s">
        <v>2022</v>
      </c>
      <c r="D1679" t="s">
        <v>2022</v>
      </c>
    </row>
    <row r="1680" spans="1:4" x14ac:dyDescent="0.25">
      <c r="A1680" s="16" t="s">
        <v>585</v>
      </c>
      <c r="B1680" s="16" t="s">
        <v>602</v>
      </c>
      <c r="C1680" t="s">
        <v>2023</v>
      </c>
      <c r="D1680" t="s">
        <v>2023</v>
      </c>
    </row>
    <row r="1681" spans="1:4" x14ac:dyDescent="0.25">
      <c r="A1681" s="16" t="s">
        <v>585</v>
      </c>
      <c r="B1681" s="16" t="s">
        <v>602</v>
      </c>
      <c r="C1681" t="s">
        <v>2024</v>
      </c>
      <c r="D1681" t="s">
        <v>2024</v>
      </c>
    </row>
    <row r="1682" spans="1:4" x14ac:dyDescent="0.25">
      <c r="A1682" s="16" t="s">
        <v>585</v>
      </c>
      <c r="B1682" s="16" t="s">
        <v>602</v>
      </c>
      <c r="C1682" t="s">
        <v>2025</v>
      </c>
      <c r="D1682" t="s">
        <v>2025</v>
      </c>
    </row>
    <row r="1683" spans="1:4" x14ac:dyDescent="0.25">
      <c r="A1683" s="16" t="s">
        <v>585</v>
      </c>
      <c r="B1683" s="16" t="s">
        <v>602</v>
      </c>
      <c r="C1683" t="s">
        <v>2026</v>
      </c>
      <c r="D1683" t="s">
        <v>2026</v>
      </c>
    </row>
    <row r="1684" spans="1:4" x14ac:dyDescent="0.25">
      <c r="A1684" s="16" t="s">
        <v>585</v>
      </c>
      <c r="B1684" s="16" t="s">
        <v>602</v>
      </c>
      <c r="C1684" t="s">
        <v>2027</v>
      </c>
      <c r="D1684" t="s">
        <v>2027</v>
      </c>
    </row>
    <row r="1685" spans="1:4" x14ac:dyDescent="0.25">
      <c r="A1685" s="16" t="s">
        <v>585</v>
      </c>
      <c r="B1685" s="16" t="s">
        <v>602</v>
      </c>
      <c r="C1685" t="s">
        <v>2028</v>
      </c>
      <c r="D1685" t="s">
        <v>2028</v>
      </c>
    </row>
    <row r="1686" spans="1:4" x14ac:dyDescent="0.25">
      <c r="A1686" s="16" t="s">
        <v>585</v>
      </c>
      <c r="B1686" s="16" t="s">
        <v>602</v>
      </c>
      <c r="C1686" t="s">
        <v>2029</v>
      </c>
      <c r="D1686" t="s">
        <v>2029</v>
      </c>
    </row>
    <row r="1687" spans="1:4" x14ac:dyDescent="0.25">
      <c r="A1687" s="16" t="s">
        <v>585</v>
      </c>
      <c r="B1687" s="16" t="s">
        <v>602</v>
      </c>
      <c r="C1687" t="s">
        <v>2030</v>
      </c>
      <c r="D1687" t="s">
        <v>2030</v>
      </c>
    </row>
    <row r="1688" spans="1:4" x14ac:dyDescent="0.25">
      <c r="A1688" s="16" t="s">
        <v>585</v>
      </c>
      <c r="B1688" s="16" t="s">
        <v>602</v>
      </c>
      <c r="C1688" t="s">
        <v>2031</v>
      </c>
      <c r="D1688" t="s">
        <v>2031</v>
      </c>
    </row>
    <row r="1689" spans="1:4" x14ac:dyDescent="0.25">
      <c r="A1689" s="16" t="s">
        <v>585</v>
      </c>
      <c r="B1689" s="16" t="s">
        <v>602</v>
      </c>
      <c r="C1689" t="s">
        <v>2032</v>
      </c>
      <c r="D1689" t="s">
        <v>2032</v>
      </c>
    </row>
    <row r="1690" spans="1:4" x14ac:dyDescent="0.25">
      <c r="A1690" s="16" t="s">
        <v>585</v>
      </c>
      <c r="B1690" s="16" t="s">
        <v>602</v>
      </c>
      <c r="C1690" t="s">
        <v>2033</v>
      </c>
      <c r="D1690" t="s">
        <v>2033</v>
      </c>
    </row>
    <row r="1691" spans="1:4" x14ac:dyDescent="0.25">
      <c r="A1691" s="16" t="s">
        <v>585</v>
      </c>
      <c r="B1691" s="16" t="s">
        <v>602</v>
      </c>
      <c r="C1691" t="s">
        <v>2034</v>
      </c>
      <c r="D1691" t="s">
        <v>2034</v>
      </c>
    </row>
    <row r="1692" spans="1:4" x14ac:dyDescent="0.25">
      <c r="A1692" s="16" t="s">
        <v>585</v>
      </c>
      <c r="B1692" s="16" t="s">
        <v>602</v>
      </c>
      <c r="C1692" t="s">
        <v>2035</v>
      </c>
      <c r="D1692" t="s">
        <v>2035</v>
      </c>
    </row>
    <row r="1693" spans="1:4" x14ac:dyDescent="0.25">
      <c r="A1693" s="16" t="s">
        <v>585</v>
      </c>
      <c r="B1693" s="16" t="s">
        <v>602</v>
      </c>
      <c r="C1693" t="s">
        <v>2036</v>
      </c>
      <c r="D1693" t="s">
        <v>2036</v>
      </c>
    </row>
    <row r="1694" spans="1:4" x14ac:dyDescent="0.25">
      <c r="A1694" s="16" t="s">
        <v>585</v>
      </c>
      <c r="B1694" s="16" t="s">
        <v>602</v>
      </c>
      <c r="C1694" t="s">
        <v>2037</v>
      </c>
      <c r="D1694" t="s">
        <v>2037</v>
      </c>
    </row>
    <row r="1695" spans="1:4" x14ac:dyDescent="0.25">
      <c r="A1695" s="16" t="s">
        <v>585</v>
      </c>
      <c r="B1695" s="16" t="s">
        <v>602</v>
      </c>
      <c r="C1695" t="s">
        <v>2038</v>
      </c>
      <c r="D1695" t="s">
        <v>2038</v>
      </c>
    </row>
    <row r="1696" spans="1:4" x14ac:dyDescent="0.25">
      <c r="A1696" s="16" t="s">
        <v>585</v>
      </c>
      <c r="B1696" s="16" t="s">
        <v>602</v>
      </c>
      <c r="C1696" t="s">
        <v>2039</v>
      </c>
      <c r="D1696" t="s">
        <v>2039</v>
      </c>
    </row>
    <row r="1697" spans="1:4" x14ac:dyDescent="0.25">
      <c r="A1697" s="16" t="s">
        <v>585</v>
      </c>
      <c r="B1697" s="16" t="s">
        <v>602</v>
      </c>
      <c r="C1697" t="s">
        <v>2040</v>
      </c>
      <c r="D1697" t="s">
        <v>2040</v>
      </c>
    </row>
    <row r="1698" spans="1:4" x14ac:dyDescent="0.25">
      <c r="A1698" s="16" t="s">
        <v>585</v>
      </c>
      <c r="B1698" s="16" t="s">
        <v>602</v>
      </c>
      <c r="C1698" t="s">
        <v>2041</v>
      </c>
      <c r="D1698" t="s">
        <v>2041</v>
      </c>
    </row>
    <row r="1699" spans="1:4" x14ac:dyDescent="0.25">
      <c r="A1699" s="16" t="s">
        <v>585</v>
      </c>
      <c r="B1699" s="16" t="s">
        <v>602</v>
      </c>
      <c r="C1699" t="s">
        <v>2042</v>
      </c>
      <c r="D1699" t="s">
        <v>2042</v>
      </c>
    </row>
    <row r="1700" spans="1:4" x14ac:dyDescent="0.25">
      <c r="A1700" s="16" t="s">
        <v>585</v>
      </c>
      <c r="B1700" s="16" t="s">
        <v>602</v>
      </c>
      <c r="C1700" t="s">
        <v>2043</v>
      </c>
      <c r="D1700" t="s">
        <v>2043</v>
      </c>
    </row>
    <row r="1701" spans="1:4" x14ac:dyDescent="0.25">
      <c r="A1701" s="16" t="s">
        <v>585</v>
      </c>
      <c r="B1701" s="16" t="s">
        <v>602</v>
      </c>
      <c r="C1701" t="s">
        <v>2044</v>
      </c>
      <c r="D1701" t="s">
        <v>2044</v>
      </c>
    </row>
    <row r="1702" spans="1:4" x14ac:dyDescent="0.25">
      <c r="A1702" s="16" t="s">
        <v>585</v>
      </c>
      <c r="B1702" s="16" t="s">
        <v>602</v>
      </c>
      <c r="C1702" t="s">
        <v>2045</v>
      </c>
      <c r="D1702" t="s">
        <v>2045</v>
      </c>
    </row>
    <row r="1703" spans="1:4" x14ac:dyDescent="0.25">
      <c r="A1703" s="16" t="s">
        <v>585</v>
      </c>
      <c r="B1703" s="16" t="s">
        <v>602</v>
      </c>
      <c r="C1703" t="s">
        <v>2046</v>
      </c>
      <c r="D1703" t="s">
        <v>2047</v>
      </c>
    </row>
    <row r="1704" spans="1:4" x14ac:dyDescent="0.25">
      <c r="A1704" s="16" t="s">
        <v>585</v>
      </c>
      <c r="B1704" s="16" t="s">
        <v>602</v>
      </c>
      <c r="C1704" t="s">
        <v>2048</v>
      </c>
      <c r="D1704" t="s">
        <v>2048</v>
      </c>
    </row>
    <row r="1705" spans="1:4" x14ac:dyDescent="0.25">
      <c r="A1705" s="16" t="s">
        <v>585</v>
      </c>
      <c r="B1705" s="16" t="s">
        <v>602</v>
      </c>
      <c r="C1705" t="s">
        <v>2049</v>
      </c>
      <c r="D1705" t="s">
        <v>2049</v>
      </c>
    </row>
    <row r="1706" spans="1:4" x14ac:dyDescent="0.25">
      <c r="A1706" s="16" t="s">
        <v>585</v>
      </c>
      <c r="B1706" s="16" t="s">
        <v>602</v>
      </c>
      <c r="C1706" t="s">
        <v>2050</v>
      </c>
      <c r="D1706" t="s">
        <v>2050</v>
      </c>
    </row>
    <row r="1707" spans="1:4" x14ac:dyDescent="0.25">
      <c r="A1707" s="16" t="s">
        <v>585</v>
      </c>
      <c r="B1707" s="16" t="s">
        <v>602</v>
      </c>
      <c r="C1707" t="s">
        <v>2051</v>
      </c>
      <c r="D1707" t="s">
        <v>2051</v>
      </c>
    </row>
    <row r="1708" spans="1:4" x14ac:dyDescent="0.25">
      <c r="A1708" s="16" t="s">
        <v>585</v>
      </c>
      <c r="B1708" s="16" t="s">
        <v>602</v>
      </c>
      <c r="C1708" t="s">
        <v>2052</v>
      </c>
      <c r="D1708" t="s">
        <v>2053</v>
      </c>
    </row>
    <row r="1709" spans="1:4" x14ac:dyDescent="0.25">
      <c r="A1709" s="16" t="s">
        <v>585</v>
      </c>
      <c r="B1709" s="16" t="s">
        <v>602</v>
      </c>
      <c r="C1709" t="s">
        <v>2054</v>
      </c>
      <c r="D1709" t="s">
        <v>2054</v>
      </c>
    </row>
    <row r="1710" spans="1:4" x14ac:dyDescent="0.25">
      <c r="A1710" s="16" t="s">
        <v>585</v>
      </c>
      <c r="B1710" s="16" t="s">
        <v>602</v>
      </c>
      <c r="C1710" t="s">
        <v>2055</v>
      </c>
      <c r="D1710" t="s">
        <v>2055</v>
      </c>
    </row>
    <row r="1711" spans="1:4" x14ac:dyDescent="0.25">
      <c r="A1711" s="16" t="s">
        <v>585</v>
      </c>
      <c r="B1711" s="16" t="s">
        <v>602</v>
      </c>
      <c r="C1711" t="s">
        <v>2056</v>
      </c>
      <c r="D1711" t="s">
        <v>2056</v>
      </c>
    </row>
    <row r="1712" spans="1:4" x14ac:dyDescent="0.25">
      <c r="A1712" s="16" t="s">
        <v>585</v>
      </c>
      <c r="B1712" s="16" t="s">
        <v>602</v>
      </c>
      <c r="C1712" t="s">
        <v>2057</v>
      </c>
      <c r="D1712" t="s">
        <v>2057</v>
      </c>
    </row>
    <row r="1713" spans="1:4" x14ac:dyDescent="0.25">
      <c r="A1713" s="16" t="s">
        <v>585</v>
      </c>
      <c r="B1713" s="16" t="s">
        <v>602</v>
      </c>
      <c r="C1713" t="s">
        <v>2058</v>
      </c>
      <c r="D1713" t="s">
        <v>2058</v>
      </c>
    </row>
    <row r="1714" spans="1:4" x14ac:dyDescent="0.25">
      <c r="A1714" s="16" t="s">
        <v>585</v>
      </c>
      <c r="B1714" s="16" t="s">
        <v>602</v>
      </c>
      <c r="C1714" t="s">
        <v>2059</v>
      </c>
      <c r="D1714" t="s">
        <v>2060</v>
      </c>
    </row>
    <row r="1715" spans="1:4" x14ac:dyDescent="0.25">
      <c r="A1715" s="16" t="s">
        <v>585</v>
      </c>
      <c r="B1715" s="16" t="s">
        <v>602</v>
      </c>
      <c r="C1715" t="s">
        <v>2061</v>
      </c>
      <c r="D1715" t="s">
        <v>2061</v>
      </c>
    </row>
    <row r="1716" spans="1:4" x14ac:dyDescent="0.25">
      <c r="A1716" s="16" t="s">
        <v>585</v>
      </c>
      <c r="B1716" s="16" t="s">
        <v>602</v>
      </c>
      <c r="C1716" t="s">
        <v>2062</v>
      </c>
      <c r="D1716" t="s">
        <v>2062</v>
      </c>
    </row>
    <row r="1717" spans="1:4" x14ac:dyDescent="0.25">
      <c r="A1717" s="16" t="s">
        <v>585</v>
      </c>
      <c r="B1717" s="16" t="s">
        <v>602</v>
      </c>
      <c r="C1717" t="s">
        <v>2063</v>
      </c>
      <c r="D1717" t="s">
        <v>2063</v>
      </c>
    </row>
    <row r="1718" spans="1:4" x14ac:dyDescent="0.25">
      <c r="A1718" s="16" t="s">
        <v>585</v>
      </c>
      <c r="B1718" s="16" t="s">
        <v>602</v>
      </c>
      <c r="C1718" t="s">
        <v>2064</v>
      </c>
      <c r="D1718" t="s">
        <v>2064</v>
      </c>
    </row>
    <row r="1719" spans="1:4" x14ac:dyDescent="0.25">
      <c r="A1719" s="16" t="s">
        <v>585</v>
      </c>
      <c r="B1719" s="16" t="s">
        <v>602</v>
      </c>
      <c r="C1719" t="s">
        <v>2065</v>
      </c>
      <c r="D1719" t="s">
        <v>2065</v>
      </c>
    </row>
    <row r="1720" spans="1:4" x14ac:dyDescent="0.25">
      <c r="A1720" s="16" t="s">
        <v>585</v>
      </c>
      <c r="B1720" s="16" t="s">
        <v>602</v>
      </c>
      <c r="C1720" t="s">
        <v>2066</v>
      </c>
      <c r="D1720" t="s">
        <v>2066</v>
      </c>
    </row>
    <row r="1721" spans="1:4" x14ac:dyDescent="0.25">
      <c r="A1721" s="16" t="s">
        <v>585</v>
      </c>
      <c r="B1721" s="16" t="s">
        <v>602</v>
      </c>
      <c r="C1721" t="s">
        <v>2067</v>
      </c>
      <c r="D1721" t="s">
        <v>2067</v>
      </c>
    </row>
    <row r="1722" spans="1:4" x14ac:dyDescent="0.25">
      <c r="A1722" s="16" t="s">
        <v>585</v>
      </c>
      <c r="B1722" s="16" t="s">
        <v>602</v>
      </c>
      <c r="C1722" t="s">
        <v>2068</v>
      </c>
      <c r="D1722" t="s">
        <v>2068</v>
      </c>
    </row>
    <row r="1723" spans="1:4" x14ac:dyDescent="0.25">
      <c r="A1723" s="16" t="s">
        <v>585</v>
      </c>
      <c r="B1723" s="16" t="s">
        <v>602</v>
      </c>
      <c r="C1723" t="s">
        <v>2069</v>
      </c>
      <c r="D1723" t="s">
        <v>2069</v>
      </c>
    </row>
    <row r="1724" spans="1:4" x14ac:dyDescent="0.25">
      <c r="A1724" s="16" t="s">
        <v>585</v>
      </c>
      <c r="B1724" s="16" t="s">
        <v>602</v>
      </c>
      <c r="C1724" t="s">
        <v>2070</v>
      </c>
      <c r="D1724" t="s">
        <v>2070</v>
      </c>
    </row>
    <row r="1725" spans="1:4" x14ac:dyDescent="0.25">
      <c r="A1725" s="16" t="s">
        <v>585</v>
      </c>
      <c r="B1725" s="16" t="s">
        <v>602</v>
      </c>
      <c r="C1725" t="s">
        <v>2071</v>
      </c>
      <c r="D1725" t="s">
        <v>2071</v>
      </c>
    </row>
    <row r="1726" spans="1:4" x14ac:dyDescent="0.25">
      <c r="A1726" s="16" t="s">
        <v>585</v>
      </c>
      <c r="B1726" s="16" t="s">
        <v>602</v>
      </c>
      <c r="C1726" t="s">
        <v>2072</v>
      </c>
      <c r="D1726" t="s">
        <v>2072</v>
      </c>
    </row>
    <row r="1727" spans="1:4" x14ac:dyDescent="0.25">
      <c r="A1727" s="16" t="s">
        <v>585</v>
      </c>
      <c r="B1727" s="16" t="s">
        <v>602</v>
      </c>
      <c r="C1727" t="s">
        <v>2073</v>
      </c>
      <c r="D1727" t="s">
        <v>2073</v>
      </c>
    </row>
    <row r="1728" spans="1:4" x14ac:dyDescent="0.25">
      <c r="A1728" s="16" t="s">
        <v>585</v>
      </c>
      <c r="B1728" s="16" t="s">
        <v>602</v>
      </c>
      <c r="C1728" t="s">
        <v>2074</v>
      </c>
      <c r="D1728" t="s">
        <v>2074</v>
      </c>
    </row>
    <row r="1729" spans="1:4" x14ac:dyDescent="0.25">
      <c r="A1729" s="16" t="s">
        <v>585</v>
      </c>
      <c r="B1729" s="16" t="s">
        <v>602</v>
      </c>
      <c r="C1729" t="s">
        <v>2075</v>
      </c>
      <c r="D1729" t="s">
        <v>2075</v>
      </c>
    </row>
    <row r="1730" spans="1:4" x14ac:dyDescent="0.25">
      <c r="A1730" s="16" t="s">
        <v>585</v>
      </c>
      <c r="B1730" s="16" t="s">
        <v>602</v>
      </c>
      <c r="C1730" t="s">
        <v>2076</v>
      </c>
      <c r="D1730" t="s">
        <v>2076</v>
      </c>
    </row>
    <row r="1731" spans="1:4" x14ac:dyDescent="0.25">
      <c r="A1731" s="16" t="s">
        <v>585</v>
      </c>
      <c r="B1731" s="16" t="s">
        <v>602</v>
      </c>
      <c r="C1731" t="s">
        <v>2077</v>
      </c>
      <c r="D1731" t="s">
        <v>2077</v>
      </c>
    </row>
    <row r="1732" spans="1:4" x14ac:dyDescent="0.25">
      <c r="A1732" s="16" t="s">
        <v>585</v>
      </c>
      <c r="B1732" s="16" t="s">
        <v>602</v>
      </c>
      <c r="C1732" t="s">
        <v>2078</v>
      </c>
      <c r="D1732" t="s">
        <v>2078</v>
      </c>
    </row>
    <row r="1733" spans="1:4" x14ac:dyDescent="0.25">
      <c r="A1733" s="16" t="s">
        <v>585</v>
      </c>
      <c r="B1733" s="16" t="s">
        <v>602</v>
      </c>
      <c r="C1733" t="s">
        <v>2079</v>
      </c>
      <c r="D1733" t="s">
        <v>2079</v>
      </c>
    </row>
    <row r="1734" spans="1:4" x14ac:dyDescent="0.25">
      <c r="A1734" s="16" t="s">
        <v>585</v>
      </c>
      <c r="B1734" s="16" t="s">
        <v>602</v>
      </c>
      <c r="C1734" t="s">
        <v>2080</v>
      </c>
      <c r="D1734" t="s">
        <v>2080</v>
      </c>
    </row>
    <row r="1735" spans="1:4" x14ac:dyDescent="0.25">
      <c r="A1735" s="16" t="s">
        <v>585</v>
      </c>
      <c r="B1735" s="16" t="s">
        <v>602</v>
      </c>
      <c r="C1735" t="s">
        <v>2081</v>
      </c>
      <c r="D1735" t="s">
        <v>2081</v>
      </c>
    </row>
    <row r="1736" spans="1:4" x14ac:dyDescent="0.25">
      <c r="A1736" s="16" t="s">
        <v>585</v>
      </c>
      <c r="B1736" s="16" t="s">
        <v>602</v>
      </c>
      <c r="C1736" t="s">
        <v>2082</v>
      </c>
      <c r="D1736" t="s">
        <v>2082</v>
      </c>
    </row>
    <row r="1737" spans="1:4" x14ac:dyDescent="0.25">
      <c r="A1737" s="16" t="s">
        <v>585</v>
      </c>
      <c r="B1737" s="16" t="s">
        <v>602</v>
      </c>
      <c r="C1737" t="s">
        <v>2083</v>
      </c>
      <c r="D1737" t="s">
        <v>2083</v>
      </c>
    </row>
    <row r="1738" spans="1:4" x14ac:dyDescent="0.25">
      <c r="A1738" s="16" t="s">
        <v>585</v>
      </c>
      <c r="B1738" s="16" t="s">
        <v>602</v>
      </c>
      <c r="C1738" t="s">
        <v>2084</v>
      </c>
      <c r="D1738" t="s">
        <v>2084</v>
      </c>
    </row>
    <row r="1739" spans="1:4" x14ac:dyDescent="0.25">
      <c r="A1739" s="16" t="s">
        <v>585</v>
      </c>
      <c r="B1739" s="16" t="s">
        <v>602</v>
      </c>
      <c r="C1739" t="s">
        <v>2085</v>
      </c>
      <c r="D1739" t="s">
        <v>2085</v>
      </c>
    </row>
    <row r="1740" spans="1:4" x14ac:dyDescent="0.25">
      <c r="A1740" s="16" t="s">
        <v>585</v>
      </c>
      <c r="B1740" s="16" t="s">
        <v>602</v>
      </c>
      <c r="C1740" t="s">
        <v>2086</v>
      </c>
      <c r="D1740" t="s">
        <v>2086</v>
      </c>
    </row>
    <row r="1741" spans="1:4" x14ac:dyDescent="0.25">
      <c r="A1741" s="16" t="s">
        <v>585</v>
      </c>
      <c r="B1741" s="16" t="s">
        <v>602</v>
      </c>
      <c r="C1741" t="s">
        <v>2087</v>
      </c>
      <c r="D1741" t="s">
        <v>2087</v>
      </c>
    </row>
    <row r="1742" spans="1:4" x14ac:dyDescent="0.25">
      <c r="A1742" s="16" t="s">
        <v>585</v>
      </c>
      <c r="B1742" s="16" t="s">
        <v>602</v>
      </c>
      <c r="C1742" t="s">
        <v>2088</v>
      </c>
      <c r="D1742" t="s">
        <v>2088</v>
      </c>
    </row>
    <row r="1743" spans="1:4" x14ac:dyDescent="0.25">
      <c r="A1743" s="16" t="s">
        <v>585</v>
      </c>
      <c r="B1743" s="16" t="s">
        <v>602</v>
      </c>
      <c r="C1743" t="s">
        <v>2089</v>
      </c>
      <c r="D1743" t="s">
        <v>2089</v>
      </c>
    </row>
    <row r="1744" spans="1:4" x14ac:dyDescent="0.25">
      <c r="A1744" s="16" t="s">
        <v>585</v>
      </c>
      <c r="B1744" s="16" t="s">
        <v>602</v>
      </c>
      <c r="C1744" t="s">
        <v>2090</v>
      </c>
      <c r="D1744" t="s">
        <v>2090</v>
      </c>
    </row>
    <row r="1745" spans="1:4" x14ac:dyDescent="0.25">
      <c r="A1745" s="16" t="s">
        <v>585</v>
      </c>
      <c r="B1745" s="16" t="s">
        <v>602</v>
      </c>
      <c r="C1745" t="s">
        <v>2091</v>
      </c>
      <c r="D1745" t="s">
        <v>2091</v>
      </c>
    </row>
    <row r="1746" spans="1:4" x14ac:dyDescent="0.25">
      <c r="A1746" s="16" t="s">
        <v>585</v>
      </c>
      <c r="B1746" s="16" t="s">
        <v>602</v>
      </c>
      <c r="C1746" t="s">
        <v>2092</v>
      </c>
      <c r="D1746" t="s">
        <v>2092</v>
      </c>
    </row>
    <row r="1747" spans="1:4" x14ac:dyDescent="0.25">
      <c r="A1747" s="16" t="s">
        <v>585</v>
      </c>
      <c r="B1747" s="16" t="s">
        <v>602</v>
      </c>
      <c r="C1747" t="s">
        <v>2093</v>
      </c>
      <c r="D1747" t="s">
        <v>2093</v>
      </c>
    </row>
    <row r="1748" spans="1:4" x14ac:dyDescent="0.25">
      <c r="A1748" s="16" t="s">
        <v>585</v>
      </c>
      <c r="B1748" s="16" t="s">
        <v>602</v>
      </c>
      <c r="C1748" t="s">
        <v>2094</v>
      </c>
      <c r="D1748" t="s">
        <v>2094</v>
      </c>
    </row>
    <row r="1749" spans="1:4" x14ac:dyDescent="0.25">
      <c r="A1749" s="16" t="s">
        <v>585</v>
      </c>
      <c r="B1749" s="16" t="s">
        <v>602</v>
      </c>
      <c r="C1749" t="s">
        <v>2095</v>
      </c>
      <c r="D1749" t="s">
        <v>2095</v>
      </c>
    </row>
    <row r="1750" spans="1:4" x14ac:dyDescent="0.25">
      <c r="A1750" s="16" t="s">
        <v>585</v>
      </c>
      <c r="B1750" s="16" t="s">
        <v>602</v>
      </c>
      <c r="C1750" t="s">
        <v>2096</v>
      </c>
      <c r="D1750" t="s">
        <v>2096</v>
      </c>
    </row>
    <row r="1751" spans="1:4" x14ac:dyDescent="0.25">
      <c r="A1751" s="16" t="s">
        <v>585</v>
      </c>
      <c r="B1751" s="16" t="s">
        <v>602</v>
      </c>
      <c r="C1751" t="s">
        <v>2097</v>
      </c>
      <c r="D1751" t="s">
        <v>2097</v>
      </c>
    </row>
    <row r="1752" spans="1:4" x14ac:dyDescent="0.25">
      <c r="A1752" s="16" t="s">
        <v>585</v>
      </c>
      <c r="B1752" s="16" t="s">
        <v>602</v>
      </c>
      <c r="C1752" t="s">
        <v>2098</v>
      </c>
      <c r="D1752" t="s">
        <v>2098</v>
      </c>
    </row>
    <row r="1753" spans="1:4" x14ac:dyDescent="0.25">
      <c r="A1753" s="16" t="s">
        <v>585</v>
      </c>
      <c r="B1753" s="16" t="s">
        <v>602</v>
      </c>
      <c r="C1753" t="s">
        <v>2099</v>
      </c>
      <c r="D1753" t="s">
        <v>2099</v>
      </c>
    </row>
    <row r="1754" spans="1:4" x14ac:dyDescent="0.25">
      <c r="A1754" s="16" t="s">
        <v>585</v>
      </c>
      <c r="B1754" s="16" t="s">
        <v>602</v>
      </c>
      <c r="C1754" t="s">
        <v>2100</v>
      </c>
      <c r="D1754" t="s">
        <v>2100</v>
      </c>
    </row>
    <row r="1755" spans="1:4" x14ac:dyDescent="0.25">
      <c r="A1755" s="16" t="s">
        <v>585</v>
      </c>
      <c r="B1755" s="16" t="s">
        <v>602</v>
      </c>
      <c r="C1755" t="s">
        <v>2101</v>
      </c>
      <c r="D1755" t="s">
        <v>2101</v>
      </c>
    </row>
    <row r="1756" spans="1:4" x14ac:dyDescent="0.25">
      <c r="A1756" s="16" t="s">
        <v>585</v>
      </c>
      <c r="B1756" s="16" t="s">
        <v>602</v>
      </c>
      <c r="C1756" t="s">
        <v>2102</v>
      </c>
      <c r="D1756" t="s">
        <v>2102</v>
      </c>
    </row>
    <row r="1757" spans="1:4" x14ac:dyDescent="0.25">
      <c r="A1757" s="16" t="s">
        <v>585</v>
      </c>
      <c r="B1757" s="16" t="s">
        <v>602</v>
      </c>
      <c r="C1757" t="s">
        <v>2103</v>
      </c>
      <c r="D1757" t="s">
        <v>2103</v>
      </c>
    </row>
    <row r="1758" spans="1:4" x14ac:dyDescent="0.25">
      <c r="A1758" s="16" t="s">
        <v>585</v>
      </c>
      <c r="B1758" s="16" t="s">
        <v>602</v>
      </c>
      <c r="C1758" t="s">
        <v>2104</v>
      </c>
      <c r="D1758" t="s">
        <v>2104</v>
      </c>
    </row>
    <row r="1759" spans="1:4" x14ac:dyDescent="0.25">
      <c r="A1759" s="16" t="s">
        <v>585</v>
      </c>
      <c r="B1759" s="16" t="s">
        <v>602</v>
      </c>
      <c r="C1759" t="s">
        <v>2105</v>
      </c>
      <c r="D1759" t="s">
        <v>2105</v>
      </c>
    </row>
    <row r="1760" spans="1:4" x14ac:dyDescent="0.25">
      <c r="A1760" s="16" t="s">
        <v>585</v>
      </c>
      <c r="B1760" s="16" t="s">
        <v>602</v>
      </c>
      <c r="C1760" t="s">
        <v>2106</v>
      </c>
      <c r="D1760" t="s">
        <v>2106</v>
      </c>
    </row>
    <row r="1761" spans="1:4" x14ac:dyDescent="0.25">
      <c r="A1761" s="16" t="s">
        <v>585</v>
      </c>
      <c r="B1761" s="16" t="s">
        <v>602</v>
      </c>
      <c r="C1761" t="s">
        <v>2107</v>
      </c>
      <c r="D1761" t="s">
        <v>2107</v>
      </c>
    </row>
    <row r="1762" spans="1:4" x14ac:dyDescent="0.25">
      <c r="A1762" s="16" t="s">
        <v>585</v>
      </c>
      <c r="B1762" s="16" t="s">
        <v>602</v>
      </c>
      <c r="C1762" t="s">
        <v>2108</v>
      </c>
      <c r="D1762" t="s">
        <v>2108</v>
      </c>
    </row>
    <row r="1763" spans="1:4" x14ac:dyDescent="0.25">
      <c r="A1763" s="16" t="s">
        <v>585</v>
      </c>
      <c r="B1763" s="16" t="s">
        <v>602</v>
      </c>
      <c r="C1763" t="s">
        <v>2109</v>
      </c>
      <c r="D1763" t="s">
        <v>2109</v>
      </c>
    </row>
    <row r="1764" spans="1:4" x14ac:dyDescent="0.25">
      <c r="A1764" s="16" t="s">
        <v>585</v>
      </c>
      <c r="B1764" s="16" t="s">
        <v>602</v>
      </c>
      <c r="C1764" t="s">
        <v>2110</v>
      </c>
      <c r="D1764" t="s">
        <v>2110</v>
      </c>
    </row>
    <row r="1765" spans="1:4" x14ac:dyDescent="0.25">
      <c r="A1765" s="16" t="s">
        <v>585</v>
      </c>
      <c r="B1765" s="16" t="s">
        <v>602</v>
      </c>
      <c r="C1765" t="s">
        <v>2111</v>
      </c>
      <c r="D1765" t="s">
        <v>2111</v>
      </c>
    </row>
    <row r="1766" spans="1:4" x14ac:dyDescent="0.25">
      <c r="A1766" s="16" t="s">
        <v>585</v>
      </c>
      <c r="B1766" s="16" t="s">
        <v>602</v>
      </c>
      <c r="C1766" t="s">
        <v>2112</v>
      </c>
      <c r="D1766" t="s">
        <v>2112</v>
      </c>
    </row>
    <row r="1767" spans="1:4" x14ac:dyDescent="0.25">
      <c r="A1767" s="16" t="s">
        <v>585</v>
      </c>
      <c r="B1767" s="16" t="s">
        <v>602</v>
      </c>
      <c r="C1767" t="s">
        <v>2113</v>
      </c>
      <c r="D1767" t="s">
        <v>2113</v>
      </c>
    </row>
    <row r="1768" spans="1:4" x14ac:dyDescent="0.25">
      <c r="A1768" s="16" t="s">
        <v>585</v>
      </c>
      <c r="B1768" s="16" t="s">
        <v>602</v>
      </c>
      <c r="C1768" t="s">
        <v>2114</v>
      </c>
      <c r="D1768" t="s">
        <v>2114</v>
      </c>
    </row>
    <row r="1769" spans="1:4" x14ac:dyDescent="0.25">
      <c r="A1769" s="16" t="s">
        <v>585</v>
      </c>
      <c r="B1769" s="16" t="s">
        <v>602</v>
      </c>
      <c r="C1769" t="s">
        <v>2115</v>
      </c>
      <c r="D1769" t="s">
        <v>2115</v>
      </c>
    </row>
    <row r="1770" spans="1:4" x14ac:dyDescent="0.25">
      <c r="A1770" s="16" t="s">
        <v>585</v>
      </c>
      <c r="B1770" s="16" t="s">
        <v>602</v>
      </c>
      <c r="C1770" t="s">
        <v>2116</v>
      </c>
      <c r="D1770" t="s">
        <v>2116</v>
      </c>
    </row>
    <row r="1771" spans="1:4" x14ac:dyDescent="0.25">
      <c r="A1771" s="16" t="s">
        <v>585</v>
      </c>
      <c r="B1771" s="16" t="s">
        <v>602</v>
      </c>
      <c r="C1771" t="s">
        <v>2117</v>
      </c>
      <c r="D1771" t="s">
        <v>2117</v>
      </c>
    </row>
    <row r="1772" spans="1:4" x14ac:dyDescent="0.25">
      <c r="A1772" s="16" t="s">
        <v>585</v>
      </c>
      <c r="B1772" s="16" t="s">
        <v>602</v>
      </c>
      <c r="C1772" t="s">
        <v>2118</v>
      </c>
      <c r="D1772" t="s">
        <v>2118</v>
      </c>
    </row>
    <row r="1773" spans="1:4" x14ac:dyDescent="0.25">
      <c r="A1773" s="16" t="s">
        <v>585</v>
      </c>
      <c r="B1773" s="16" t="s">
        <v>602</v>
      </c>
      <c r="C1773" t="s">
        <v>2119</v>
      </c>
      <c r="D1773" t="s">
        <v>2119</v>
      </c>
    </row>
    <row r="1774" spans="1:4" x14ac:dyDescent="0.25">
      <c r="A1774" s="16" t="s">
        <v>585</v>
      </c>
      <c r="B1774" s="16" t="s">
        <v>602</v>
      </c>
      <c r="C1774" t="s">
        <v>2120</v>
      </c>
      <c r="D1774" t="s">
        <v>2120</v>
      </c>
    </row>
    <row r="1775" spans="1:4" x14ac:dyDescent="0.25">
      <c r="A1775" s="16" t="s">
        <v>585</v>
      </c>
      <c r="B1775" s="16" t="s">
        <v>602</v>
      </c>
      <c r="C1775" t="s">
        <v>2121</v>
      </c>
      <c r="D1775" t="s">
        <v>2122</v>
      </c>
    </row>
    <row r="1776" spans="1:4" x14ac:dyDescent="0.25">
      <c r="A1776" s="16" t="s">
        <v>585</v>
      </c>
      <c r="B1776" s="16" t="s">
        <v>602</v>
      </c>
      <c r="C1776" t="s">
        <v>2123</v>
      </c>
      <c r="D1776" t="s">
        <v>2123</v>
      </c>
    </row>
    <row r="1777" spans="1:4" x14ac:dyDescent="0.25">
      <c r="A1777" s="16" t="s">
        <v>585</v>
      </c>
      <c r="B1777" s="16" t="s">
        <v>602</v>
      </c>
      <c r="C1777" t="s">
        <v>2124</v>
      </c>
      <c r="D1777" t="s">
        <v>2124</v>
      </c>
    </row>
    <row r="1778" spans="1:4" x14ac:dyDescent="0.25">
      <c r="A1778" s="16" t="s">
        <v>585</v>
      </c>
      <c r="B1778" s="16" t="s">
        <v>602</v>
      </c>
      <c r="C1778" t="s">
        <v>2125</v>
      </c>
      <c r="D1778" t="s">
        <v>2125</v>
      </c>
    </row>
    <row r="1779" spans="1:4" x14ac:dyDescent="0.25">
      <c r="A1779" s="16" t="s">
        <v>585</v>
      </c>
      <c r="B1779" s="16" t="s">
        <v>602</v>
      </c>
      <c r="C1779" t="s">
        <v>2126</v>
      </c>
      <c r="D1779" t="s">
        <v>2126</v>
      </c>
    </row>
    <row r="1780" spans="1:4" x14ac:dyDescent="0.25">
      <c r="A1780" s="16" t="s">
        <v>585</v>
      </c>
      <c r="B1780" s="16" t="s">
        <v>602</v>
      </c>
      <c r="C1780" t="s">
        <v>2127</v>
      </c>
      <c r="D1780" t="s">
        <v>2127</v>
      </c>
    </row>
    <row r="1781" spans="1:4" x14ac:dyDescent="0.25">
      <c r="A1781" s="16" t="s">
        <v>585</v>
      </c>
      <c r="B1781" s="16" t="s">
        <v>602</v>
      </c>
      <c r="C1781" t="s">
        <v>2128</v>
      </c>
      <c r="D1781" t="s">
        <v>2128</v>
      </c>
    </row>
    <row r="1782" spans="1:4" x14ac:dyDescent="0.25">
      <c r="A1782" s="16" t="s">
        <v>585</v>
      </c>
      <c r="B1782" s="16" t="s">
        <v>602</v>
      </c>
      <c r="C1782" t="s">
        <v>2129</v>
      </c>
      <c r="D1782" t="s">
        <v>2129</v>
      </c>
    </row>
    <row r="1783" spans="1:4" x14ac:dyDescent="0.25">
      <c r="A1783" s="16" t="s">
        <v>585</v>
      </c>
      <c r="B1783" s="16" t="s">
        <v>602</v>
      </c>
      <c r="C1783" t="s">
        <v>2130</v>
      </c>
      <c r="D1783" t="s">
        <v>2130</v>
      </c>
    </row>
    <row r="1784" spans="1:4" x14ac:dyDescent="0.25">
      <c r="A1784" s="16" t="s">
        <v>585</v>
      </c>
      <c r="B1784" s="16" t="s">
        <v>602</v>
      </c>
      <c r="C1784" t="s">
        <v>2131</v>
      </c>
      <c r="D1784" t="s">
        <v>2131</v>
      </c>
    </row>
    <row r="1785" spans="1:4" x14ac:dyDescent="0.25">
      <c r="A1785" s="16" t="s">
        <v>585</v>
      </c>
      <c r="B1785" s="16" t="s">
        <v>602</v>
      </c>
      <c r="C1785" t="s">
        <v>2132</v>
      </c>
      <c r="D1785" t="s">
        <v>2132</v>
      </c>
    </row>
    <row r="1786" spans="1:4" x14ac:dyDescent="0.25">
      <c r="A1786" s="16" t="s">
        <v>585</v>
      </c>
      <c r="B1786" s="16" t="s">
        <v>602</v>
      </c>
      <c r="C1786" t="s">
        <v>2133</v>
      </c>
      <c r="D1786" t="s">
        <v>2133</v>
      </c>
    </row>
    <row r="1787" spans="1:4" x14ac:dyDescent="0.25">
      <c r="A1787" s="16" t="s">
        <v>585</v>
      </c>
      <c r="B1787" s="16" t="s">
        <v>602</v>
      </c>
      <c r="C1787" t="s">
        <v>2134</v>
      </c>
      <c r="D1787" t="s">
        <v>2134</v>
      </c>
    </row>
    <row r="1788" spans="1:4" x14ac:dyDescent="0.25">
      <c r="A1788" s="16" t="s">
        <v>585</v>
      </c>
      <c r="B1788" s="16" t="s">
        <v>602</v>
      </c>
      <c r="C1788" t="s">
        <v>2135</v>
      </c>
      <c r="D1788" t="s">
        <v>2135</v>
      </c>
    </row>
    <row r="1789" spans="1:4" x14ac:dyDescent="0.25">
      <c r="A1789" s="16" t="s">
        <v>585</v>
      </c>
      <c r="B1789" s="16" t="s">
        <v>602</v>
      </c>
      <c r="C1789" t="s">
        <v>2136</v>
      </c>
      <c r="D1789" t="s">
        <v>2136</v>
      </c>
    </row>
    <row r="1790" spans="1:4" x14ac:dyDescent="0.25">
      <c r="A1790" s="16" t="s">
        <v>585</v>
      </c>
      <c r="B1790" s="16" t="s">
        <v>602</v>
      </c>
      <c r="C1790" t="s">
        <v>2137</v>
      </c>
      <c r="D1790" t="s">
        <v>2137</v>
      </c>
    </row>
    <row r="1791" spans="1:4" x14ac:dyDescent="0.25">
      <c r="A1791" s="16" t="s">
        <v>585</v>
      </c>
      <c r="B1791" s="16" t="s">
        <v>602</v>
      </c>
      <c r="C1791" t="s">
        <v>2138</v>
      </c>
      <c r="D1791" t="s">
        <v>2138</v>
      </c>
    </row>
    <row r="1792" spans="1:4" x14ac:dyDescent="0.25">
      <c r="A1792" s="16" t="s">
        <v>585</v>
      </c>
      <c r="B1792" s="16" t="s">
        <v>602</v>
      </c>
      <c r="C1792" t="s">
        <v>2139</v>
      </c>
      <c r="D1792" t="s">
        <v>2139</v>
      </c>
    </row>
    <row r="1793" spans="1:4" x14ac:dyDescent="0.25">
      <c r="A1793" s="16" t="s">
        <v>585</v>
      </c>
      <c r="B1793" s="16" t="s">
        <v>602</v>
      </c>
      <c r="C1793" t="s">
        <v>2140</v>
      </c>
      <c r="D1793" t="s">
        <v>2140</v>
      </c>
    </row>
    <row r="1794" spans="1:4" x14ac:dyDescent="0.25">
      <c r="A1794" s="16" t="s">
        <v>585</v>
      </c>
      <c r="B1794" s="16" t="s">
        <v>602</v>
      </c>
      <c r="C1794" t="s">
        <v>2141</v>
      </c>
      <c r="D1794" t="s">
        <v>2141</v>
      </c>
    </row>
    <row r="1795" spans="1:4" x14ac:dyDescent="0.25">
      <c r="A1795" s="16" t="s">
        <v>585</v>
      </c>
      <c r="B1795" s="16" t="s">
        <v>602</v>
      </c>
      <c r="C1795" t="s">
        <v>2142</v>
      </c>
      <c r="D1795" t="s">
        <v>2142</v>
      </c>
    </row>
    <row r="1796" spans="1:4" x14ac:dyDescent="0.25">
      <c r="A1796" s="16" t="s">
        <v>585</v>
      </c>
      <c r="B1796" s="16" t="s">
        <v>602</v>
      </c>
      <c r="C1796" t="s">
        <v>2143</v>
      </c>
      <c r="D1796" t="s">
        <v>2143</v>
      </c>
    </row>
    <row r="1797" spans="1:4" x14ac:dyDescent="0.25">
      <c r="A1797" s="16" t="s">
        <v>585</v>
      </c>
      <c r="B1797" s="16" t="s">
        <v>602</v>
      </c>
      <c r="C1797" t="s">
        <v>2144</v>
      </c>
      <c r="D1797" t="s">
        <v>2144</v>
      </c>
    </row>
    <row r="1798" spans="1:4" x14ac:dyDescent="0.25">
      <c r="A1798" s="16" t="s">
        <v>585</v>
      </c>
      <c r="B1798" s="16" t="s">
        <v>602</v>
      </c>
      <c r="C1798" t="s">
        <v>2145</v>
      </c>
      <c r="D1798" t="s">
        <v>2145</v>
      </c>
    </row>
    <row r="1799" spans="1:4" x14ac:dyDescent="0.25">
      <c r="A1799" s="16" t="s">
        <v>585</v>
      </c>
      <c r="B1799" s="16" t="s">
        <v>602</v>
      </c>
      <c r="C1799" t="s">
        <v>2146</v>
      </c>
      <c r="D1799" t="s">
        <v>2146</v>
      </c>
    </row>
    <row r="1800" spans="1:4" x14ac:dyDescent="0.25">
      <c r="A1800" s="16" t="s">
        <v>585</v>
      </c>
      <c r="B1800" s="16" t="s">
        <v>602</v>
      </c>
      <c r="C1800" t="s">
        <v>2147</v>
      </c>
      <c r="D1800" t="s">
        <v>2147</v>
      </c>
    </row>
    <row r="1801" spans="1:4" x14ac:dyDescent="0.25">
      <c r="A1801" s="16" t="s">
        <v>585</v>
      </c>
      <c r="B1801" s="16" t="s">
        <v>602</v>
      </c>
      <c r="C1801" t="s">
        <v>2148</v>
      </c>
      <c r="D1801" t="s">
        <v>2148</v>
      </c>
    </row>
    <row r="1802" spans="1:4" x14ac:dyDescent="0.25">
      <c r="A1802" s="16" t="s">
        <v>585</v>
      </c>
      <c r="B1802" s="16" t="s">
        <v>602</v>
      </c>
      <c r="C1802" t="s">
        <v>2149</v>
      </c>
      <c r="D1802" t="s">
        <v>2149</v>
      </c>
    </row>
    <row r="1803" spans="1:4" x14ac:dyDescent="0.25">
      <c r="A1803" s="16" t="s">
        <v>585</v>
      </c>
      <c r="B1803" s="16" t="s">
        <v>602</v>
      </c>
      <c r="C1803" t="s">
        <v>2150</v>
      </c>
      <c r="D1803" t="s">
        <v>2150</v>
      </c>
    </row>
    <row r="1804" spans="1:4" x14ac:dyDescent="0.25">
      <c r="A1804" s="16" t="s">
        <v>585</v>
      </c>
      <c r="B1804" s="16" t="s">
        <v>602</v>
      </c>
      <c r="C1804" t="s">
        <v>2151</v>
      </c>
      <c r="D1804" t="s">
        <v>2151</v>
      </c>
    </row>
    <row r="1805" spans="1:4" x14ac:dyDescent="0.25">
      <c r="A1805" s="16" t="s">
        <v>585</v>
      </c>
      <c r="B1805" s="16" t="s">
        <v>602</v>
      </c>
      <c r="C1805" t="s">
        <v>2152</v>
      </c>
      <c r="D1805" t="s">
        <v>2152</v>
      </c>
    </row>
    <row r="1806" spans="1:4" x14ac:dyDescent="0.25">
      <c r="A1806" s="16" t="s">
        <v>585</v>
      </c>
      <c r="B1806" s="16" t="s">
        <v>602</v>
      </c>
      <c r="C1806" t="s">
        <v>2153</v>
      </c>
      <c r="D1806" t="s">
        <v>2153</v>
      </c>
    </row>
    <row r="1807" spans="1:4" x14ac:dyDescent="0.25">
      <c r="A1807" s="16" t="s">
        <v>585</v>
      </c>
      <c r="B1807" s="16" t="s">
        <v>602</v>
      </c>
      <c r="C1807" t="s">
        <v>2154</v>
      </c>
      <c r="D1807" t="s">
        <v>2154</v>
      </c>
    </row>
    <row r="1808" spans="1:4" x14ac:dyDescent="0.25">
      <c r="A1808" s="16" t="s">
        <v>585</v>
      </c>
      <c r="B1808" s="16" t="s">
        <v>602</v>
      </c>
      <c r="C1808" t="s">
        <v>2155</v>
      </c>
      <c r="D1808" t="s">
        <v>2155</v>
      </c>
    </row>
    <row r="1809" spans="1:4" x14ac:dyDescent="0.25">
      <c r="A1809" s="16" t="s">
        <v>585</v>
      </c>
      <c r="B1809" s="16" t="s">
        <v>602</v>
      </c>
      <c r="C1809" t="s">
        <v>2156</v>
      </c>
      <c r="D1809" t="s">
        <v>2156</v>
      </c>
    </row>
    <row r="1810" spans="1:4" x14ac:dyDescent="0.25">
      <c r="A1810" s="16" t="s">
        <v>585</v>
      </c>
      <c r="B1810" s="16" t="s">
        <v>602</v>
      </c>
      <c r="C1810" t="s">
        <v>2157</v>
      </c>
      <c r="D1810" t="s">
        <v>2157</v>
      </c>
    </row>
    <row r="1811" spans="1:4" x14ac:dyDescent="0.25">
      <c r="A1811" s="16" t="s">
        <v>585</v>
      </c>
      <c r="B1811" s="16" t="s">
        <v>602</v>
      </c>
      <c r="C1811" t="s">
        <v>2158</v>
      </c>
      <c r="D1811" t="s">
        <v>2158</v>
      </c>
    </row>
    <row r="1812" spans="1:4" x14ac:dyDescent="0.25">
      <c r="A1812" s="16" t="s">
        <v>585</v>
      </c>
      <c r="B1812" s="16" t="s">
        <v>602</v>
      </c>
      <c r="C1812" t="s">
        <v>2159</v>
      </c>
      <c r="D1812" t="s">
        <v>2159</v>
      </c>
    </row>
    <row r="1813" spans="1:4" x14ac:dyDescent="0.25">
      <c r="A1813" s="16" t="s">
        <v>585</v>
      </c>
      <c r="B1813" s="16" t="s">
        <v>602</v>
      </c>
      <c r="C1813" t="s">
        <v>2160</v>
      </c>
      <c r="D1813" t="s">
        <v>2160</v>
      </c>
    </row>
    <row r="1814" spans="1:4" x14ac:dyDescent="0.25">
      <c r="A1814" s="16" t="s">
        <v>585</v>
      </c>
      <c r="B1814" s="16" t="s">
        <v>602</v>
      </c>
      <c r="C1814" t="s">
        <v>2161</v>
      </c>
      <c r="D1814" t="s">
        <v>2161</v>
      </c>
    </row>
    <row r="1815" spans="1:4" x14ac:dyDescent="0.25">
      <c r="A1815" s="16" t="s">
        <v>585</v>
      </c>
      <c r="B1815" s="16" t="s">
        <v>602</v>
      </c>
      <c r="C1815" t="s">
        <v>2162</v>
      </c>
      <c r="D1815" t="s">
        <v>2162</v>
      </c>
    </row>
    <row r="1816" spans="1:4" x14ac:dyDescent="0.25">
      <c r="A1816" s="16" t="s">
        <v>585</v>
      </c>
      <c r="B1816" s="16" t="s">
        <v>602</v>
      </c>
      <c r="C1816" t="s">
        <v>2163</v>
      </c>
      <c r="D1816" t="s">
        <v>2163</v>
      </c>
    </row>
    <row r="1817" spans="1:4" x14ac:dyDescent="0.25">
      <c r="A1817" s="16" t="s">
        <v>585</v>
      </c>
      <c r="B1817" s="16" t="s">
        <v>602</v>
      </c>
      <c r="C1817" t="s">
        <v>2164</v>
      </c>
      <c r="D1817" t="s">
        <v>2164</v>
      </c>
    </row>
    <row r="1818" spans="1:4" x14ac:dyDescent="0.25">
      <c r="A1818" s="16" t="s">
        <v>585</v>
      </c>
      <c r="B1818" s="16" t="s">
        <v>602</v>
      </c>
      <c r="C1818" t="s">
        <v>2165</v>
      </c>
      <c r="D1818" t="s">
        <v>2165</v>
      </c>
    </row>
    <row r="1819" spans="1:4" x14ac:dyDescent="0.25">
      <c r="A1819" s="16" t="s">
        <v>585</v>
      </c>
      <c r="B1819" s="16" t="s">
        <v>602</v>
      </c>
      <c r="C1819" t="s">
        <v>2166</v>
      </c>
      <c r="D1819" t="s">
        <v>2166</v>
      </c>
    </row>
    <row r="1820" spans="1:4" x14ac:dyDescent="0.25">
      <c r="A1820" s="16" t="s">
        <v>585</v>
      </c>
      <c r="B1820" s="16" t="s">
        <v>602</v>
      </c>
      <c r="C1820" t="s">
        <v>2167</v>
      </c>
      <c r="D1820" t="s">
        <v>2167</v>
      </c>
    </row>
    <row r="1821" spans="1:4" x14ac:dyDescent="0.25">
      <c r="A1821" s="16" t="s">
        <v>585</v>
      </c>
      <c r="B1821" s="16" t="s">
        <v>602</v>
      </c>
      <c r="C1821" t="s">
        <v>2168</v>
      </c>
      <c r="D1821" t="s">
        <v>2168</v>
      </c>
    </row>
    <row r="1822" spans="1:4" x14ac:dyDescent="0.25">
      <c r="A1822" s="16" t="s">
        <v>585</v>
      </c>
      <c r="B1822" s="16" t="s">
        <v>602</v>
      </c>
      <c r="C1822" t="s">
        <v>2169</v>
      </c>
      <c r="D1822" t="s">
        <v>2169</v>
      </c>
    </row>
    <row r="1823" spans="1:4" x14ac:dyDescent="0.25">
      <c r="A1823" s="16" t="s">
        <v>585</v>
      </c>
      <c r="B1823" s="16" t="s">
        <v>602</v>
      </c>
      <c r="C1823" t="s">
        <v>2170</v>
      </c>
      <c r="D1823" t="s">
        <v>2170</v>
      </c>
    </row>
    <row r="1824" spans="1:4" x14ac:dyDescent="0.25">
      <c r="A1824" s="16" t="s">
        <v>585</v>
      </c>
      <c r="B1824" s="16" t="s">
        <v>602</v>
      </c>
      <c r="C1824" t="s">
        <v>2171</v>
      </c>
      <c r="D1824" t="s">
        <v>2171</v>
      </c>
    </row>
    <row r="1825" spans="1:4" x14ac:dyDescent="0.25">
      <c r="A1825" s="16" t="s">
        <v>585</v>
      </c>
      <c r="B1825" s="16" t="s">
        <v>602</v>
      </c>
      <c r="C1825" t="s">
        <v>2172</v>
      </c>
      <c r="D1825" t="s">
        <v>2172</v>
      </c>
    </row>
    <row r="1826" spans="1:4" x14ac:dyDescent="0.25">
      <c r="A1826" s="16" t="s">
        <v>585</v>
      </c>
      <c r="B1826" s="16" t="s">
        <v>602</v>
      </c>
      <c r="C1826" t="s">
        <v>2173</v>
      </c>
      <c r="D1826" t="s">
        <v>2173</v>
      </c>
    </row>
    <row r="1827" spans="1:4" x14ac:dyDescent="0.25">
      <c r="A1827" s="16" t="s">
        <v>585</v>
      </c>
      <c r="B1827" s="16" t="s">
        <v>602</v>
      </c>
      <c r="C1827" t="s">
        <v>2174</v>
      </c>
      <c r="D1827" t="s">
        <v>2174</v>
      </c>
    </row>
    <row r="1828" spans="1:4" x14ac:dyDescent="0.25">
      <c r="A1828" s="16" t="s">
        <v>585</v>
      </c>
      <c r="B1828" s="16" t="s">
        <v>602</v>
      </c>
      <c r="C1828" t="s">
        <v>2175</v>
      </c>
      <c r="D1828" t="s">
        <v>2175</v>
      </c>
    </row>
    <row r="1829" spans="1:4" x14ac:dyDescent="0.25">
      <c r="A1829" s="16" t="s">
        <v>585</v>
      </c>
      <c r="B1829" s="16" t="s">
        <v>602</v>
      </c>
      <c r="C1829" t="s">
        <v>2176</v>
      </c>
      <c r="D1829" t="s">
        <v>2176</v>
      </c>
    </row>
    <row r="1830" spans="1:4" x14ac:dyDescent="0.25">
      <c r="A1830" s="16" t="s">
        <v>585</v>
      </c>
      <c r="B1830" s="16" t="s">
        <v>602</v>
      </c>
      <c r="C1830" t="s">
        <v>2177</v>
      </c>
      <c r="D1830" t="s">
        <v>2177</v>
      </c>
    </row>
    <row r="1831" spans="1:4" x14ac:dyDescent="0.25">
      <c r="A1831" s="16" t="s">
        <v>585</v>
      </c>
      <c r="B1831" s="16" t="s">
        <v>602</v>
      </c>
      <c r="C1831" t="s">
        <v>2178</v>
      </c>
      <c r="D1831" t="s">
        <v>2178</v>
      </c>
    </row>
    <row r="1832" spans="1:4" x14ac:dyDescent="0.25">
      <c r="A1832" s="16" t="s">
        <v>585</v>
      </c>
      <c r="B1832" s="16" t="s">
        <v>602</v>
      </c>
      <c r="C1832" t="s">
        <v>2179</v>
      </c>
      <c r="D1832" t="s">
        <v>2179</v>
      </c>
    </row>
    <row r="1833" spans="1:4" x14ac:dyDescent="0.25">
      <c r="A1833" s="16" t="s">
        <v>585</v>
      </c>
      <c r="B1833" s="16" t="s">
        <v>602</v>
      </c>
      <c r="C1833" t="s">
        <v>2180</v>
      </c>
      <c r="D1833" t="s">
        <v>2180</v>
      </c>
    </row>
    <row r="1834" spans="1:4" x14ac:dyDescent="0.25">
      <c r="A1834" s="16" t="s">
        <v>585</v>
      </c>
      <c r="B1834" s="16" t="s">
        <v>602</v>
      </c>
      <c r="C1834" t="s">
        <v>2181</v>
      </c>
      <c r="D1834" t="s">
        <v>2181</v>
      </c>
    </row>
    <row r="1835" spans="1:4" x14ac:dyDescent="0.25">
      <c r="A1835" s="16" t="s">
        <v>585</v>
      </c>
      <c r="B1835" s="16" t="s">
        <v>602</v>
      </c>
      <c r="C1835" t="s">
        <v>2182</v>
      </c>
      <c r="D1835" t="s">
        <v>2182</v>
      </c>
    </row>
    <row r="1836" spans="1:4" x14ac:dyDescent="0.25">
      <c r="A1836" s="16" t="s">
        <v>585</v>
      </c>
      <c r="B1836" s="16" t="s">
        <v>602</v>
      </c>
      <c r="C1836" t="s">
        <v>2183</v>
      </c>
      <c r="D1836" t="s">
        <v>2183</v>
      </c>
    </row>
    <row r="1837" spans="1:4" x14ac:dyDescent="0.25">
      <c r="A1837" s="16" t="s">
        <v>585</v>
      </c>
      <c r="B1837" s="16" t="s">
        <v>602</v>
      </c>
      <c r="C1837" t="s">
        <v>2184</v>
      </c>
      <c r="D1837" t="s">
        <v>2184</v>
      </c>
    </row>
    <row r="1838" spans="1:4" x14ac:dyDescent="0.25">
      <c r="A1838" s="16" t="s">
        <v>585</v>
      </c>
      <c r="B1838" s="16" t="s">
        <v>602</v>
      </c>
      <c r="C1838" t="s">
        <v>2185</v>
      </c>
      <c r="D1838" t="s">
        <v>2185</v>
      </c>
    </row>
    <row r="1839" spans="1:4" x14ac:dyDescent="0.25">
      <c r="A1839" s="16" t="s">
        <v>585</v>
      </c>
      <c r="B1839" s="16" t="s">
        <v>602</v>
      </c>
      <c r="C1839" t="s">
        <v>2186</v>
      </c>
      <c r="D1839" t="s">
        <v>2186</v>
      </c>
    </row>
    <row r="1840" spans="1:4" x14ac:dyDescent="0.25">
      <c r="A1840" s="16" t="s">
        <v>585</v>
      </c>
      <c r="B1840" s="16" t="s">
        <v>602</v>
      </c>
      <c r="C1840" t="s">
        <v>2187</v>
      </c>
      <c r="D1840" t="s">
        <v>2187</v>
      </c>
    </row>
    <row r="1841" spans="1:4" x14ac:dyDescent="0.25">
      <c r="A1841" s="16" t="s">
        <v>585</v>
      </c>
      <c r="B1841" s="16" t="s">
        <v>602</v>
      </c>
      <c r="C1841" t="s">
        <v>2188</v>
      </c>
      <c r="D1841" t="s">
        <v>2189</v>
      </c>
    </row>
    <row r="1842" spans="1:4" x14ac:dyDescent="0.25">
      <c r="A1842" s="16" t="s">
        <v>585</v>
      </c>
      <c r="B1842" s="16" t="s">
        <v>602</v>
      </c>
      <c r="C1842" t="s">
        <v>2190</v>
      </c>
      <c r="D1842" t="s">
        <v>2191</v>
      </c>
    </row>
    <row r="1843" spans="1:4" x14ac:dyDescent="0.25">
      <c r="A1843" s="16" t="s">
        <v>585</v>
      </c>
      <c r="B1843" s="16" t="s">
        <v>602</v>
      </c>
      <c r="C1843" t="s">
        <v>2192</v>
      </c>
      <c r="D1843" t="s">
        <v>2192</v>
      </c>
    </row>
    <row r="1844" spans="1:4" x14ac:dyDescent="0.25">
      <c r="A1844" s="16" t="s">
        <v>585</v>
      </c>
      <c r="B1844" s="16" t="s">
        <v>602</v>
      </c>
      <c r="C1844" t="s">
        <v>2193</v>
      </c>
      <c r="D1844" t="s">
        <v>2193</v>
      </c>
    </row>
    <row r="1845" spans="1:4" x14ac:dyDescent="0.25">
      <c r="A1845" s="16" t="s">
        <v>585</v>
      </c>
      <c r="B1845" s="16" t="s">
        <v>602</v>
      </c>
      <c r="C1845" t="s">
        <v>2194</v>
      </c>
      <c r="D1845" t="s">
        <v>2194</v>
      </c>
    </row>
    <row r="1846" spans="1:4" x14ac:dyDescent="0.25">
      <c r="A1846" s="16" t="s">
        <v>585</v>
      </c>
      <c r="B1846" s="16" t="s">
        <v>602</v>
      </c>
      <c r="C1846" t="s">
        <v>2195</v>
      </c>
      <c r="D1846" t="s">
        <v>2195</v>
      </c>
    </row>
    <row r="1847" spans="1:4" x14ac:dyDescent="0.25">
      <c r="A1847" s="16" t="s">
        <v>585</v>
      </c>
      <c r="B1847" s="16" t="s">
        <v>602</v>
      </c>
      <c r="C1847" t="s">
        <v>2196</v>
      </c>
      <c r="D1847" t="s">
        <v>2196</v>
      </c>
    </row>
    <row r="1848" spans="1:4" x14ac:dyDescent="0.25">
      <c r="A1848" s="16" t="s">
        <v>585</v>
      </c>
      <c r="B1848" s="16" t="s">
        <v>602</v>
      </c>
      <c r="C1848" t="s">
        <v>2197</v>
      </c>
      <c r="D1848" t="s">
        <v>2197</v>
      </c>
    </row>
    <row r="1849" spans="1:4" x14ac:dyDescent="0.25">
      <c r="A1849" s="16" t="s">
        <v>585</v>
      </c>
      <c r="B1849" s="16" t="s">
        <v>602</v>
      </c>
      <c r="C1849" t="s">
        <v>2198</v>
      </c>
      <c r="D1849" t="s">
        <v>2198</v>
      </c>
    </row>
    <row r="1850" spans="1:4" x14ac:dyDescent="0.25">
      <c r="A1850" s="16" t="s">
        <v>585</v>
      </c>
      <c r="B1850" s="16" t="s">
        <v>602</v>
      </c>
      <c r="C1850" t="s">
        <v>2199</v>
      </c>
      <c r="D1850" t="s">
        <v>2199</v>
      </c>
    </row>
    <row r="1851" spans="1:4" x14ac:dyDescent="0.25">
      <c r="A1851" s="16" t="s">
        <v>585</v>
      </c>
      <c r="B1851" s="16" t="s">
        <v>602</v>
      </c>
      <c r="C1851" t="s">
        <v>2200</v>
      </c>
      <c r="D1851" t="s">
        <v>2200</v>
      </c>
    </row>
    <row r="1852" spans="1:4" x14ac:dyDescent="0.25">
      <c r="A1852" s="16" t="s">
        <v>585</v>
      </c>
      <c r="B1852" s="16" t="s">
        <v>602</v>
      </c>
      <c r="C1852" t="s">
        <v>2201</v>
      </c>
      <c r="D1852" t="s">
        <v>2201</v>
      </c>
    </row>
    <row r="1853" spans="1:4" x14ac:dyDescent="0.25">
      <c r="A1853" s="16" t="s">
        <v>585</v>
      </c>
      <c r="B1853" s="16" t="s">
        <v>602</v>
      </c>
      <c r="C1853" t="s">
        <v>2202</v>
      </c>
      <c r="D1853" t="s">
        <v>2202</v>
      </c>
    </row>
    <row r="1854" spans="1:4" x14ac:dyDescent="0.25">
      <c r="A1854" s="16" t="s">
        <v>585</v>
      </c>
      <c r="B1854" s="16" t="s">
        <v>602</v>
      </c>
      <c r="C1854" t="s">
        <v>2203</v>
      </c>
      <c r="D1854" t="s">
        <v>2203</v>
      </c>
    </row>
    <row r="1855" spans="1:4" x14ac:dyDescent="0.25">
      <c r="A1855" s="16" t="s">
        <v>585</v>
      </c>
      <c r="B1855" s="16" t="s">
        <v>602</v>
      </c>
      <c r="C1855" t="s">
        <v>2204</v>
      </c>
      <c r="D1855" t="s">
        <v>2204</v>
      </c>
    </row>
    <row r="1856" spans="1:4" x14ac:dyDescent="0.25">
      <c r="A1856" s="16" t="s">
        <v>585</v>
      </c>
      <c r="B1856" s="16" t="s">
        <v>602</v>
      </c>
      <c r="C1856" t="s">
        <v>2205</v>
      </c>
      <c r="D1856" t="s">
        <v>2205</v>
      </c>
    </row>
    <row r="1857" spans="1:4" x14ac:dyDescent="0.25">
      <c r="A1857" s="16" t="s">
        <v>585</v>
      </c>
      <c r="B1857" s="16" t="s">
        <v>602</v>
      </c>
      <c r="C1857" t="s">
        <v>2206</v>
      </c>
      <c r="D1857" t="s">
        <v>2206</v>
      </c>
    </row>
    <row r="1858" spans="1:4" x14ac:dyDescent="0.25">
      <c r="A1858" s="16" t="s">
        <v>585</v>
      </c>
      <c r="B1858" s="16" t="s">
        <v>602</v>
      </c>
      <c r="C1858" t="s">
        <v>2207</v>
      </c>
      <c r="D1858" t="s">
        <v>2207</v>
      </c>
    </row>
    <row r="1859" spans="1:4" x14ac:dyDescent="0.25">
      <c r="A1859" s="16" t="s">
        <v>585</v>
      </c>
      <c r="B1859" s="16" t="s">
        <v>602</v>
      </c>
      <c r="C1859" t="s">
        <v>2208</v>
      </c>
      <c r="D1859" t="s">
        <v>2208</v>
      </c>
    </row>
    <row r="1860" spans="1:4" x14ac:dyDescent="0.25">
      <c r="A1860" s="16" t="s">
        <v>585</v>
      </c>
      <c r="B1860" s="16" t="s">
        <v>602</v>
      </c>
      <c r="C1860" t="s">
        <v>2209</v>
      </c>
      <c r="D1860" t="s">
        <v>2209</v>
      </c>
    </row>
    <row r="1861" spans="1:4" x14ac:dyDescent="0.25">
      <c r="A1861" s="16" t="s">
        <v>585</v>
      </c>
      <c r="B1861" s="16" t="s">
        <v>602</v>
      </c>
      <c r="C1861" t="s">
        <v>2210</v>
      </c>
      <c r="D1861" t="s">
        <v>2210</v>
      </c>
    </row>
    <row r="1862" spans="1:4" x14ac:dyDescent="0.25">
      <c r="A1862" s="16" t="s">
        <v>585</v>
      </c>
      <c r="B1862" s="16" t="s">
        <v>602</v>
      </c>
      <c r="C1862" t="s">
        <v>2211</v>
      </c>
      <c r="D1862" t="s">
        <v>2211</v>
      </c>
    </row>
    <row r="1863" spans="1:4" x14ac:dyDescent="0.25">
      <c r="A1863" s="16" t="s">
        <v>585</v>
      </c>
      <c r="B1863" s="16" t="s">
        <v>602</v>
      </c>
      <c r="C1863" t="s">
        <v>2212</v>
      </c>
      <c r="D1863" t="s">
        <v>2212</v>
      </c>
    </row>
    <row r="1864" spans="1:4" x14ac:dyDescent="0.25">
      <c r="A1864" s="16" t="s">
        <v>585</v>
      </c>
      <c r="B1864" s="16" t="s">
        <v>602</v>
      </c>
      <c r="C1864" t="s">
        <v>2213</v>
      </c>
      <c r="D1864" t="s">
        <v>2213</v>
      </c>
    </row>
    <row r="1865" spans="1:4" x14ac:dyDescent="0.25">
      <c r="A1865" s="16" t="s">
        <v>585</v>
      </c>
      <c r="B1865" s="16" t="s">
        <v>602</v>
      </c>
      <c r="C1865" t="s">
        <v>2214</v>
      </c>
      <c r="D1865" t="s">
        <v>2214</v>
      </c>
    </row>
    <row r="1866" spans="1:4" x14ac:dyDescent="0.25">
      <c r="A1866" s="16" t="s">
        <v>585</v>
      </c>
      <c r="B1866" s="16" t="s">
        <v>602</v>
      </c>
      <c r="C1866" t="s">
        <v>2215</v>
      </c>
      <c r="D1866" t="s">
        <v>2215</v>
      </c>
    </row>
    <row r="1867" spans="1:4" x14ac:dyDescent="0.25">
      <c r="A1867" s="16" t="s">
        <v>585</v>
      </c>
      <c r="B1867" s="16" t="s">
        <v>602</v>
      </c>
      <c r="C1867" t="s">
        <v>2216</v>
      </c>
      <c r="D1867" t="s">
        <v>2216</v>
      </c>
    </row>
    <row r="1868" spans="1:4" x14ac:dyDescent="0.25">
      <c r="A1868" s="16" t="s">
        <v>585</v>
      </c>
      <c r="B1868" s="16" t="s">
        <v>602</v>
      </c>
      <c r="C1868" t="s">
        <v>2217</v>
      </c>
      <c r="D1868" t="s">
        <v>2217</v>
      </c>
    </row>
    <row r="1869" spans="1:4" x14ac:dyDescent="0.25">
      <c r="A1869" s="16" t="s">
        <v>585</v>
      </c>
      <c r="B1869" s="16" t="s">
        <v>602</v>
      </c>
      <c r="C1869" t="s">
        <v>2218</v>
      </c>
      <c r="D1869" t="s">
        <v>2218</v>
      </c>
    </row>
    <row r="1870" spans="1:4" x14ac:dyDescent="0.25">
      <c r="A1870" s="16" t="s">
        <v>585</v>
      </c>
      <c r="B1870" s="16" t="s">
        <v>602</v>
      </c>
      <c r="C1870" t="s">
        <v>2219</v>
      </c>
      <c r="D1870" t="s">
        <v>2219</v>
      </c>
    </row>
    <row r="1871" spans="1:4" x14ac:dyDescent="0.25">
      <c r="A1871" s="16" t="s">
        <v>585</v>
      </c>
      <c r="B1871" s="16" t="s">
        <v>602</v>
      </c>
      <c r="C1871" t="s">
        <v>2220</v>
      </c>
      <c r="D1871" t="s">
        <v>2220</v>
      </c>
    </row>
    <row r="1872" spans="1:4" x14ac:dyDescent="0.25">
      <c r="A1872" s="16" t="s">
        <v>585</v>
      </c>
      <c r="B1872" s="16" t="s">
        <v>602</v>
      </c>
      <c r="C1872" t="s">
        <v>2221</v>
      </c>
      <c r="D1872" t="s">
        <v>2221</v>
      </c>
    </row>
    <row r="1873" spans="1:4" x14ac:dyDescent="0.25">
      <c r="A1873" s="16" t="s">
        <v>585</v>
      </c>
      <c r="B1873" s="16" t="s">
        <v>602</v>
      </c>
      <c r="C1873" t="s">
        <v>2222</v>
      </c>
      <c r="D1873" t="s">
        <v>2222</v>
      </c>
    </row>
    <row r="1874" spans="1:4" x14ac:dyDescent="0.25">
      <c r="A1874" s="16" t="s">
        <v>585</v>
      </c>
      <c r="B1874" s="16" t="s">
        <v>602</v>
      </c>
      <c r="C1874" t="s">
        <v>2223</v>
      </c>
      <c r="D1874" t="s">
        <v>2223</v>
      </c>
    </row>
    <row r="1875" spans="1:4" x14ac:dyDescent="0.25">
      <c r="A1875" s="16" t="s">
        <v>585</v>
      </c>
      <c r="B1875" s="16" t="s">
        <v>602</v>
      </c>
      <c r="C1875" t="s">
        <v>2224</v>
      </c>
      <c r="D1875" t="s">
        <v>2224</v>
      </c>
    </row>
    <row r="1876" spans="1:4" x14ac:dyDescent="0.25">
      <c r="A1876" s="16" t="s">
        <v>585</v>
      </c>
      <c r="B1876" s="16" t="s">
        <v>602</v>
      </c>
      <c r="C1876" t="s">
        <v>2225</v>
      </c>
      <c r="D1876" t="s">
        <v>2225</v>
      </c>
    </row>
    <row r="1877" spans="1:4" x14ac:dyDescent="0.25">
      <c r="A1877" s="16" t="s">
        <v>585</v>
      </c>
      <c r="B1877" s="16" t="s">
        <v>602</v>
      </c>
      <c r="C1877" t="s">
        <v>2226</v>
      </c>
      <c r="D1877" t="s">
        <v>2226</v>
      </c>
    </row>
    <row r="1878" spans="1:4" x14ac:dyDescent="0.25">
      <c r="A1878" s="16" t="s">
        <v>585</v>
      </c>
      <c r="B1878" s="16" t="s">
        <v>602</v>
      </c>
      <c r="C1878" t="s">
        <v>2227</v>
      </c>
      <c r="D1878" t="s">
        <v>2227</v>
      </c>
    </row>
    <row r="1879" spans="1:4" x14ac:dyDescent="0.25">
      <c r="A1879" s="16" t="s">
        <v>585</v>
      </c>
      <c r="B1879" s="16" t="s">
        <v>602</v>
      </c>
      <c r="C1879" t="s">
        <v>2228</v>
      </c>
      <c r="D1879" t="s">
        <v>2229</v>
      </c>
    </row>
    <row r="1880" spans="1:4" x14ac:dyDescent="0.25">
      <c r="A1880" s="16" t="s">
        <v>585</v>
      </c>
      <c r="B1880" s="16" t="s">
        <v>602</v>
      </c>
      <c r="C1880" t="s">
        <v>2230</v>
      </c>
      <c r="D1880" t="s">
        <v>2230</v>
      </c>
    </row>
    <row r="1881" spans="1:4" x14ac:dyDescent="0.25">
      <c r="A1881" s="16" t="s">
        <v>585</v>
      </c>
      <c r="B1881" s="16" t="s">
        <v>602</v>
      </c>
      <c r="C1881" t="s">
        <v>2231</v>
      </c>
      <c r="D1881" t="s">
        <v>2231</v>
      </c>
    </row>
    <row r="1882" spans="1:4" x14ac:dyDescent="0.25">
      <c r="A1882" s="16" t="s">
        <v>585</v>
      </c>
      <c r="B1882" s="16" t="s">
        <v>602</v>
      </c>
      <c r="C1882" t="s">
        <v>2232</v>
      </c>
      <c r="D1882" t="s">
        <v>2232</v>
      </c>
    </row>
    <row r="1883" spans="1:4" x14ac:dyDescent="0.25">
      <c r="A1883" s="16" t="s">
        <v>585</v>
      </c>
      <c r="B1883" s="16" t="s">
        <v>602</v>
      </c>
      <c r="C1883" t="s">
        <v>2233</v>
      </c>
      <c r="D1883" t="s">
        <v>2233</v>
      </c>
    </row>
    <row r="1884" spans="1:4" x14ac:dyDescent="0.25">
      <c r="A1884" s="16" t="s">
        <v>585</v>
      </c>
      <c r="B1884" s="16" t="s">
        <v>602</v>
      </c>
      <c r="C1884" t="s">
        <v>2234</v>
      </c>
      <c r="D1884" t="s">
        <v>2234</v>
      </c>
    </row>
    <row r="1885" spans="1:4" x14ac:dyDescent="0.25">
      <c r="A1885" s="16" t="s">
        <v>585</v>
      </c>
      <c r="B1885" s="16" t="s">
        <v>602</v>
      </c>
      <c r="C1885" t="s">
        <v>2235</v>
      </c>
      <c r="D1885" t="s">
        <v>2235</v>
      </c>
    </row>
    <row r="1886" spans="1:4" x14ac:dyDescent="0.25">
      <c r="A1886" s="16" t="s">
        <v>585</v>
      </c>
      <c r="B1886" s="16" t="s">
        <v>602</v>
      </c>
      <c r="C1886" t="s">
        <v>2236</v>
      </c>
      <c r="D1886" t="s">
        <v>2236</v>
      </c>
    </row>
    <row r="1887" spans="1:4" x14ac:dyDescent="0.25">
      <c r="A1887" s="16" t="s">
        <v>585</v>
      </c>
      <c r="B1887" s="16" t="s">
        <v>602</v>
      </c>
      <c r="C1887" t="s">
        <v>2237</v>
      </c>
      <c r="D1887" t="s">
        <v>2237</v>
      </c>
    </row>
    <row r="1888" spans="1:4" x14ac:dyDescent="0.25">
      <c r="A1888" s="16" t="s">
        <v>585</v>
      </c>
      <c r="B1888" s="16" t="s">
        <v>602</v>
      </c>
      <c r="C1888" t="s">
        <v>2238</v>
      </c>
      <c r="D1888" t="s">
        <v>2238</v>
      </c>
    </row>
    <row r="1889" spans="1:4" x14ac:dyDescent="0.25">
      <c r="A1889" s="16" t="s">
        <v>585</v>
      </c>
      <c r="B1889" s="16" t="s">
        <v>602</v>
      </c>
      <c r="C1889" t="s">
        <v>2239</v>
      </c>
      <c r="D1889" t="s">
        <v>2239</v>
      </c>
    </row>
    <row r="1890" spans="1:4" x14ac:dyDescent="0.25">
      <c r="A1890" s="16" t="s">
        <v>585</v>
      </c>
      <c r="B1890" s="16" t="s">
        <v>602</v>
      </c>
      <c r="C1890" t="s">
        <v>2240</v>
      </c>
      <c r="D1890" t="s">
        <v>2240</v>
      </c>
    </row>
    <row r="1891" spans="1:4" x14ac:dyDescent="0.25">
      <c r="A1891" s="16" t="s">
        <v>585</v>
      </c>
      <c r="B1891" s="16" t="s">
        <v>602</v>
      </c>
      <c r="C1891" t="s">
        <v>2241</v>
      </c>
      <c r="D1891" t="s">
        <v>2241</v>
      </c>
    </row>
    <row r="1892" spans="1:4" x14ac:dyDescent="0.25">
      <c r="A1892" s="16" t="s">
        <v>585</v>
      </c>
      <c r="B1892" s="16" t="s">
        <v>602</v>
      </c>
      <c r="C1892" t="s">
        <v>2242</v>
      </c>
      <c r="D1892" t="s">
        <v>2242</v>
      </c>
    </row>
    <row r="1893" spans="1:4" x14ac:dyDescent="0.25">
      <c r="A1893" s="16" t="s">
        <v>585</v>
      </c>
      <c r="B1893" s="16" t="s">
        <v>602</v>
      </c>
      <c r="C1893" t="s">
        <v>2243</v>
      </c>
      <c r="D1893" t="s">
        <v>2243</v>
      </c>
    </row>
    <row r="1894" spans="1:4" x14ac:dyDescent="0.25">
      <c r="A1894" s="16" t="s">
        <v>585</v>
      </c>
      <c r="B1894" s="16" t="s">
        <v>602</v>
      </c>
      <c r="C1894" t="s">
        <v>2244</v>
      </c>
      <c r="D1894" t="s">
        <v>2244</v>
      </c>
    </row>
    <row r="1895" spans="1:4" x14ac:dyDescent="0.25">
      <c r="A1895" s="16" t="s">
        <v>585</v>
      </c>
      <c r="B1895" s="16" t="s">
        <v>602</v>
      </c>
      <c r="C1895" t="s">
        <v>2245</v>
      </c>
      <c r="D1895" t="s">
        <v>2245</v>
      </c>
    </row>
    <row r="1896" spans="1:4" x14ac:dyDescent="0.25">
      <c r="A1896" s="16" t="s">
        <v>585</v>
      </c>
      <c r="B1896" s="16" t="s">
        <v>602</v>
      </c>
      <c r="C1896" t="s">
        <v>2246</v>
      </c>
      <c r="D1896" t="s">
        <v>2246</v>
      </c>
    </row>
    <row r="1897" spans="1:4" x14ac:dyDescent="0.25">
      <c r="A1897" s="16" t="s">
        <v>585</v>
      </c>
      <c r="B1897" s="16" t="s">
        <v>602</v>
      </c>
      <c r="C1897" t="s">
        <v>2247</v>
      </c>
      <c r="D1897" t="s">
        <v>2247</v>
      </c>
    </row>
    <row r="1898" spans="1:4" x14ac:dyDescent="0.25">
      <c r="A1898" s="16" t="s">
        <v>585</v>
      </c>
      <c r="B1898" s="16" t="s">
        <v>602</v>
      </c>
      <c r="C1898" t="s">
        <v>2248</v>
      </c>
      <c r="D1898" t="s">
        <v>2248</v>
      </c>
    </row>
    <row r="1899" spans="1:4" x14ac:dyDescent="0.25">
      <c r="A1899" s="16" t="s">
        <v>585</v>
      </c>
      <c r="B1899" s="16" t="s">
        <v>602</v>
      </c>
      <c r="C1899" t="s">
        <v>2249</v>
      </c>
      <c r="D1899" t="s">
        <v>2249</v>
      </c>
    </row>
    <row r="1900" spans="1:4" x14ac:dyDescent="0.25">
      <c r="A1900" s="16" t="s">
        <v>585</v>
      </c>
      <c r="B1900" s="16" t="s">
        <v>602</v>
      </c>
      <c r="C1900" t="s">
        <v>2250</v>
      </c>
      <c r="D1900" t="s">
        <v>2250</v>
      </c>
    </row>
    <row r="1901" spans="1:4" x14ac:dyDescent="0.25">
      <c r="A1901" s="16" t="s">
        <v>585</v>
      </c>
      <c r="B1901" s="16" t="s">
        <v>602</v>
      </c>
      <c r="C1901" t="s">
        <v>2251</v>
      </c>
      <c r="D1901" t="s">
        <v>2251</v>
      </c>
    </row>
    <row r="1902" spans="1:4" x14ac:dyDescent="0.25">
      <c r="A1902" s="16" t="s">
        <v>585</v>
      </c>
      <c r="B1902" s="16" t="s">
        <v>602</v>
      </c>
      <c r="C1902" t="s">
        <v>2252</v>
      </c>
      <c r="D1902" t="s">
        <v>2252</v>
      </c>
    </row>
    <row r="1903" spans="1:4" x14ac:dyDescent="0.25">
      <c r="A1903" s="16" t="s">
        <v>585</v>
      </c>
      <c r="B1903" s="16" t="s">
        <v>602</v>
      </c>
      <c r="C1903" t="s">
        <v>2253</v>
      </c>
      <c r="D1903" t="s">
        <v>2253</v>
      </c>
    </row>
    <row r="1904" spans="1:4" x14ac:dyDescent="0.25">
      <c r="A1904" s="16" t="s">
        <v>585</v>
      </c>
      <c r="B1904" s="16" t="s">
        <v>602</v>
      </c>
      <c r="C1904" t="s">
        <v>2254</v>
      </c>
      <c r="D1904" t="s">
        <v>2254</v>
      </c>
    </row>
    <row r="1905" spans="1:4" x14ac:dyDescent="0.25">
      <c r="A1905" s="16" t="s">
        <v>585</v>
      </c>
      <c r="B1905" s="16" t="s">
        <v>602</v>
      </c>
      <c r="C1905" t="s">
        <v>2255</v>
      </c>
      <c r="D1905" t="s">
        <v>2255</v>
      </c>
    </row>
    <row r="1906" spans="1:4" x14ac:dyDescent="0.25">
      <c r="A1906" s="16" t="s">
        <v>585</v>
      </c>
      <c r="B1906" s="16" t="s">
        <v>602</v>
      </c>
      <c r="C1906" t="s">
        <v>2256</v>
      </c>
      <c r="D1906" t="s">
        <v>2256</v>
      </c>
    </row>
    <row r="1907" spans="1:4" x14ac:dyDescent="0.25">
      <c r="A1907" s="16" t="s">
        <v>585</v>
      </c>
      <c r="B1907" s="16" t="s">
        <v>602</v>
      </c>
      <c r="C1907" t="s">
        <v>2257</v>
      </c>
      <c r="D1907" t="s">
        <v>2257</v>
      </c>
    </row>
    <row r="1908" spans="1:4" x14ac:dyDescent="0.25">
      <c r="A1908" s="16" t="s">
        <v>585</v>
      </c>
      <c r="B1908" s="16" t="s">
        <v>602</v>
      </c>
      <c r="C1908" t="s">
        <v>2258</v>
      </c>
      <c r="D1908" t="s">
        <v>2258</v>
      </c>
    </row>
    <row r="1909" spans="1:4" x14ac:dyDescent="0.25">
      <c r="A1909" s="16" t="s">
        <v>585</v>
      </c>
      <c r="B1909" s="16" t="s">
        <v>602</v>
      </c>
      <c r="C1909" t="s">
        <v>2259</v>
      </c>
      <c r="D1909" t="s">
        <v>2259</v>
      </c>
    </row>
    <row r="1910" spans="1:4" x14ac:dyDescent="0.25">
      <c r="A1910" s="16" t="s">
        <v>585</v>
      </c>
      <c r="B1910" s="16" t="s">
        <v>602</v>
      </c>
      <c r="C1910" t="s">
        <v>2260</v>
      </c>
      <c r="D1910" t="s">
        <v>2260</v>
      </c>
    </row>
    <row r="1911" spans="1:4" x14ac:dyDescent="0.25">
      <c r="A1911" s="16" t="s">
        <v>585</v>
      </c>
      <c r="B1911" s="16" t="s">
        <v>602</v>
      </c>
      <c r="C1911" t="s">
        <v>2261</v>
      </c>
      <c r="D1911" t="s">
        <v>2261</v>
      </c>
    </row>
    <row r="1912" spans="1:4" x14ac:dyDescent="0.25">
      <c r="A1912" s="16" t="s">
        <v>585</v>
      </c>
      <c r="B1912" s="16" t="s">
        <v>602</v>
      </c>
      <c r="C1912" t="s">
        <v>2262</v>
      </c>
      <c r="D1912" t="s">
        <v>2262</v>
      </c>
    </row>
    <row r="1913" spans="1:4" x14ac:dyDescent="0.25">
      <c r="A1913" s="16" t="s">
        <v>585</v>
      </c>
      <c r="B1913" s="16" t="s">
        <v>602</v>
      </c>
      <c r="C1913" t="s">
        <v>2263</v>
      </c>
      <c r="D1913" t="s">
        <v>2263</v>
      </c>
    </row>
    <row r="1914" spans="1:4" x14ac:dyDescent="0.25">
      <c r="A1914" s="16" t="s">
        <v>585</v>
      </c>
      <c r="B1914" s="16" t="s">
        <v>602</v>
      </c>
      <c r="C1914" t="s">
        <v>2264</v>
      </c>
      <c r="D1914" t="s">
        <v>2264</v>
      </c>
    </row>
    <row r="1915" spans="1:4" x14ac:dyDescent="0.25">
      <c r="A1915" s="16" t="s">
        <v>585</v>
      </c>
      <c r="B1915" s="16" t="s">
        <v>602</v>
      </c>
      <c r="C1915" t="s">
        <v>2265</v>
      </c>
      <c r="D1915" t="s">
        <v>2265</v>
      </c>
    </row>
    <row r="1916" spans="1:4" x14ac:dyDescent="0.25">
      <c r="A1916" s="16" t="s">
        <v>585</v>
      </c>
      <c r="B1916" s="16" t="s">
        <v>602</v>
      </c>
      <c r="C1916" t="s">
        <v>2266</v>
      </c>
      <c r="D1916" t="s">
        <v>2266</v>
      </c>
    </row>
    <row r="1917" spans="1:4" x14ac:dyDescent="0.25">
      <c r="A1917" s="16" t="s">
        <v>585</v>
      </c>
      <c r="B1917" s="16" t="s">
        <v>602</v>
      </c>
      <c r="C1917" t="s">
        <v>2267</v>
      </c>
      <c r="D1917" t="s">
        <v>2267</v>
      </c>
    </row>
    <row r="1918" spans="1:4" x14ac:dyDescent="0.25">
      <c r="A1918" s="16" t="s">
        <v>585</v>
      </c>
      <c r="B1918" s="16" t="s">
        <v>602</v>
      </c>
      <c r="C1918" t="s">
        <v>2268</v>
      </c>
      <c r="D1918" t="s">
        <v>2268</v>
      </c>
    </row>
    <row r="1919" spans="1:4" x14ac:dyDescent="0.25">
      <c r="A1919" s="16" t="s">
        <v>585</v>
      </c>
      <c r="B1919" s="16" t="s">
        <v>602</v>
      </c>
      <c r="C1919" t="s">
        <v>2269</v>
      </c>
      <c r="D1919" t="s">
        <v>2269</v>
      </c>
    </row>
    <row r="1920" spans="1:4" x14ac:dyDescent="0.25">
      <c r="A1920" s="16" t="s">
        <v>585</v>
      </c>
      <c r="B1920" s="16" t="s">
        <v>602</v>
      </c>
      <c r="C1920" t="s">
        <v>2270</v>
      </c>
      <c r="D1920" t="s">
        <v>2270</v>
      </c>
    </row>
    <row r="1921" spans="1:4" x14ac:dyDescent="0.25">
      <c r="A1921" s="16" t="s">
        <v>585</v>
      </c>
      <c r="B1921" s="16" t="s">
        <v>602</v>
      </c>
      <c r="C1921" t="s">
        <v>2271</v>
      </c>
      <c r="D1921" t="s">
        <v>2271</v>
      </c>
    </row>
    <row r="1922" spans="1:4" x14ac:dyDescent="0.25">
      <c r="A1922" s="16" t="s">
        <v>585</v>
      </c>
      <c r="B1922" s="16" t="s">
        <v>602</v>
      </c>
      <c r="C1922" t="s">
        <v>2272</v>
      </c>
      <c r="D1922" t="s">
        <v>2272</v>
      </c>
    </row>
    <row r="1923" spans="1:4" x14ac:dyDescent="0.25">
      <c r="A1923" s="16" t="s">
        <v>585</v>
      </c>
      <c r="B1923" s="16" t="s">
        <v>602</v>
      </c>
      <c r="C1923" t="s">
        <v>2273</v>
      </c>
      <c r="D1923" t="s">
        <v>2273</v>
      </c>
    </row>
    <row r="1924" spans="1:4" x14ac:dyDescent="0.25">
      <c r="A1924" s="16" t="s">
        <v>585</v>
      </c>
      <c r="B1924" s="16" t="s">
        <v>602</v>
      </c>
      <c r="C1924" t="s">
        <v>2274</v>
      </c>
      <c r="D1924" t="s">
        <v>2274</v>
      </c>
    </row>
    <row r="1925" spans="1:4" x14ac:dyDescent="0.25">
      <c r="A1925" s="16" t="s">
        <v>585</v>
      </c>
      <c r="B1925" s="16" t="s">
        <v>602</v>
      </c>
      <c r="C1925" t="s">
        <v>2275</v>
      </c>
      <c r="D1925" t="s">
        <v>2275</v>
      </c>
    </row>
    <row r="1926" spans="1:4" x14ac:dyDescent="0.25">
      <c r="A1926" s="16" t="s">
        <v>585</v>
      </c>
      <c r="B1926" s="16" t="s">
        <v>602</v>
      </c>
      <c r="C1926" t="s">
        <v>2276</v>
      </c>
      <c r="D1926" t="s">
        <v>2276</v>
      </c>
    </row>
    <row r="1927" spans="1:4" x14ac:dyDescent="0.25">
      <c r="A1927" s="16" t="s">
        <v>585</v>
      </c>
      <c r="B1927" s="16" t="s">
        <v>602</v>
      </c>
      <c r="C1927" t="s">
        <v>2277</v>
      </c>
      <c r="D1927" t="s">
        <v>2277</v>
      </c>
    </row>
    <row r="1928" spans="1:4" x14ac:dyDescent="0.25">
      <c r="A1928" s="16" t="s">
        <v>585</v>
      </c>
      <c r="B1928" s="16" t="s">
        <v>602</v>
      </c>
      <c r="C1928" t="s">
        <v>2278</v>
      </c>
      <c r="D1928" t="s">
        <v>2278</v>
      </c>
    </row>
    <row r="1929" spans="1:4" x14ac:dyDescent="0.25">
      <c r="A1929" s="16" t="s">
        <v>585</v>
      </c>
      <c r="B1929" s="16" t="s">
        <v>602</v>
      </c>
      <c r="C1929" t="s">
        <v>2279</v>
      </c>
      <c r="D1929" t="s">
        <v>2279</v>
      </c>
    </row>
    <row r="1930" spans="1:4" x14ac:dyDescent="0.25">
      <c r="A1930" s="16" t="s">
        <v>585</v>
      </c>
      <c r="B1930" s="16" t="s">
        <v>602</v>
      </c>
      <c r="C1930" t="s">
        <v>2280</v>
      </c>
      <c r="D1930" t="s">
        <v>2280</v>
      </c>
    </row>
    <row r="1931" spans="1:4" x14ac:dyDescent="0.25">
      <c r="A1931" s="16" t="s">
        <v>585</v>
      </c>
      <c r="B1931" s="16" t="s">
        <v>602</v>
      </c>
      <c r="C1931" t="s">
        <v>2281</v>
      </c>
      <c r="D1931" t="s">
        <v>2281</v>
      </c>
    </row>
    <row r="1932" spans="1:4" x14ac:dyDescent="0.25">
      <c r="A1932" s="16" t="s">
        <v>585</v>
      </c>
      <c r="B1932" s="16" t="s">
        <v>602</v>
      </c>
      <c r="C1932" t="s">
        <v>2282</v>
      </c>
      <c r="D1932" t="s">
        <v>2282</v>
      </c>
    </row>
    <row r="1933" spans="1:4" x14ac:dyDescent="0.25">
      <c r="A1933" s="16" t="s">
        <v>585</v>
      </c>
      <c r="B1933" s="16" t="s">
        <v>602</v>
      </c>
      <c r="C1933" t="s">
        <v>2283</v>
      </c>
      <c r="D1933" t="s">
        <v>2283</v>
      </c>
    </row>
    <row r="1934" spans="1:4" x14ac:dyDescent="0.25">
      <c r="A1934" s="16" t="s">
        <v>585</v>
      </c>
      <c r="B1934" s="16" t="s">
        <v>602</v>
      </c>
      <c r="C1934" t="s">
        <v>2284</v>
      </c>
      <c r="D1934" t="s">
        <v>2284</v>
      </c>
    </row>
    <row r="1935" spans="1:4" x14ac:dyDescent="0.25">
      <c r="A1935" s="16" t="s">
        <v>585</v>
      </c>
      <c r="B1935" s="16" t="s">
        <v>602</v>
      </c>
      <c r="C1935" t="s">
        <v>2285</v>
      </c>
      <c r="D1935" t="s">
        <v>2285</v>
      </c>
    </row>
    <row r="1936" spans="1:4" x14ac:dyDescent="0.25">
      <c r="A1936" s="16" t="s">
        <v>585</v>
      </c>
      <c r="B1936" s="16" t="s">
        <v>602</v>
      </c>
      <c r="C1936" t="s">
        <v>2286</v>
      </c>
      <c r="D1936" t="s">
        <v>2286</v>
      </c>
    </row>
    <row r="1937" spans="1:4" x14ac:dyDescent="0.25">
      <c r="A1937" s="16" t="s">
        <v>585</v>
      </c>
      <c r="B1937" s="16" t="s">
        <v>602</v>
      </c>
      <c r="C1937" t="s">
        <v>2287</v>
      </c>
      <c r="D1937" t="s">
        <v>2287</v>
      </c>
    </row>
    <row r="1938" spans="1:4" x14ac:dyDescent="0.25">
      <c r="A1938" s="16" t="s">
        <v>585</v>
      </c>
      <c r="B1938" s="16" t="s">
        <v>602</v>
      </c>
      <c r="C1938" t="s">
        <v>2288</v>
      </c>
      <c r="D1938" t="s">
        <v>2288</v>
      </c>
    </row>
    <row r="1939" spans="1:4" x14ac:dyDescent="0.25">
      <c r="A1939" s="16" t="s">
        <v>585</v>
      </c>
      <c r="B1939" s="16" t="s">
        <v>602</v>
      </c>
      <c r="C1939" t="s">
        <v>2289</v>
      </c>
      <c r="D1939" t="s">
        <v>2289</v>
      </c>
    </row>
    <row r="1940" spans="1:4" x14ac:dyDescent="0.25">
      <c r="A1940" s="16" t="s">
        <v>585</v>
      </c>
      <c r="B1940" s="16" t="s">
        <v>602</v>
      </c>
      <c r="C1940" t="s">
        <v>2290</v>
      </c>
      <c r="D1940" t="s">
        <v>2290</v>
      </c>
    </row>
    <row r="1941" spans="1:4" x14ac:dyDescent="0.25">
      <c r="A1941" s="16" t="s">
        <v>585</v>
      </c>
      <c r="B1941" s="16" t="s">
        <v>602</v>
      </c>
      <c r="C1941" t="s">
        <v>2291</v>
      </c>
      <c r="D1941" t="s">
        <v>2291</v>
      </c>
    </row>
    <row r="1942" spans="1:4" x14ac:dyDescent="0.25">
      <c r="A1942" s="16" t="s">
        <v>585</v>
      </c>
      <c r="B1942" s="16" t="s">
        <v>602</v>
      </c>
      <c r="C1942" t="s">
        <v>2292</v>
      </c>
      <c r="D1942" t="s">
        <v>2292</v>
      </c>
    </row>
    <row r="1943" spans="1:4" x14ac:dyDescent="0.25">
      <c r="A1943" s="16" t="s">
        <v>585</v>
      </c>
      <c r="B1943" s="16" t="s">
        <v>602</v>
      </c>
      <c r="C1943" t="s">
        <v>2293</v>
      </c>
      <c r="D1943" t="s">
        <v>2293</v>
      </c>
    </row>
    <row r="1944" spans="1:4" x14ac:dyDescent="0.25">
      <c r="A1944" s="16" t="s">
        <v>585</v>
      </c>
      <c r="B1944" s="16" t="s">
        <v>602</v>
      </c>
      <c r="C1944" t="s">
        <v>2294</v>
      </c>
      <c r="D1944" t="s">
        <v>2294</v>
      </c>
    </row>
    <row r="1945" spans="1:4" x14ac:dyDescent="0.25">
      <c r="A1945" s="16" t="s">
        <v>585</v>
      </c>
      <c r="B1945" s="16" t="s">
        <v>602</v>
      </c>
      <c r="C1945" t="s">
        <v>2295</v>
      </c>
      <c r="D1945" t="s">
        <v>2295</v>
      </c>
    </row>
    <row r="1946" spans="1:4" x14ac:dyDescent="0.25">
      <c r="A1946" s="16" t="s">
        <v>585</v>
      </c>
      <c r="B1946" s="16" t="s">
        <v>602</v>
      </c>
      <c r="C1946" t="s">
        <v>2296</v>
      </c>
      <c r="D1946" t="s">
        <v>2296</v>
      </c>
    </row>
    <row r="1947" spans="1:4" x14ac:dyDescent="0.25">
      <c r="A1947" s="16" t="s">
        <v>585</v>
      </c>
      <c r="B1947" s="16" t="s">
        <v>602</v>
      </c>
      <c r="C1947" t="s">
        <v>2297</v>
      </c>
      <c r="D1947" t="s">
        <v>2297</v>
      </c>
    </row>
    <row r="1948" spans="1:4" x14ac:dyDescent="0.25">
      <c r="A1948" s="16" t="s">
        <v>585</v>
      </c>
      <c r="B1948" s="16" t="s">
        <v>602</v>
      </c>
      <c r="C1948" t="s">
        <v>2298</v>
      </c>
      <c r="D1948" t="s">
        <v>2298</v>
      </c>
    </row>
    <row r="1949" spans="1:4" x14ac:dyDescent="0.25">
      <c r="A1949" s="16" t="s">
        <v>585</v>
      </c>
      <c r="B1949" s="16" t="s">
        <v>602</v>
      </c>
      <c r="C1949" t="s">
        <v>2299</v>
      </c>
      <c r="D1949" t="s">
        <v>2299</v>
      </c>
    </row>
    <row r="1950" spans="1:4" x14ac:dyDescent="0.25">
      <c r="A1950" s="16" t="s">
        <v>585</v>
      </c>
      <c r="B1950" s="16" t="s">
        <v>602</v>
      </c>
      <c r="C1950" t="s">
        <v>2300</v>
      </c>
      <c r="D1950" t="s">
        <v>2300</v>
      </c>
    </row>
    <row r="1951" spans="1:4" x14ac:dyDescent="0.25">
      <c r="A1951" s="16" t="s">
        <v>585</v>
      </c>
      <c r="B1951" s="16" t="s">
        <v>602</v>
      </c>
      <c r="C1951" t="s">
        <v>2301</v>
      </c>
      <c r="D1951" t="s">
        <v>2301</v>
      </c>
    </row>
    <row r="1952" spans="1:4" x14ac:dyDescent="0.25">
      <c r="A1952" s="16" t="s">
        <v>585</v>
      </c>
      <c r="B1952" s="16" t="s">
        <v>602</v>
      </c>
      <c r="C1952" t="s">
        <v>2302</v>
      </c>
      <c r="D1952" t="s">
        <v>2302</v>
      </c>
    </row>
    <row r="1953" spans="1:4" x14ac:dyDescent="0.25">
      <c r="A1953" s="16" t="s">
        <v>585</v>
      </c>
      <c r="B1953" s="16" t="s">
        <v>602</v>
      </c>
      <c r="C1953" t="s">
        <v>2303</v>
      </c>
      <c r="D1953" t="s">
        <v>2303</v>
      </c>
    </row>
    <row r="1954" spans="1:4" x14ac:dyDescent="0.25">
      <c r="A1954" s="16" t="s">
        <v>585</v>
      </c>
      <c r="B1954" s="16" t="s">
        <v>602</v>
      </c>
      <c r="C1954" t="s">
        <v>2304</v>
      </c>
      <c r="D1954" t="s">
        <v>2304</v>
      </c>
    </row>
    <row r="1955" spans="1:4" x14ac:dyDescent="0.25">
      <c r="A1955" s="16" t="s">
        <v>585</v>
      </c>
      <c r="B1955" s="16" t="s">
        <v>602</v>
      </c>
      <c r="C1955" t="s">
        <v>2305</v>
      </c>
      <c r="D1955" t="s">
        <v>2305</v>
      </c>
    </row>
    <row r="1956" spans="1:4" x14ac:dyDescent="0.25">
      <c r="A1956" s="16" t="s">
        <v>585</v>
      </c>
      <c r="B1956" s="16" t="s">
        <v>602</v>
      </c>
      <c r="C1956" t="s">
        <v>2306</v>
      </c>
      <c r="D1956" t="s">
        <v>2306</v>
      </c>
    </row>
    <row r="1957" spans="1:4" x14ac:dyDescent="0.25">
      <c r="A1957" s="16" t="s">
        <v>585</v>
      </c>
      <c r="B1957" s="16" t="s">
        <v>602</v>
      </c>
      <c r="C1957" t="s">
        <v>2307</v>
      </c>
      <c r="D1957" t="s">
        <v>2307</v>
      </c>
    </row>
    <row r="1958" spans="1:4" x14ac:dyDescent="0.25">
      <c r="A1958" s="16" t="s">
        <v>585</v>
      </c>
      <c r="B1958" s="16" t="s">
        <v>602</v>
      </c>
      <c r="C1958" t="s">
        <v>2308</v>
      </c>
      <c r="D1958" t="s">
        <v>2308</v>
      </c>
    </row>
    <row r="1959" spans="1:4" x14ac:dyDescent="0.25">
      <c r="A1959" s="16" t="s">
        <v>585</v>
      </c>
      <c r="B1959" s="16" t="s">
        <v>602</v>
      </c>
      <c r="C1959" t="s">
        <v>2309</v>
      </c>
      <c r="D1959" t="s">
        <v>2309</v>
      </c>
    </row>
    <row r="1960" spans="1:4" x14ac:dyDescent="0.25">
      <c r="A1960" s="16" t="s">
        <v>585</v>
      </c>
      <c r="B1960" s="16" t="s">
        <v>602</v>
      </c>
      <c r="C1960" t="s">
        <v>2310</v>
      </c>
      <c r="D1960" t="s">
        <v>2310</v>
      </c>
    </row>
    <row r="1961" spans="1:4" x14ac:dyDescent="0.25">
      <c r="A1961" s="16" t="s">
        <v>585</v>
      </c>
      <c r="B1961" s="16" t="s">
        <v>602</v>
      </c>
      <c r="C1961" t="s">
        <v>2311</v>
      </c>
      <c r="D1961" t="s">
        <v>2311</v>
      </c>
    </row>
    <row r="1962" spans="1:4" x14ac:dyDescent="0.25">
      <c r="A1962" s="16" t="s">
        <v>585</v>
      </c>
      <c r="B1962" s="16" t="s">
        <v>602</v>
      </c>
      <c r="C1962" t="s">
        <v>2312</v>
      </c>
      <c r="D1962" t="s">
        <v>2312</v>
      </c>
    </row>
    <row r="1963" spans="1:4" x14ac:dyDescent="0.25">
      <c r="A1963" s="16" t="s">
        <v>585</v>
      </c>
      <c r="B1963" s="16" t="s">
        <v>602</v>
      </c>
      <c r="C1963" t="s">
        <v>2313</v>
      </c>
      <c r="D1963" t="s">
        <v>2313</v>
      </c>
    </row>
    <row r="1964" spans="1:4" x14ac:dyDescent="0.25">
      <c r="A1964" s="16" t="s">
        <v>585</v>
      </c>
      <c r="B1964" s="16" t="s">
        <v>602</v>
      </c>
      <c r="C1964" t="s">
        <v>2314</v>
      </c>
      <c r="D1964" t="s">
        <v>2314</v>
      </c>
    </row>
    <row r="1965" spans="1:4" x14ac:dyDescent="0.25">
      <c r="A1965" s="16" t="s">
        <v>585</v>
      </c>
      <c r="B1965" s="16" t="s">
        <v>602</v>
      </c>
      <c r="C1965" t="s">
        <v>2315</v>
      </c>
      <c r="D1965" t="s">
        <v>2315</v>
      </c>
    </row>
    <row r="1966" spans="1:4" x14ac:dyDescent="0.25">
      <c r="A1966" s="16" t="s">
        <v>585</v>
      </c>
      <c r="B1966" s="16" t="s">
        <v>602</v>
      </c>
      <c r="C1966" t="s">
        <v>2316</v>
      </c>
      <c r="D1966" t="s">
        <v>2316</v>
      </c>
    </row>
    <row r="1967" spans="1:4" x14ac:dyDescent="0.25">
      <c r="A1967" s="16" t="s">
        <v>585</v>
      </c>
      <c r="B1967" s="16" t="s">
        <v>602</v>
      </c>
      <c r="C1967" t="s">
        <v>2317</v>
      </c>
      <c r="D1967" t="s">
        <v>2317</v>
      </c>
    </row>
    <row r="1968" spans="1:4" x14ac:dyDescent="0.25">
      <c r="A1968" s="16" t="s">
        <v>585</v>
      </c>
      <c r="B1968" s="16" t="s">
        <v>602</v>
      </c>
      <c r="C1968" t="s">
        <v>2318</v>
      </c>
      <c r="D1968" t="s">
        <v>2318</v>
      </c>
    </row>
    <row r="1969" spans="1:4" x14ac:dyDescent="0.25">
      <c r="A1969" s="16" t="s">
        <v>585</v>
      </c>
      <c r="B1969" s="16" t="s">
        <v>602</v>
      </c>
      <c r="C1969" t="s">
        <v>2319</v>
      </c>
      <c r="D1969" t="s">
        <v>2319</v>
      </c>
    </row>
    <row r="1970" spans="1:4" x14ac:dyDescent="0.25">
      <c r="A1970" s="16" t="s">
        <v>585</v>
      </c>
      <c r="B1970" s="16" t="s">
        <v>602</v>
      </c>
      <c r="C1970" t="s">
        <v>2320</v>
      </c>
      <c r="D1970" t="s">
        <v>2320</v>
      </c>
    </row>
    <row r="1971" spans="1:4" x14ac:dyDescent="0.25">
      <c r="A1971" s="16" t="s">
        <v>585</v>
      </c>
      <c r="B1971" s="16" t="s">
        <v>602</v>
      </c>
      <c r="C1971" t="s">
        <v>2321</v>
      </c>
      <c r="D1971" t="s">
        <v>2321</v>
      </c>
    </row>
    <row r="1972" spans="1:4" x14ac:dyDescent="0.25">
      <c r="A1972" s="16" t="s">
        <v>585</v>
      </c>
      <c r="B1972" s="16" t="s">
        <v>602</v>
      </c>
      <c r="C1972" t="s">
        <v>2322</v>
      </c>
      <c r="D1972" t="s">
        <v>2322</v>
      </c>
    </row>
    <row r="1973" spans="1:4" x14ac:dyDescent="0.25">
      <c r="A1973" s="16" t="s">
        <v>585</v>
      </c>
      <c r="B1973" s="16" t="s">
        <v>602</v>
      </c>
      <c r="C1973" t="s">
        <v>2323</v>
      </c>
      <c r="D1973" t="s">
        <v>2323</v>
      </c>
    </row>
    <row r="1974" spans="1:4" x14ac:dyDescent="0.25">
      <c r="A1974" s="16" t="s">
        <v>585</v>
      </c>
      <c r="B1974" s="16" t="s">
        <v>602</v>
      </c>
      <c r="C1974" t="s">
        <v>2324</v>
      </c>
      <c r="D1974" t="s">
        <v>2324</v>
      </c>
    </row>
    <row r="1975" spans="1:4" x14ac:dyDescent="0.25">
      <c r="A1975" s="16" t="s">
        <v>585</v>
      </c>
      <c r="B1975" s="16" t="s">
        <v>602</v>
      </c>
      <c r="C1975" t="s">
        <v>2325</v>
      </c>
      <c r="D1975" t="s">
        <v>2325</v>
      </c>
    </row>
    <row r="1976" spans="1:4" x14ac:dyDescent="0.25">
      <c r="A1976" s="16" t="s">
        <v>585</v>
      </c>
      <c r="B1976" s="16" t="s">
        <v>602</v>
      </c>
      <c r="C1976" t="s">
        <v>2326</v>
      </c>
      <c r="D1976" t="s">
        <v>2326</v>
      </c>
    </row>
    <row r="1977" spans="1:4" x14ac:dyDescent="0.25">
      <c r="A1977" s="16" t="s">
        <v>585</v>
      </c>
      <c r="B1977" s="16" t="s">
        <v>602</v>
      </c>
      <c r="C1977" t="s">
        <v>2327</v>
      </c>
      <c r="D1977" t="s">
        <v>2327</v>
      </c>
    </row>
    <row r="1978" spans="1:4" x14ac:dyDescent="0.25">
      <c r="A1978" s="16" t="s">
        <v>585</v>
      </c>
      <c r="B1978" s="16" t="s">
        <v>602</v>
      </c>
      <c r="C1978" t="s">
        <v>2328</v>
      </c>
      <c r="D1978" t="s">
        <v>2328</v>
      </c>
    </row>
    <row r="1979" spans="1:4" x14ac:dyDescent="0.25">
      <c r="A1979" s="16" t="s">
        <v>585</v>
      </c>
      <c r="B1979" s="16" t="s">
        <v>602</v>
      </c>
      <c r="C1979" t="s">
        <v>2329</v>
      </c>
      <c r="D1979" t="s">
        <v>2329</v>
      </c>
    </row>
    <row r="1980" spans="1:4" x14ac:dyDescent="0.25">
      <c r="A1980" s="16" t="s">
        <v>585</v>
      </c>
      <c r="B1980" s="16" t="s">
        <v>602</v>
      </c>
      <c r="C1980" t="s">
        <v>2330</v>
      </c>
      <c r="D1980" t="s">
        <v>2330</v>
      </c>
    </row>
    <row r="1981" spans="1:4" x14ac:dyDescent="0.25">
      <c r="A1981" s="16" t="s">
        <v>585</v>
      </c>
      <c r="B1981" s="16" t="s">
        <v>602</v>
      </c>
      <c r="C1981" t="s">
        <v>2331</v>
      </c>
      <c r="D1981" t="s">
        <v>2331</v>
      </c>
    </row>
    <row r="1982" spans="1:4" x14ac:dyDescent="0.25">
      <c r="A1982" s="16" t="s">
        <v>585</v>
      </c>
      <c r="B1982" s="16" t="s">
        <v>602</v>
      </c>
      <c r="C1982" t="s">
        <v>2332</v>
      </c>
      <c r="D1982" t="s">
        <v>2332</v>
      </c>
    </row>
    <row r="1983" spans="1:4" x14ac:dyDescent="0.25">
      <c r="A1983" s="16" t="s">
        <v>585</v>
      </c>
      <c r="B1983" s="16" t="s">
        <v>602</v>
      </c>
      <c r="C1983" t="s">
        <v>2333</v>
      </c>
      <c r="D1983" t="s">
        <v>2333</v>
      </c>
    </row>
    <row r="1984" spans="1:4" x14ac:dyDescent="0.25">
      <c r="A1984" s="16" t="s">
        <v>585</v>
      </c>
      <c r="B1984" s="16" t="s">
        <v>602</v>
      </c>
      <c r="C1984" t="s">
        <v>2334</v>
      </c>
      <c r="D1984" t="s">
        <v>2334</v>
      </c>
    </row>
    <row r="1985" spans="1:4" x14ac:dyDescent="0.25">
      <c r="A1985" s="16" t="s">
        <v>585</v>
      </c>
      <c r="B1985" s="16" t="s">
        <v>602</v>
      </c>
      <c r="C1985" t="s">
        <v>2335</v>
      </c>
      <c r="D1985" t="s">
        <v>2335</v>
      </c>
    </row>
    <row r="1986" spans="1:4" x14ac:dyDescent="0.25">
      <c r="A1986" s="16" t="s">
        <v>585</v>
      </c>
      <c r="B1986" s="16" t="s">
        <v>602</v>
      </c>
      <c r="C1986" t="s">
        <v>2336</v>
      </c>
      <c r="D1986" t="s">
        <v>2336</v>
      </c>
    </row>
    <row r="1987" spans="1:4" x14ac:dyDescent="0.25">
      <c r="A1987" s="16" t="s">
        <v>585</v>
      </c>
      <c r="B1987" s="16" t="s">
        <v>602</v>
      </c>
      <c r="C1987" t="s">
        <v>2337</v>
      </c>
      <c r="D1987" t="s">
        <v>2337</v>
      </c>
    </row>
    <row r="1988" spans="1:4" x14ac:dyDescent="0.25">
      <c r="A1988" s="16" t="s">
        <v>585</v>
      </c>
      <c r="B1988" s="16" t="s">
        <v>602</v>
      </c>
      <c r="C1988" t="s">
        <v>2338</v>
      </c>
      <c r="D1988" t="s">
        <v>2338</v>
      </c>
    </row>
    <row r="1989" spans="1:4" x14ac:dyDescent="0.25">
      <c r="A1989" s="16" t="s">
        <v>585</v>
      </c>
      <c r="B1989" s="16" t="s">
        <v>602</v>
      </c>
      <c r="C1989" t="s">
        <v>2339</v>
      </c>
      <c r="D1989" t="s">
        <v>2339</v>
      </c>
    </row>
    <row r="1990" spans="1:4" x14ac:dyDescent="0.25">
      <c r="A1990" s="16" t="s">
        <v>585</v>
      </c>
      <c r="B1990" s="16" t="s">
        <v>602</v>
      </c>
      <c r="C1990" t="s">
        <v>2340</v>
      </c>
      <c r="D1990" t="s">
        <v>2340</v>
      </c>
    </row>
    <row r="1991" spans="1:4" x14ac:dyDescent="0.25">
      <c r="A1991" s="16" t="s">
        <v>585</v>
      </c>
      <c r="B1991" s="16" t="s">
        <v>602</v>
      </c>
      <c r="C1991" t="s">
        <v>2341</v>
      </c>
      <c r="D1991" t="s">
        <v>2341</v>
      </c>
    </row>
    <row r="1992" spans="1:4" x14ac:dyDescent="0.25">
      <c r="A1992" s="16" t="s">
        <v>585</v>
      </c>
      <c r="B1992" s="16" t="s">
        <v>602</v>
      </c>
      <c r="C1992" t="s">
        <v>2342</v>
      </c>
      <c r="D1992" t="s">
        <v>2342</v>
      </c>
    </row>
    <row r="1993" spans="1:4" x14ac:dyDescent="0.25">
      <c r="A1993" s="16" t="s">
        <v>585</v>
      </c>
      <c r="B1993" s="16" t="s">
        <v>602</v>
      </c>
      <c r="C1993" t="s">
        <v>2343</v>
      </c>
      <c r="D1993" t="s">
        <v>2343</v>
      </c>
    </row>
    <row r="1994" spans="1:4" x14ac:dyDescent="0.25">
      <c r="A1994" s="16" t="s">
        <v>585</v>
      </c>
      <c r="B1994" s="16" t="s">
        <v>602</v>
      </c>
      <c r="C1994" t="s">
        <v>2344</v>
      </c>
      <c r="D1994" t="s">
        <v>2344</v>
      </c>
    </row>
    <row r="1995" spans="1:4" x14ac:dyDescent="0.25">
      <c r="A1995" s="16" t="s">
        <v>585</v>
      </c>
      <c r="B1995" s="16" t="s">
        <v>602</v>
      </c>
      <c r="C1995" t="s">
        <v>2345</v>
      </c>
      <c r="D1995" t="s">
        <v>2345</v>
      </c>
    </row>
    <row r="1996" spans="1:4" x14ac:dyDescent="0.25">
      <c r="A1996" s="16" t="s">
        <v>585</v>
      </c>
      <c r="B1996" s="16" t="s">
        <v>602</v>
      </c>
      <c r="C1996" t="s">
        <v>2346</v>
      </c>
      <c r="D1996" t="s">
        <v>2346</v>
      </c>
    </row>
    <row r="1997" spans="1:4" x14ac:dyDescent="0.25">
      <c r="A1997" s="16" t="s">
        <v>585</v>
      </c>
      <c r="B1997" s="16" t="s">
        <v>602</v>
      </c>
      <c r="C1997" t="s">
        <v>2347</v>
      </c>
      <c r="D1997" t="s">
        <v>2347</v>
      </c>
    </row>
    <row r="1998" spans="1:4" x14ac:dyDescent="0.25">
      <c r="A1998" s="16" t="s">
        <v>585</v>
      </c>
      <c r="B1998" s="16" t="s">
        <v>602</v>
      </c>
      <c r="C1998" t="s">
        <v>2348</v>
      </c>
      <c r="D1998" t="s">
        <v>2348</v>
      </c>
    </row>
    <row r="1999" spans="1:4" x14ac:dyDescent="0.25">
      <c r="A1999" s="16" t="s">
        <v>585</v>
      </c>
      <c r="B1999" s="16" t="s">
        <v>602</v>
      </c>
      <c r="C1999" t="s">
        <v>2349</v>
      </c>
      <c r="D1999" t="s">
        <v>2349</v>
      </c>
    </row>
    <row r="2000" spans="1:4" x14ac:dyDescent="0.25">
      <c r="A2000" s="16" t="s">
        <v>585</v>
      </c>
      <c r="B2000" s="16" t="s">
        <v>602</v>
      </c>
      <c r="C2000" t="s">
        <v>2350</v>
      </c>
      <c r="D2000" t="s">
        <v>2350</v>
      </c>
    </row>
    <row r="2001" spans="1:4" x14ac:dyDescent="0.25">
      <c r="A2001" s="16" t="s">
        <v>585</v>
      </c>
      <c r="B2001" s="16" t="s">
        <v>602</v>
      </c>
      <c r="C2001" t="s">
        <v>2351</v>
      </c>
      <c r="D2001" t="s">
        <v>2351</v>
      </c>
    </row>
    <row r="2002" spans="1:4" x14ac:dyDescent="0.25">
      <c r="A2002" s="16" t="s">
        <v>585</v>
      </c>
      <c r="B2002" s="16" t="s">
        <v>602</v>
      </c>
      <c r="C2002" t="s">
        <v>2352</v>
      </c>
      <c r="D2002" t="s">
        <v>2352</v>
      </c>
    </row>
    <row r="2003" spans="1:4" x14ac:dyDescent="0.25">
      <c r="A2003" s="16" t="s">
        <v>585</v>
      </c>
      <c r="B2003" s="16" t="s">
        <v>602</v>
      </c>
      <c r="C2003" t="s">
        <v>2353</v>
      </c>
      <c r="D2003" t="s">
        <v>2353</v>
      </c>
    </row>
    <row r="2004" spans="1:4" x14ac:dyDescent="0.25">
      <c r="A2004" s="16" t="s">
        <v>585</v>
      </c>
      <c r="B2004" s="16" t="s">
        <v>602</v>
      </c>
      <c r="C2004" t="s">
        <v>2354</v>
      </c>
      <c r="D2004" t="s">
        <v>2354</v>
      </c>
    </row>
    <row r="2005" spans="1:4" x14ac:dyDescent="0.25">
      <c r="A2005" s="16" t="s">
        <v>585</v>
      </c>
      <c r="B2005" s="16" t="s">
        <v>602</v>
      </c>
      <c r="C2005" t="s">
        <v>2355</v>
      </c>
      <c r="D2005" t="s">
        <v>2355</v>
      </c>
    </row>
    <row r="2006" spans="1:4" x14ac:dyDescent="0.25">
      <c r="A2006" s="16" t="s">
        <v>585</v>
      </c>
      <c r="B2006" s="16" t="s">
        <v>602</v>
      </c>
      <c r="C2006" t="s">
        <v>2356</v>
      </c>
      <c r="D2006" t="s">
        <v>2356</v>
      </c>
    </row>
    <row r="2007" spans="1:4" x14ac:dyDescent="0.25">
      <c r="A2007" s="16" t="s">
        <v>585</v>
      </c>
      <c r="B2007" s="16" t="s">
        <v>602</v>
      </c>
      <c r="C2007" t="s">
        <v>2357</v>
      </c>
      <c r="D2007" t="s">
        <v>2357</v>
      </c>
    </row>
    <row r="2008" spans="1:4" x14ac:dyDescent="0.25">
      <c r="A2008" s="16" t="s">
        <v>585</v>
      </c>
      <c r="B2008" s="16" t="s">
        <v>602</v>
      </c>
      <c r="C2008" t="s">
        <v>2358</v>
      </c>
      <c r="D2008" t="s">
        <v>2358</v>
      </c>
    </row>
    <row r="2009" spans="1:4" x14ac:dyDescent="0.25">
      <c r="A2009" s="16" t="s">
        <v>585</v>
      </c>
      <c r="B2009" s="16" t="s">
        <v>602</v>
      </c>
      <c r="C2009" t="s">
        <v>2359</v>
      </c>
      <c r="D2009" t="s">
        <v>2359</v>
      </c>
    </row>
    <row r="2010" spans="1:4" x14ac:dyDescent="0.25">
      <c r="A2010" s="16" t="s">
        <v>585</v>
      </c>
      <c r="B2010" s="16" t="s">
        <v>602</v>
      </c>
      <c r="C2010" t="s">
        <v>2360</v>
      </c>
      <c r="D2010" t="s">
        <v>2360</v>
      </c>
    </row>
    <row r="2011" spans="1:4" x14ac:dyDescent="0.25">
      <c r="A2011" s="16" t="s">
        <v>585</v>
      </c>
      <c r="B2011" s="16" t="s">
        <v>602</v>
      </c>
      <c r="C2011" t="s">
        <v>2361</v>
      </c>
      <c r="D2011" t="s">
        <v>2361</v>
      </c>
    </row>
    <row r="2012" spans="1:4" x14ac:dyDescent="0.25">
      <c r="A2012" s="16" t="s">
        <v>585</v>
      </c>
      <c r="B2012" s="16" t="s">
        <v>602</v>
      </c>
      <c r="C2012" t="s">
        <v>2362</v>
      </c>
      <c r="D2012" t="s">
        <v>2362</v>
      </c>
    </row>
    <row r="2013" spans="1:4" x14ac:dyDescent="0.25">
      <c r="A2013" s="16" t="s">
        <v>585</v>
      </c>
      <c r="B2013" s="16" t="s">
        <v>602</v>
      </c>
      <c r="C2013" t="s">
        <v>2363</v>
      </c>
      <c r="D2013" t="s">
        <v>2363</v>
      </c>
    </row>
    <row r="2014" spans="1:4" x14ac:dyDescent="0.25">
      <c r="A2014" s="16" t="s">
        <v>585</v>
      </c>
      <c r="B2014" s="16" t="s">
        <v>602</v>
      </c>
      <c r="C2014" t="s">
        <v>2364</v>
      </c>
      <c r="D2014" t="s">
        <v>2364</v>
      </c>
    </row>
    <row r="2015" spans="1:4" x14ac:dyDescent="0.25">
      <c r="A2015" s="16" t="s">
        <v>585</v>
      </c>
      <c r="B2015" s="16" t="s">
        <v>602</v>
      </c>
      <c r="C2015" t="s">
        <v>2365</v>
      </c>
      <c r="D2015" t="s">
        <v>2365</v>
      </c>
    </row>
    <row r="2016" spans="1:4" x14ac:dyDescent="0.25">
      <c r="A2016" s="16" t="s">
        <v>585</v>
      </c>
      <c r="B2016" s="16" t="s">
        <v>602</v>
      </c>
      <c r="C2016" t="s">
        <v>2366</v>
      </c>
      <c r="D2016" t="s">
        <v>2366</v>
      </c>
    </row>
    <row r="2017" spans="1:4" x14ac:dyDescent="0.25">
      <c r="A2017" s="16" t="s">
        <v>585</v>
      </c>
      <c r="B2017" s="16" t="s">
        <v>602</v>
      </c>
      <c r="C2017" t="s">
        <v>2367</v>
      </c>
      <c r="D2017" t="s">
        <v>2367</v>
      </c>
    </row>
    <row r="2018" spans="1:4" x14ac:dyDescent="0.25">
      <c r="A2018" s="16" t="s">
        <v>585</v>
      </c>
      <c r="B2018" s="16" t="s">
        <v>602</v>
      </c>
      <c r="C2018" t="s">
        <v>2368</v>
      </c>
      <c r="D2018" t="s">
        <v>2368</v>
      </c>
    </row>
    <row r="2019" spans="1:4" x14ac:dyDescent="0.25">
      <c r="A2019" s="16" t="s">
        <v>585</v>
      </c>
      <c r="B2019" s="16" t="s">
        <v>602</v>
      </c>
      <c r="C2019" t="s">
        <v>2369</v>
      </c>
      <c r="D2019" t="s">
        <v>2369</v>
      </c>
    </row>
    <row r="2020" spans="1:4" x14ac:dyDescent="0.25">
      <c r="A2020" s="16" t="s">
        <v>585</v>
      </c>
      <c r="B2020" s="16" t="s">
        <v>602</v>
      </c>
      <c r="C2020" t="s">
        <v>2370</v>
      </c>
      <c r="D2020" t="s">
        <v>2370</v>
      </c>
    </row>
    <row r="2021" spans="1:4" x14ac:dyDescent="0.25">
      <c r="A2021" s="16" t="s">
        <v>585</v>
      </c>
      <c r="B2021" s="16" t="s">
        <v>602</v>
      </c>
      <c r="C2021" t="s">
        <v>2371</v>
      </c>
      <c r="D2021" t="s">
        <v>2371</v>
      </c>
    </row>
    <row r="2022" spans="1:4" x14ac:dyDescent="0.25">
      <c r="A2022" s="16" t="s">
        <v>585</v>
      </c>
      <c r="B2022" s="16" t="s">
        <v>602</v>
      </c>
      <c r="C2022" t="s">
        <v>2372</v>
      </c>
      <c r="D2022" t="s">
        <v>2372</v>
      </c>
    </row>
    <row r="2023" spans="1:4" x14ac:dyDescent="0.25">
      <c r="A2023" s="16" t="s">
        <v>585</v>
      </c>
      <c r="B2023" s="16" t="s">
        <v>602</v>
      </c>
      <c r="C2023" t="s">
        <v>2373</v>
      </c>
      <c r="D2023" t="s">
        <v>2373</v>
      </c>
    </row>
    <row r="2024" spans="1:4" x14ac:dyDescent="0.25">
      <c r="A2024" s="16" t="s">
        <v>585</v>
      </c>
      <c r="B2024" s="16" t="s">
        <v>602</v>
      </c>
      <c r="C2024" t="s">
        <v>2374</v>
      </c>
      <c r="D2024" t="s">
        <v>2374</v>
      </c>
    </row>
    <row r="2025" spans="1:4" x14ac:dyDescent="0.25">
      <c r="A2025" s="16" t="s">
        <v>585</v>
      </c>
      <c r="B2025" s="16" t="s">
        <v>602</v>
      </c>
      <c r="C2025" t="s">
        <v>2375</v>
      </c>
      <c r="D2025" t="s">
        <v>2375</v>
      </c>
    </row>
    <row r="2026" spans="1:4" x14ac:dyDescent="0.25">
      <c r="A2026" s="16" t="s">
        <v>585</v>
      </c>
      <c r="B2026" s="16" t="s">
        <v>602</v>
      </c>
      <c r="C2026" t="s">
        <v>2376</v>
      </c>
      <c r="D2026" t="s">
        <v>2376</v>
      </c>
    </row>
    <row r="2027" spans="1:4" x14ac:dyDescent="0.25">
      <c r="A2027" s="16" t="s">
        <v>585</v>
      </c>
      <c r="B2027" s="16" t="s">
        <v>602</v>
      </c>
      <c r="C2027" t="s">
        <v>2377</v>
      </c>
      <c r="D2027" t="s">
        <v>2377</v>
      </c>
    </row>
    <row r="2028" spans="1:4" x14ac:dyDescent="0.25">
      <c r="A2028" s="16" t="s">
        <v>585</v>
      </c>
      <c r="B2028" s="16" t="s">
        <v>602</v>
      </c>
      <c r="C2028" t="s">
        <v>2378</v>
      </c>
      <c r="D2028" t="s">
        <v>2378</v>
      </c>
    </row>
    <row r="2029" spans="1:4" x14ac:dyDescent="0.25">
      <c r="A2029" s="16" t="s">
        <v>585</v>
      </c>
      <c r="B2029" s="16" t="s">
        <v>602</v>
      </c>
      <c r="C2029" t="s">
        <v>2379</v>
      </c>
      <c r="D2029" t="s">
        <v>2379</v>
      </c>
    </row>
    <row r="2030" spans="1:4" x14ac:dyDescent="0.25">
      <c r="A2030" s="16" t="s">
        <v>585</v>
      </c>
      <c r="B2030" s="16" t="s">
        <v>602</v>
      </c>
      <c r="C2030" t="s">
        <v>2380</v>
      </c>
      <c r="D2030" t="s">
        <v>2381</v>
      </c>
    </row>
    <row r="2031" spans="1:4" x14ac:dyDescent="0.25">
      <c r="A2031" s="16" t="s">
        <v>585</v>
      </c>
      <c r="B2031" s="16" t="s">
        <v>602</v>
      </c>
      <c r="C2031" t="s">
        <v>2382</v>
      </c>
      <c r="D2031" t="s">
        <v>2381</v>
      </c>
    </row>
    <row r="2032" spans="1:4" x14ac:dyDescent="0.25">
      <c r="A2032" s="16" t="s">
        <v>585</v>
      </c>
      <c r="B2032" s="16" t="s">
        <v>602</v>
      </c>
      <c r="C2032" t="s">
        <v>2383</v>
      </c>
      <c r="D2032" t="s">
        <v>2381</v>
      </c>
    </row>
    <row r="2033" spans="1:4" x14ac:dyDescent="0.25">
      <c r="A2033" s="16" t="s">
        <v>585</v>
      </c>
      <c r="B2033" s="16" t="s">
        <v>602</v>
      </c>
      <c r="C2033" t="s">
        <v>2384</v>
      </c>
      <c r="D2033" t="s">
        <v>2381</v>
      </c>
    </row>
    <row r="2034" spans="1:4" x14ac:dyDescent="0.25">
      <c r="A2034" s="16" t="s">
        <v>585</v>
      </c>
      <c r="B2034" s="16" t="s">
        <v>602</v>
      </c>
      <c r="C2034" t="s">
        <v>2385</v>
      </c>
      <c r="D2034" t="s">
        <v>2381</v>
      </c>
    </row>
    <row r="2035" spans="1:4" x14ac:dyDescent="0.25">
      <c r="A2035" s="16" t="s">
        <v>585</v>
      </c>
      <c r="B2035" s="16" t="s">
        <v>602</v>
      </c>
      <c r="C2035" t="s">
        <v>2386</v>
      </c>
      <c r="D2035" t="s">
        <v>2381</v>
      </c>
    </row>
    <row r="2036" spans="1:4" x14ac:dyDescent="0.25">
      <c r="A2036" s="16" t="s">
        <v>585</v>
      </c>
      <c r="B2036" s="16" t="s">
        <v>602</v>
      </c>
      <c r="C2036" t="s">
        <v>2387</v>
      </c>
      <c r="D2036" t="s">
        <v>2381</v>
      </c>
    </row>
    <row r="2037" spans="1:4" x14ac:dyDescent="0.25">
      <c r="A2037" s="16" t="s">
        <v>585</v>
      </c>
      <c r="B2037" s="16" t="s">
        <v>602</v>
      </c>
      <c r="C2037" t="s">
        <v>2388</v>
      </c>
      <c r="D2037" t="s">
        <v>2381</v>
      </c>
    </row>
    <row r="2038" spans="1:4" x14ac:dyDescent="0.25">
      <c r="A2038" s="16" t="s">
        <v>585</v>
      </c>
      <c r="B2038" s="16" t="s">
        <v>602</v>
      </c>
      <c r="C2038" t="s">
        <v>2389</v>
      </c>
      <c r="D2038" t="s">
        <v>2381</v>
      </c>
    </row>
    <row r="2039" spans="1:4" x14ac:dyDescent="0.25">
      <c r="A2039" s="16" t="s">
        <v>585</v>
      </c>
      <c r="B2039" s="16" t="s">
        <v>602</v>
      </c>
      <c r="C2039" t="s">
        <v>2390</v>
      </c>
      <c r="D2039" t="s">
        <v>2381</v>
      </c>
    </row>
    <row r="2040" spans="1:4" x14ac:dyDescent="0.25">
      <c r="A2040" s="16" t="s">
        <v>585</v>
      </c>
      <c r="B2040" s="16" t="s">
        <v>602</v>
      </c>
      <c r="C2040" t="s">
        <v>2391</v>
      </c>
      <c r="D2040" t="s">
        <v>2381</v>
      </c>
    </row>
    <row r="2041" spans="1:4" x14ac:dyDescent="0.25">
      <c r="A2041" s="16" t="s">
        <v>585</v>
      </c>
      <c r="B2041" s="16" t="s">
        <v>602</v>
      </c>
      <c r="C2041" t="s">
        <v>2392</v>
      </c>
      <c r="D2041" t="s">
        <v>2381</v>
      </c>
    </row>
    <row r="2042" spans="1:4" x14ac:dyDescent="0.25">
      <c r="A2042" s="16" t="s">
        <v>585</v>
      </c>
      <c r="B2042" s="16" t="s">
        <v>602</v>
      </c>
      <c r="C2042" t="s">
        <v>2393</v>
      </c>
      <c r="D2042" t="s">
        <v>2381</v>
      </c>
    </row>
    <row r="2043" spans="1:4" x14ac:dyDescent="0.25">
      <c r="A2043" s="16" t="s">
        <v>585</v>
      </c>
      <c r="B2043" s="16" t="s">
        <v>602</v>
      </c>
      <c r="C2043" t="s">
        <v>2394</v>
      </c>
      <c r="D2043" t="s">
        <v>2381</v>
      </c>
    </row>
    <row r="2044" spans="1:4" x14ac:dyDescent="0.25">
      <c r="A2044" s="16" t="s">
        <v>585</v>
      </c>
      <c r="B2044" s="16" t="s">
        <v>602</v>
      </c>
      <c r="C2044" t="s">
        <v>2395</v>
      </c>
      <c r="D2044" t="s">
        <v>2381</v>
      </c>
    </row>
    <row r="2045" spans="1:4" x14ac:dyDescent="0.25">
      <c r="A2045" s="16" t="s">
        <v>585</v>
      </c>
      <c r="B2045" s="16" t="s">
        <v>602</v>
      </c>
      <c r="C2045" t="s">
        <v>2396</v>
      </c>
      <c r="D2045" t="s">
        <v>2381</v>
      </c>
    </row>
    <row r="2046" spans="1:4" x14ac:dyDescent="0.25">
      <c r="A2046" s="16" t="s">
        <v>585</v>
      </c>
      <c r="B2046" s="16" t="s">
        <v>602</v>
      </c>
      <c r="C2046" t="s">
        <v>2397</v>
      </c>
      <c r="D2046" t="s">
        <v>2381</v>
      </c>
    </row>
    <row r="2047" spans="1:4" x14ac:dyDescent="0.25">
      <c r="A2047" s="16" t="s">
        <v>585</v>
      </c>
      <c r="B2047" s="16" t="s">
        <v>602</v>
      </c>
      <c r="C2047" t="s">
        <v>2398</v>
      </c>
      <c r="D2047" t="s">
        <v>2381</v>
      </c>
    </row>
    <row r="2048" spans="1:4" x14ac:dyDescent="0.25">
      <c r="A2048" s="16" t="s">
        <v>585</v>
      </c>
      <c r="B2048" s="16" t="s">
        <v>602</v>
      </c>
      <c r="C2048" t="s">
        <v>2399</v>
      </c>
      <c r="D2048" t="s">
        <v>2381</v>
      </c>
    </row>
    <row r="2049" spans="1:4" x14ac:dyDescent="0.25">
      <c r="A2049" s="16" t="s">
        <v>585</v>
      </c>
      <c r="B2049" s="16" t="s">
        <v>602</v>
      </c>
      <c r="C2049" t="s">
        <v>2400</v>
      </c>
      <c r="D2049" t="s">
        <v>2400</v>
      </c>
    </row>
    <row r="2050" spans="1:4" x14ac:dyDescent="0.25">
      <c r="A2050" s="16" t="s">
        <v>585</v>
      </c>
      <c r="B2050" s="16" t="s">
        <v>602</v>
      </c>
      <c r="C2050" t="s">
        <v>2401</v>
      </c>
      <c r="D2050" t="s">
        <v>2401</v>
      </c>
    </row>
    <row r="2051" spans="1:4" x14ac:dyDescent="0.25">
      <c r="A2051" s="16" t="s">
        <v>585</v>
      </c>
      <c r="B2051" s="16" t="s">
        <v>602</v>
      </c>
      <c r="C2051" t="s">
        <v>2402</v>
      </c>
      <c r="D2051" t="s">
        <v>2402</v>
      </c>
    </row>
    <row r="2052" spans="1:4" x14ac:dyDescent="0.25">
      <c r="A2052" s="16" t="s">
        <v>585</v>
      </c>
      <c r="B2052" s="16" t="s">
        <v>602</v>
      </c>
      <c r="C2052" t="s">
        <v>2403</v>
      </c>
      <c r="D2052" t="s">
        <v>2403</v>
      </c>
    </row>
    <row r="2053" spans="1:4" x14ac:dyDescent="0.25">
      <c r="A2053" s="16" t="s">
        <v>585</v>
      </c>
      <c r="B2053" s="16" t="s">
        <v>602</v>
      </c>
      <c r="C2053" t="s">
        <v>2404</v>
      </c>
      <c r="D2053" t="s">
        <v>2404</v>
      </c>
    </row>
    <row r="2054" spans="1:4" x14ac:dyDescent="0.25">
      <c r="A2054" s="16" t="s">
        <v>585</v>
      </c>
      <c r="B2054" s="16" t="s">
        <v>602</v>
      </c>
      <c r="C2054" t="s">
        <v>2405</v>
      </c>
      <c r="D2054" t="s">
        <v>2405</v>
      </c>
    </row>
    <row r="2055" spans="1:4" x14ac:dyDescent="0.25">
      <c r="A2055" s="16" t="s">
        <v>585</v>
      </c>
      <c r="B2055" s="16" t="s">
        <v>602</v>
      </c>
      <c r="C2055" t="s">
        <v>2406</v>
      </c>
      <c r="D2055" t="s">
        <v>2407</v>
      </c>
    </row>
    <row r="2056" spans="1:4" x14ac:dyDescent="0.25">
      <c r="A2056" s="16" t="s">
        <v>585</v>
      </c>
      <c r="B2056" s="16" t="s">
        <v>602</v>
      </c>
      <c r="C2056" t="s">
        <v>2408</v>
      </c>
      <c r="D2056" t="s">
        <v>2409</v>
      </c>
    </row>
    <row r="2057" spans="1:4" x14ac:dyDescent="0.25">
      <c r="A2057" s="16" t="s">
        <v>585</v>
      </c>
      <c r="B2057" s="16" t="s">
        <v>602</v>
      </c>
      <c r="C2057" t="s">
        <v>2410</v>
      </c>
      <c r="D2057" t="s">
        <v>2410</v>
      </c>
    </row>
    <row r="2058" spans="1:4" x14ac:dyDescent="0.25">
      <c r="A2058" s="16" t="s">
        <v>585</v>
      </c>
      <c r="B2058" s="16" t="s">
        <v>602</v>
      </c>
      <c r="C2058" t="s">
        <v>2411</v>
      </c>
      <c r="D2058" t="s">
        <v>2411</v>
      </c>
    </row>
    <row r="2059" spans="1:4" x14ac:dyDescent="0.25">
      <c r="A2059" s="16" t="s">
        <v>585</v>
      </c>
      <c r="B2059" s="16" t="s">
        <v>602</v>
      </c>
      <c r="C2059" t="s">
        <v>2412</v>
      </c>
      <c r="D2059" t="s">
        <v>2412</v>
      </c>
    </row>
    <row r="2060" spans="1:4" x14ac:dyDescent="0.25">
      <c r="A2060" s="16" t="s">
        <v>585</v>
      </c>
      <c r="B2060" s="16" t="s">
        <v>602</v>
      </c>
      <c r="C2060" t="s">
        <v>2413</v>
      </c>
      <c r="D2060" t="s">
        <v>2413</v>
      </c>
    </row>
    <row r="2061" spans="1:4" x14ac:dyDescent="0.25">
      <c r="A2061" s="16" t="s">
        <v>585</v>
      </c>
      <c r="B2061" s="16" t="s">
        <v>602</v>
      </c>
      <c r="C2061" t="s">
        <v>2414</v>
      </c>
      <c r="D2061" t="s">
        <v>2414</v>
      </c>
    </row>
    <row r="2062" spans="1:4" x14ac:dyDescent="0.25">
      <c r="A2062" s="16" t="s">
        <v>585</v>
      </c>
      <c r="B2062" s="16" t="s">
        <v>602</v>
      </c>
      <c r="C2062" t="s">
        <v>2415</v>
      </c>
      <c r="D2062" t="s">
        <v>2416</v>
      </c>
    </row>
    <row r="2063" spans="1:4" x14ac:dyDescent="0.25">
      <c r="A2063" s="16" t="s">
        <v>585</v>
      </c>
      <c r="B2063" s="16" t="s">
        <v>602</v>
      </c>
      <c r="C2063" t="s">
        <v>2417</v>
      </c>
      <c r="D2063" t="s">
        <v>2417</v>
      </c>
    </row>
    <row r="2064" spans="1:4" x14ac:dyDescent="0.25">
      <c r="A2064" s="16" t="s">
        <v>585</v>
      </c>
      <c r="B2064" s="16" t="s">
        <v>602</v>
      </c>
      <c r="C2064" t="s">
        <v>2418</v>
      </c>
      <c r="D2064" t="s">
        <v>2418</v>
      </c>
    </row>
    <row r="2065" spans="1:4" x14ac:dyDescent="0.25">
      <c r="A2065" s="16" t="s">
        <v>585</v>
      </c>
      <c r="B2065" s="16" t="s">
        <v>602</v>
      </c>
      <c r="C2065" t="s">
        <v>2419</v>
      </c>
      <c r="D2065" t="s">
        <v>2419</v>
      </c>
    </row>
    <row r="2066" spans="1:4" x14ac:dyDescent="0.25">
      <c r="A2066" s="16" t="s">
        <v>585</v>
      </c>
      <c r="B2066" s="16" t="s">
        <v>602</v>
      </c>
      <c r="C2066" t="s">
        <v>2420</v>
      </c>
      <c r="D2066" t="s">
        <v>2420</v>
      </c>
    </row>
    <row r="2067" spans="1:4" x14ac:dyDescent="0.25">
      <c r="A2067" s="16" t="s">
        <v>585</v>
      </c>
      <c r="B2067" s="16" t="s">
        <v>602</v>
      </c>
      <c r="C2067" t="s">
        <v>2421</v>
      </c>
      <c r="D2067" t="s">
        <v>2421</v>
      </c>
    </row>
    <row r="2068" spans="1:4" x14ac:dyDescent="0.25">
      <c r="A2068" s="16" t="s">
        <v>585</v>
      </c>
      <c r="B2068" s="16" t="s">
        <v>602</v>
      </c>
      <c r="C2068" t="s">
        <v>2422</v>
      </c>
      <c r="D2068" t="s">
        <v>2422</v>
      </c>
    </row>
    <row r="2069" spans="1:4" x14ac:dyDescent="0.25">
      <c r="A2069" s="16" t="s">
        <v>585</v>
      </c>
      <c r="B2069" s="16" t="s">
        <v>602</v>
      </c>
      <c r="C2069" t="s">
        <v>2423</v>
      </c>
      <c r="D2069" t="s">
        <v>2423</v>
      </c>
    </row>
    <row r="2070" spans="1:4" x14ac:dyDescent="0.25">
      <c r="A2070" s="16" t="s">
        <v>585</v>
      </c>
      <c r="B2070" s="16" t="s">
        <v>602</v>
      </c>
      <c r="C2070" t="s">
        <v>2424</v>
      </c>
      <c r="D2070" t="s">
        <v>2424</v>
      </c>
    </row>
    <row r="2071" spans="1:4" x14ac:dyDescent="0.25">
      <c r="A2071" s="16" t="s">
        <v>585</v>
      </c>
      <c r="B2071" s="16" t="s">
        <v>602</v>
      </c>
      <c r="C2071" t="s">
        <v>2425</v>
      </c>
      <c r="D2071" t="s">
        <v>2425</v>
      </c>
    </row>
    <row r="2072" spans="1:4" x14ac:dyDescent="0.25">
      <c r="A2072" s="16" t="s">
        <v>585</v>
      </c>
      <c r="B2072" s="16" t="s">
        <v>602</v>
      </c>
      <c r="C2072" t="s">
        <v>2426</v>
      </c>
      <c r="D2072" t="s">
        <v>2426</v>
      </c>
    </row>
    <row r="2073" spans="1:4" x14ac:dyDescent="0.25">
      <c r="A2073" s="16" t="s">
        <v>585</v>
      </c>
      <c r="B2073" s="16" t="s">
        <v>602</v>
      </c>
      <c r="C2073" t="s">
        <v>2427</v>
      </c>
      <c r="D2073" t="s">
        <v>2427</v>
      </c>
    </row>
    <row r="2074" spans="1:4" x14ac:dyDescent="0.25">
      <c r="A2074" s="16" t="s">
        <v>585</v>
      </c>
      <c r="B2074" s="16" t="s">
        <v>602</v>
      </c>
      <c r="C2074" t="s">
        <v>2428</v>
      </c>
      <c r="D2074" t="s">
        <v>2428</v>
      </c>
    </row>
    <row r="2075" spans="1:4" x14ac:dyDescent="0.25">
      <c r="A2075" s="16" t="s">
        <v>585</v>
      </c>
      <c r="B2075" s="16" t="s">
        <v>602</v>
      </c>
      <c r="C2075" t="s">
        <v>2429</v>
      </c>
      <c r="D2075" t="s">
        <v>2429</v>
      </c>
    </row>
    <row r="2076" spans="1:4" x14ac:dyDescent="0.25">
      <c r="A2076" s="16" t="s">
        <v>585</v>
      </c>
      <c r="B2076" s="16" t="s">
        <v>602</v>
      </c>
      <c r="C2076" t="s">
        <v>2430</v>
      </c>
      <c r="D2076" t="s">
        <v>2430</v>
      </c>
    </row>
    <row r="2077" spans="1:4" x14ac:dyDescent="0.25">
      <c r="A2077" s="16" t="s">
        <v>585</v>
      </c>
      <c r="B2077" s="16" t="s">
        <v>602</v>
      </c>
      <c r="C2077" t="s">
        <v>2431</v>
      </c>
      <c r="D2077" t="s">
        <v>2431</v>
      </c>
    </row>
    <row r="2078" spans="1:4" x14ac:dyDescent="0.25">
      <c r="A2078" s="16" t="s">
        <v>585</v>
      </c>
      <c r="B2078" s="16" t="s">
        <v>602</v>
      </c>
      <c r="C2078" t="s">
        <v>2432</v>
      </c>
      <c r="D2078" t="s">
        <v>2432</v>
      </c>
    </row>
    <row r="2079" spans="1:4" x14ac:dyDescent="0.25">
      <c r="A2079" s="16" t="s">
        <v>585</v>
      </c>
      <c r="B2079" s="16" t="s">
        <v>602</v>
      </c>
      <c r="C2079" t="s">
        <v>2433</v>
      </c>
      <c r="D2079" t="s">
        <v>2433</v>
      </c>
    </row>
    <row r="2080" spans="1:4" x14ac:dyDescent="0.25">
      <c r="A2080" s="16" t="s">
        <v>585</v>
      </c>
      <c r="B2080" s="16" t="s">
        <v>602</v>
      </c>
      <c r="C2080" t="s">
        <v>2434</v>
      </c>
      <c r="D2080" t="s">
        <v>2434</v>
      </c>
    </row>
    <row r="2081" spans="1:4" x14ac:dyDescent="0.25">
      <c r="A2081" s="16" t="s">
        <v>585</v>
      </c>
      <c r="B2081" s="16" t="s">
        <v>602</v>
      </c>
      <c r="C2081" t="s">
        <v>2435</v>
      </c>
      <c r="D2081" t="s">
        <v>2435</v>
      </c>
    </row>
    <row r="2082" spans="1:4" x14ac:dyDescent="0.25">
      <c r="A2082" s="16" t="s">
        <v>585</v>
      </c>
      <c r="B2082" s="16" t="s">
        <v>602</v>
      </c>
      <c r="C2082" t="s">
        <v>2436</v>
      </c>
      <c r="D2082" t="s">
        <v>2436</v>
      </c>
    </row>
    <row r="2083" spans="1:4" x14ac:dyDescent="0.25">
      <c r="A2083" s="16" t="s">
        <v>585</v>
      </c>
      <c r="B2083" s="16" t="s">
        <v>602</v>
      </c>
      <c r="C2083" t="s">
        <v>2437</v>
      </c>
      <c r="D2083" t="s">
        <v>2437</v>
      </c>
    </row>
    <row r="2084" spans="1:4" x14ac:dyDescent="0.25">
      <c r="A2084" s="16" t="s">
        <v>585</v>
      </c>
      <c r="B2084" s="16" t="s">
        <v>602</v>
      </c>
      <c r="C2084" t="s">
        <v>2438</v>
      </c>
      <c r="D2084" t="s">
        <v>2438</v>
      </c>
    </row>
    <row r="2085" spans="1:4" x14ac:dyDescent="0.25">
      <c r="A2085" s="16" t="s">
        <v>585</v>
      </c>
      <c r="B2085" s="16" t="s">
        <v>602</v>
      </c>
      <c r="C2085" t="s">
        <v>2439</v>
      </c>
      <c r="D2085" t="s">
        <v>2439</v>
      </c>
    </row>
    <row r="2086" spans="1:4" x14ac:dyDescent="0.25">
      <c r="A2086" s="16" t="s">
        <v>585</v>
      </c>
      <c r="B2086" s="16" t="s">
        <v>602</v>
      </c>
      <c r="C2086" t="s">
        <v>2440</v>
      </c>
      <c r="D2086" t="s">
        <v>2440</v>
      </c>
    </row>
    <row r="2087" spans="1:4" x14ac:dyDescent="0.25">
      <c r="A2087" s="16" t="s">
        <v>585</v>
      </c>
      <c r="B2087" s="16" t="s">
        <v>602</v>
      </c>
      <c r="C2087" t="s">
        <v>2441</v>
      </c>
      <c r="D2087" t="s">
        <v>2441</v>
      </c>
    </row>
    <row r="2088" spans="1:4" x14ac:dyDescent="0.25">
      <c r="A2088" s="16" t="s">
        <v>585</v>
      </c>
      <c r="B2088" s="16" t="s">
        <v>602</v>
      </c>
      <c r="C2088" t="s">
        <v>2442</v>
      </c>
      <c r="D2088" t="s">
        <v>2442</v>
      </c>
    </row>
    <row r="2089" spans="1:4" x14ac:dyDescent="0.25">
      <c r="A2089" s="16" t="s">
        <v>585</v>
      </c>
      <c r="B2089" s="16" t="s">
        <v>602</v>
      </c>
      <c r="C2089" t="s">
        <v>2443</v>
      </c>
      <c r="D2089" t="s">
        <v>2443</v>
      </c>
    </row>
    <row r="2090" spans="1:4" x14ac:dyDescent="0.25">
      <c r="A2090" s="16" t="s">
        <v>585</v>
      </c>
      <c r="B2090" s="16" t="s">
        <v>602</v>
      </c>
      <c r="C2090" t="s">
        <v>2444</v>
      </c>
      <c r="D2090" t="s">
        <v>2444</v>
      </c>
    </row>
    <row r="2091" spans="1:4" x14ac:dyDescent="0.25">
      <c r="A2091" s="16" t="s">
        <v>585</v>
      </c>
      <c r="B2091" s="16" t="s">
        <v>602</v>
      </c>
      <c r="C2091" t="s">
        <v>2445</v>
      </c>
      <c r="D2091" t="s">
        <v>2445</v>
      </c>
    </row>
    <row r="2092" spans="1:4" x14ac:dyDescent="0.25">
      <c r="A2092" s="16" t="s">
        <v>585</v>
      </c>
      <c r="B2092" s="16" t="s">
        <v>602</v>
      </c>
      <c r="C2092" t="s">
        <v>2446</v>
      </c>
      <c r="D2092" t="s">
        <v>2446</v>
      </c>
    </row>
    <row r="2093" spans="1:4" x14ac:dyDescent="0.25">
      <c r="A2093" s="16" t="s">
        <v>585</v>
      </c>
      <c r="B2093" s="16" t="s">
        <v>602</v>
      </c>
      <c r="C2093" t="s">
        <v>2447</v>
      </c>
      <c r="D2093" t="s">
        <v>2447</v>
      </c>
    </row>
    <row r="2094" spans="1:4" x14ac:dyDescent="0.25">
      <c r="A2094" s="16" t="s">
        <v>585</v>
      </c>
      <c r="B2094" s="16" t="s">
        <v>602</v>
      </c>
      <c r="C2094" t="s">
        <v>2448</v>
      </c>
      <c r="D2094" t="s">
        <v>2448</v>
      </c>
    </row>
    <row r="2095" spans="1:4" x14ac:dyDescent="0.25">
      <c r="A2095" s="16" t="s">
        <v>585</v>
      </c>
      <c r="B2095" s="16" t="s">
        <v>602</v>
      </c>
      <c r="C2095" t="s">
        <v>2449</v>
      </c>
      <c r="D2095" t="s">
        <v>2449</v>
      </c>
    </row>
    <row r="2096" spans="1:4" x14ac:dyDescent="0.25">
      <c r="A2096" s="16" t="s">
        <v>585</v>
      </c>
      <c r="B2096" s="16" t="s">
        <v>602</v>
      </c>
      <c r="C2096" t="s">
        <v>2450</v>
      </c>
      <c r="D2096" t="s">
        <v>2450</v>
      </c>
    </row>
    <row r="2097" spans="1:4" x14ac:dyDescent="0.25">
      <c r="A2097" s="16" t="s">
        <v>585</v>
      </c>
      <c r="B2097" s="16" t="s">
        <v>602</v>
      </c>
      <c r="C2097" t="s">
        <v>2451</v>
      </c>
      <c r="D2097" t="s">
        <v>2451</v>
      </c>
    </row>
    <row r="2098" spans="1:4" x14ac:dyDescent="0.25">
      <c r="A2098" s="16" t="s">
        <v>585</v>
      </c>
      <c r="B2098" s="16" t="s">
        <v>602</v>
      </c>
      <c r="C2098" t="s">
        <v>2452</v>
      </c>
      <c r="D2098" t="s">
        <v>2452</v>
      </c>
    </row>
    <row r="2099" spans="1:4" x14ac:dyDescent="0.25">
      <c r="A2099" s="16" t="s">
        <v>585</v>
      </c>
      <c r="B2099" s="16" t="s">
        <v>602</v>
      </c>
      <c r="C2099" t="s">
        <v>2453</v>
      </c>
      <c r="D2099" t="s">
        <v>2453</v>
      </c>
    </row>
    <row r="2100" spans="1:4" x14ac:dyDescent="0.25">
      <c r="A2100" s="16" t="s">
        <v>585</v>
      </c>
      <c r="B2100" s="16" t="s">
        <v>602</v>
      </c>
      <c r="C2100" t="s">
        <v>2454</v>
      </c>
      <c r="D2100" t="s">
        <v>2454</v>
      </c>
    </row>
    <row r="2101" spans="1:4" x14ac:dyDescent="0.25">
      <c r="A2101" s="16" t="s">
        <v>585</v>
      </c>
      <c r="B2101" s="16" t="s">
        <v>602</v>
      </c>
      <c r="C2101" t="s">
        <v>2455</v>
      </c>
      <c r="D2101" t="s">
        <v>2455</v>
      </c>
    </row>
    <row r="2102" spans="1:4" x14ac:dyDescent="0.25">
      <c r="A2102" s="16" t="s">
        <v>585</v>
      </c>
      <c r="B2102" s="16" t="s">
        <v>602</v>
      </c>
      <c r="C2102" t="s">
        <v>2456</v>
      </c>
      <c r="D2102" t="s">
        <v>2457</v>
      </c>
    </row>
    <row r="2103" spans="1:4" x14ac:dyDescent="0.25">
      <c r="A2103" s="16" t="s">
        <v>585</v>
      </c>
      <c r="B2103" s="16" t="s">
        <v>602</v>
      </c>
      <c r="C2103" t="s">
        <v>2458</v>
      </c>
      <c r="D2103" t="s">
        <v>2459</v>
      </c>
    </row>
    <row r="2104" spans="1:4" x14ac:dyDescent="0.25">
      <c r="A2104" s="16" t="s">
        <v>585</v>
      </c>
      <c r="B2104" s="16" t="s">
        <v>602</v>
      </c>
      <c r="C2104" t="s">
        <v>2460</v>
      </c>
      <c r="D2104" t="s">
        <v>2461</v>
      </c>
    </row>
    <row r="2105" spans="1:4" x14ac:dyDescent="0.25">
      <c r="A2105" s="16" t="s">
        <v>585</v>
      </c>
      <c r="B2105" s="16" t="s">
        <v>602</v>
      </c>
      <c r="C2105" t="s">
        <v>2462</v>
      </c>
      <c r="D2105" t="s">
        <v>2463</v>
      </c>
    </row>
    <row r="2106" spans="1:4" x14ac:dyDescent="0.25">
      <c r="A2106" s="16" t="s">
        <v>585</v>
      </c>
      <c r="B2106" s="16" t="s">
        <v>602</v>
      </c>
      <c r="C2106" t="s">
        <v>2464</v>
      </c>
      <c r="D2106" t="s">
        <v>2464</v>
      </c>
    </row>
    <row r="2107" spans="1:4" x14ac:dyDescent="0.25">
      <c r="A2107" s="16" t="s">
        <v>585</v>
      </c>
      <c r="B2107" s="16" t="s">
        <v>602</v>
      </c>
      <c r="C2107" t="s">
        <v>2465</v>
      </c>
      <c r="D2107" t="s">
        <v>2466</v>
      </c>
    </row>
    <row r="2108" spans="1:4" x14ac:dyDescent="0.25">
      <c r="A2108" s="16" t="s">
        <v>585</v>
      </c>
      <c r="B2108" s="16" t="s">
        <v>602</v>
      </c>
      <c r="C2108" t="s">
        <v>2467</v>
      </c>
      <c r="D2108" t="s">
        <v>2468</v>
      </c>
    </row>
    <row r="2109" spans="1:4" x14ac:dyDescent="0.25">
      <c r="A2109" s="16" t="s">
        <v>585</v>
      </c>
      <c r="B2109" s="16" t="s">
        <v>602</v>
      </c>
      <c r="C2109" t="s">
        <v>2469</v>
      </c>
      <c r="D2109" t="s">
        <v>2470</v>
      </c>
    </row>
    <row r="2110" spans="1:4" x14ac:dyDescent="0.25">
      <c r="A2110" s="16" t="s">
        <v>585</v>
      </c>
      <c r="B2110" s="16" t="s">
        <v>602</v>
      </c>
      <c r="C2110" t="s">
        <v>2471</v>
      </c>
      <c r="D2110" t="s">
        <v>2472</v>
      </c>
    </row>
    <row r="2111" spans="1:4" x14ac:dyDescent="0.25">
      <c r="A2111" s="16" t="s">
        <v>585</v>
      </c>
      <c r="B2111" s="16" t="s">
        <v>602</v>
      </c>
      <c r="C2111" t="s">
        <v>2473</v>
      </c>
      <c r="D2111" t="s">
        <v>2474</v>
      </c>
    </row>
    <row r="2112" spans="1:4" x14ac:dyDescent="0.25">
      <c r="A2112" s="16" t="s">
        <v>585</v>
      </c>
      <c r="B2112" s="16" t="s">
        <v>602</v>
      </c>
      <c r="C2112" t="s">
        <v>2475</v>
      </c>
      <c r="D2112" t="s">
        <v>2475</v>
      </c>
    </row>
    <row r="2113" spans="1:4" x14ac:dyDescent="0.25">
      <c r="A2113" s="16" t="s">
        <v>585</v>
      </c>
      <c r="B2113" s="16" t="s">
        <v>602</v>
      </c>
      <c r="C2113" t="s">
        <v>2476</v>
      </c>
      <c r="D2113" t="s">
        <v>2477</v>
      </c>
    </row>
    <row r="2114" spans="1:4" x14ac:dyDescent="0.25">
      <c r="A2114" s="16" t="s">
        <v>585</v>
      </c>
      <c r="B2114" s="16" t="s">
        <v>602</v>
      </c>
      <c r="C2114" t="s">
        <v>2478</v>
      </c>
      <c r="D2114" t="s">
        <v>2479</v>
      </c>
    </row>
    <row r="2115" spans="1:4" x14ac:dyDescent="0.25">
      <c r="A2115" s="16" t="s">
        <v>585</v>
      </c>
      <c r="B2115" s="16" t="s">
        <v>602</v>
      </c>
      <c r="C2115" t="s">
        <v>2480</v>
      </c>
      <c r="D2115" t="s">
        <v>2481</v>
      </c>
    </row>
    <row r="2116" spans="1:4" x14ac:dyDescent="0.25">
      <c r="A2116" s="16" t="s">
        <v>585</v>
      </c>
      <c r="B2116" s="16" t="s">
        <v>602</v>
      </c>
      <c r="C2116" t="s">
        <v>2482</v>
      </c>
      <c r="D2116" t="s">
        <v>2483</v>
      </c>
    </row>
    <row r="2117" spans="1:4" x14ac:dyDescent="0.25">
      <c r="A2117" s="16" t="s">
        <v>585</v>
      </c>
      <c r="B2117" s="16" t="s">
        <v>602</v>
      </c>
      <c r="C2117" t="s">
        <v>2484</v>
      </c>
      <c r="D2117" t="s">
        <v>2485</v>
      </c>
    </row>
    <row r="2118" spans="1:4" x14ac:dyDescent="0.25">
      <c r="A2118" s="16" t="s">
        <v>585</v>
      </c>
      <c r="B2118" s="16" t="s">
        <v>602</v>
      </c>
      <c r="C2118" t="s">
        <v>2486</v>
      </c>
      <c r="D2118" t="s">
        <v>2487</v>
      </c>
    </row>
    <row r="2119" spans="1:4" x14ac:dyDescent="0.25">
      <c r="A2119" s="16" t="s">
        <v>585</v>
      </c>
      <c r="B2119" s="16" t="s">
        <v>602</v>
      </c>
      <c r="C2119" t="s">
        <v>2488</v>
      </c>
      <c r="D2119" t="s">
        <v>2488</v>
      </c>
    </row>
    <row r="2120" spans="1:4" x14ac:dyDescent="0.25">
      <c r="A2120" s="16" t="s">
        <v>585</v>
      </c>
      <c r="B2120" s="16" t="s">
        <v>602</v>
      </c>
      <c r="C2120" t="s">
        <v>2489</v>
      </c>
      <c r="D2120" t="s">
        <v>2490</v>
      </c>
    </row>
    <row r="2121" spans="1:4" x14ac:dyDescent="0.25">
      <c r="A2121" s="16" t="s">
        <v>585</v>
      </c>
      <c r="B2121" s="16" t="s">
        <v>602</v>
      </c>
      <c r="C2121" t="s">
        <v>2491</v>
      </c>
      <c r="D2121" t="s">
        <v>2492</v>
      </c>
    </row>
    <row r="2122" spans="1:4" x14ac:dyDescent="0.25">
      <c r="A2122" s="16" t="s">
        <v>585</v>
      </c>
      <c r="B2122" s="16" t="s">
        <v>602</v>
      </c>
      <c r="C2122" t="s">
        <v>2493</v>
      </c>
      <c r="D2122" t="s">
        <v>2494</v>
      </c>
    </row>
    <row r="2123" spans="1:4" x14ac:dyDescent="0.25">
      <c r="A2123" s="16" t="s">
        <v>585</v>
      </c>
      <c r="B2123" s="16" t="s">
        <v>602</v>
      </c>
      <c r="C2123" t="s">
        <v>2495</v>
      </c>
      <c r="D2123" t="s">
        <v>2496</v>
      </c>
    </row>
    <row r="2124" spans="1:4" x14ac:dyDescent="0.25">
      <c r="A2124" s="16" t="s">
        <v>585</v>
      </c>
      <c r="B2124" s="16" t="s">
        <v>602</v>
      </c>
      <c r="C2124" t="s">
        <v>2497</v>
      </c>
      <c r="D2124" t="s">
        <v>2498</v>
      </c>
    </row>
    <row r="2125" spans="1:4" x14ac:dyDescent="0.25">
      <c r="A2125" s="16" t="s">
        <v>585</v>
      </c>
      <c r="B2125" s="16" t="s">
        <v>602</v>
      </c>
      <c r="C2125" t="s">
        <v>2499</v>
      </c>
      <c r="D2125" t="s">
        <v>2500</v>
      </c>
    </row>
    <row r="2126" spans="1:4" x14ac:dyDescent="0.25">
      <c r="A2126" s="16" t="s">
        <v>585</v>
      </c>
      <c r="B2126" s="16" t="s">
        <v>602</v>
      </c>
      <c r="C2126" t="s">
        <v>2501</v>
      </c>
      <c r="D2126" t="s">
        <v>2502</v>
      </c>
    </row>
    <row r="2127" spans="1:4" x14ac:dyDescent="0.25">
      <c r="A2127" s="16" t="s">
        <v>585</v>
      </c>
      <c r="B2127" s="16" t="s">
        <v>602</v>
      </c>
      <c r="C2127" t="s">
        <v>2503</v>
      </c>
      <c r="D2127" t="s">
        <v>2504</v>
      </c>
    </row>
    <row r="2128" spans="1:4" x14ac:dyDescent="0.25">
      <c r="A2128" s="16" t="s">
        <v>585</v>
      </c>
      <c r="B2128" s="16" t="s">
        <v>602</v>
      </c>
      <c r="C2128" t="s">
        <v>2505</v>
      </c>
      <c r="D2128" t="s">
        <v>2505</v>
      </c>
    </row>
    <row r="2129" spans="1:4" x14ac:dyDescent="0.25">
      <c r="A2129" s="16" t="s">
        <v>585</v>
      </c>
      <c r="B2129" s="16" t="s">
        <v>602</v>
      </c>
      <c r="C2129" t="s">
        <v>2506</v>
      </c>
      <c r="D2129" t="s">
        <v>2507</v>
      </c>
    </row>
    <row r="2130" spans="1:4" x14ac:dyDescent="0.25">
      <c r="A2130" s="16" t="s">
        <v>585</v>
      </c>
      <c r="B2130" s="16" t="s">
        <v>602</v>
      </c>
      <c r="C2130" t="s">
        <v>2508</v>
      </c>
      <c r="D2130" t="s">
        <v>2509</v>
      </c>
    </row>
    <row r="2131" spans="1:4" x14ac:dyDescent="0.25">
      <c r="A2131" s="16" t="s">
        <v>585</v>
      </c>
      <c r="B2131" s="16" t="s">
        <v>602</v>
      </c>
      <c r="C2131" t="s">
        <v>2510</v>
      </c>
      <c r="D2131" t="s">
        <v>2511</v>
      </c>
    </row>
    <row r="2132" spans="1:4" x14ac:dyDescent="0.25">
      <c r="A2132" s="16" t="s">
        <v>585</v>
      </c>
      <c r="B2132" s="16" t="s">
        <v>602</v>
      </c>
      <c r="C2132" t="s">
        <v>2512</v>
      </c>
      <c r="D2132" t="s">
        <v>2513</v>
      </c>
    </row>
    <row r="2133" spans="1:4" x14ac:dyDescent="0.25">
      <c r="A2133" s="16" t="s">
        <v>585</v>
      </c>
      <c r="B2133" s="16" t="s">
        <v>602</v>
      </c>
      <c r="C2133" t="s">
        <v>2514</v>
      </c>
      <c r="D2133" t="s">
        <v>2515</v>
      </c>
    </row>
    <row r="2134" spans="1:4" x14ac:dyDescent="0.25">
      <c r="A2134" s="16" t="s">
        <v>585</v>
      </c>
      <c r="B2134" s="16" t="s">
        <v>602</v>
      </c>
      <c r="C2134" t="s">
        <v>2516</v>
      </c>
      <c r="D2134" t="s">
        <v>2517</v>
      </c>
    </row>
    <row r="2135" spans="1:4" x14ac:dyDescent="0.25">
      <c r="A2135" s="16" t="s">
        <v>585</v>
      </c>
      <c r="B2135" s="16" t="s">
        <v>602</v>
      </c>
      <c r="C2135" t="s">
        <v>2518</v>
      </c>
      <c r="D2135" t="s">
        <v>2518</v>
      </c>
    </row>
    <row r="2136" spans="1:4" x14ac:dyDescent="0.25">
      <c r="A2136" s="16" t="s">
        <v>585</v>
      </c>
      <c r="B2136" s="16" t="s">
        <v>602</v>
      </c>
      <c r="C2136" t="s">
        <v>2519</v>
      </c>
      <c r="D2136" t="s">
        <v>2520</v>
      </c>
    </row>
    <row r="2137" spans="1:4" x14ac:dyDescent="0.25">
      <c r="A2137" s="16" t="s">
        <v>585</v>
      </c>
      <c r="B2137" s="16" t="s">
        <v>602</v>
      </c>
      <c r="C2137" t="s">
        <v>2521</v>
      </c>
      <c r="D2137" t="s">
        <v>2522</v>
      </c>
    </row>
    <row r="2138" spans="1:4" x14ac:dyDescent="0.25">
      <c r="A2138" s="16" t="s">
        <v>585</v>
      </c>
      <c r="B2138" s="16" t="s">
        <v>602</v>
      </c>
      <c r="C2138" t="s">
        <v>2523</v>
      </c>
      <c r="D2138" t="s">
        <v>2524</v>
      </c>
    </row>
    <row r="2139" spans="1:4" x14ac:dyDescent="0.25">
      <c r="A2139" s="16" t="s">
        <v>585</v>
      </c>
      <c r="B2139" s="16" t="s">
        <v>602</v>
      </c>
      <c r="C2139" t="s">
        <v>2525</v>
      </c>
      <c r="D2139" t="s">
        <v>2526</v>
      </c>
    </row>
    <row r="2140" spans="1:4" x14ac:dyDescent="0.25">
      <c r="A2140" s="16" t="s">
        <v>585</v>
      </c>
      <c r="B2140" s="16" t="s">
        <v>602</v>
      </c>
      <c r="C2140" t="s">
        <v>2527</v>
      </c>
      <c r="D2140" t="s">
        <v>2528</v>
      </c>
    </row>
    <row r="2141" spans="1:4" x14ac:dyDescent="0.25">
      <c r="A2141" s="16" t="s">
        <v>585</v>
      </c>
      <c r="B2141" s="16" t="s">
        <v>602</v>
      </c>
      <c r="C2141" t="s">
        <v>2529</v>
      </c>
      <c r="D2141" t="s">
        <v>2530</v>
      </c>
    </row>
    <row r="2142" spans="1:4" x14ac:dyDescent="0.25">
      <c r="A2142" s="16" t="s">
        <v>585</v>
      </c>
      <c r="B2142" s="16" t="s">
        <v>602</v>
      </c>
      <c r="C2142" t="s">
        <v>2531</v>
      </c>
      <c r="D2142" t="s">
        <v>2532</v>
      </c>
    </row>
    <row r="2143" spans="1:4" x14ac:dyDescent="0.25">
      <c r="A2143" s="16" t="s">
        <v>585</v>
      </c>
      <c r="B2143" s="16" t="s">
        <v>602</v>
      </c>
      <c r="C2143" t="s">
        <v>2533</v>
      </c>
      <c r="D2143" t="s">
        <v>2534</v>
      </c>
    </row>
    <row r="2144" spans="1:4" x14ac:dyDescent="0.25">
      <c r="A2144" s="16" t="s">
        <v>585</v>
      </c>
      <c r="B2144" s="16" t="s">
        <v>602</v>
      </c>
      <c r="C2144" t="s">
        <v>2535</v>
      </c>
      <c r="D2144" t="s">
        <v>2536</v>
      </c>
    </row>
    <row r="2145" spans="1:4" x14ac:dyDescent="0.25">
      <c r="A2145" s="16" t="s">
        <v>585</v>
      </c>
      <c r="B2145" s="16" t="s">
        <v>602</v>
      </c>
      <c r="C2145" t="s">
        <v>2537</v>
      </c>
      <c r="D2145" t="s">
        <v>2538</v>
      </c>
    </row>
    <row r="2146" spans="1:4" x14ac:dyDescent="0.25">
      <c r="A2146" s="16" t="s">
        <v>585</v>
      </c>
      <c r="B2146" s="16" t="s">
        <v>602</v>
      </c>
      <c r="C2146" t="s">
        <v>2539</v>
      </c>
      <c r="D2146" t="s">
        <v>2540</v>
      </c>
    </row>
    <row r="2147" spans="1:4" x14ac:dyDescent="0.25">
      <c r="A2147" s="16" t="s">
        <v>585</v>
      </c>
      <c r="B2147" s="16" t="s">
        <v>602</v>
      </c>
      <c r="C2147" t="s">
        <v>2541</v>
      </c>
      <c r="D2147" t="s">
        <v>2542</v>
      </c>
    </row>
    <row r="2148" spans="1:4" x14ac:dyDescent="0.25">
      <c r="A2148" s="16" t="s">
        <v>585</v>
      </c>
      <c r="B2148" s="16" t="s">
        <v>602</v>
      </c>
      <c r="C2148" t="s">
        <v>2543</v>
      </c>
      <c r="D2148" t="s">
        <v>2543</v>
      </c>
    </row>
    <row r="2149" spans="1:4" x14ac:dyDescent="0.25">
      <c r="A2149" s="16" t="s">
        <v>585</v>
      </c>
      <c r="B2149" s="16" t="s">
        <v>602</v>
      </c>
      <c r="C2149" t="s">
        <v>2544</v>
      </c>
      <c r="D2149" t="s">
        <v>2545</v>
      </c>
    </row>
    <row r="2150" spans="1:4" x14ac:dyDescent="0.25">
      <c r="A2150" s="16" t="s">
        <v>585</v>
      </c>
      <c r="B2150" s="16" t="s">
        <v>602</v>
      </c>
      <c r="C2150" t="s">
        <v>2546</v>
      </c>
      <c r="D2150" t="s">
        <v>2547</v>
      </c>
    </row>
    <row r="2151" spans="1:4" x14ac:dyDescent="0.25">
      <c r="A2151" s="16" t="s">
        <v>585</v>
      </c>
      <c r="B2151" s="16" t="s">
        <v>602</v>
      </c>
      <c r="C2151" t="s">
        <v>2548</v>
      </c>
      <c r="D2151" t="s">
        <v>2549</v>
      </c>
    </row>
    <row r="2152" spans="1:4" x14ac:dyDescent="0.25">
      <c r="A2152" s="16" t="s">
        <v>585</v>
      </c>
      <c r="B2152" s="16" t="s">
        <v>602</v>
      </c>
      <c r="C2152" t="s">
        <v>2550</v>
      </c>
      <c r="D2152" t="s">
        <v>2551</v>
      </c>
    </row>
    <row r="2153" spans="1:4" x14ac:dyDescent="0.25">
      <c r="A2153" s="16" t="s">
        <v>585</v>
      </c>
      <c r="B2153" s="16" t="s">
        <v>602</v>
      </c>
      <c r="C2153" t="s">
        <v>2552</v>
      </c>
      <c r="D2153" t="s">
        <v>2553</v>
      </c>
    </row>
    <row r="2154" spans="1:4" x14ac:dyDescent="0.25">
      <c r="A2154" s="16" t="s">
        <v>585</v>
      </c>
      <c r="B2154" s="16" t="s">
        <v>602</v>
      </c>
      <c r="C2154" t="s">
        <v>2554</v>
      </c>
      <c r="D2154" t="s">
        <v>2555</v>
      </c>
    </row>
    <row r="2155" spans="1:4" x14ac:dyDescent="0.25">
      <c r="A2155" s="16" t="s">
        <v>585</v>
      </c>
      <c r="B2155" s="16" t="s">
        <v>602</v>
      </c>
      <c r="C2155" t="s">
        <v>2556</v>
      </c>
      <c r="D2155" t="s">
        <v>2557</v>
      </c>
    </row>
    <row r="2156" spans="1:4" x14ac:dyDescent="0.25">
      <c r="A2156" s="16" t="s">
        <v>585</v>
      </c>
      <c r="B2156" s="16" t="s">
        <v>602</v>
      </c>
      <c r="C2156" t="s">
        <v>2558</v>
      </c>
      <c r="D2156" t="s">
        <v>2559</v>
      </c>
    </row>
    <row r="2157" spans="1:4" x14ac:dyDescent="0.25">
      <c r="A2157" s="16" t="s">
        <v>585</v>
      </c>
      <c r="B2157" s="16" t="s">
        <v>602</v>
      </c>
      <c r="C2157" t="s">
        <v>2560</v>
      </c>
      <c r="D2157" t="s">
        <v>2561</v>
      </c>
    </row>
    <row r="2158" spans="1:4" x14ac:dyDescent="0.25">
      <c r="A2158" s="16" t="s">
        <v>585</v>
      </c>
      <c r="B2158" s="16" t="s">
        <v>602</v>
      </c>
      <c r="C2158" t="s">
        <v>2562</v>
      </c>
      <c r="D2158" t="s">
        <v>2563</v>
      </c>
    </row>
    <row r="2159" spans="1:4" x14ac:dyDescent="0.25">
      <c r="A2159" s="16" t="s">
        <v>585</v>
      </c>
      <c r="B2159" s="16" t="s">
        <v>602</v>
      </c>
      <c r="C2159" t="s">
        <v>2564</v>
      </c>
      <c r="D2159" t="s">
        <v>2565</v>
      </c>
    </row>
    <row r="2160" spans="1:4" x14ac:dyDescent="0.25">
      <c r="A2160" s="16" t="s">
        <v>585</v>
      </c>
      <c r="B2160" s="16" t="s">
        <v>602</v>
      </c>
      <c r="C2160" t="s">
        <v>2566</v>
      </c>
      <c r="D2160" t="s">
        <v>2567</v>
      </c>
    </row>
    <row r="2161" spans="1:4" x14ac:dyDescent="0.25">
      <c r="A2161" s="16" t="s">
        <v>585</v>
      </c>
      <c r="B2161" s="16" t="s">
        <v>602</v>
      </c>
      <c r="C2161" t="s">
        <v>2568</v>
      </c>
      <c r="D2161" t="s">
        <v>2569</v>
      </c>
    </row>
    <row r="2162" spans="1:4" x14ac:dyDescent="0.25">
      <c r="A2162" s="16" t="s">
        <v>585</v>
      </c>
      <c r="B2162" s="16" t="s">
        <v>602</v>
      </c>
      <c r="C2162" t="s">
        <v>2570</v>
      </c>
      <c r="D2162" t="s">
        <v>2571</v>
      </c>
    </row>
    <row r="2163" spans="1:4" x14ac:dyDescent="0.25">
      <c r="A2163" s="16" t="s">
        <v>585</v>
      </c>
      <c r="B2163" s="16" t="s">
        <v>602</v>
      </c>
      <c r="C2163" t="s">
        <v>2572</v>
      </c>
      <c r="D2163" t="s">
        <v>2573</v>
      </c>
    </row>
    <row r="2164" spans="1:4" x14ac:dyDescent="0.25">
      <c r="A2164" s="16" t="s">
        <v>585</v>
      </c>
      <c r="B2164" s="16" t="s">
        <v>602</v>
      </c>
      <c r="C2164" t="s">
        <v>2574</v>
      </c>
      <c r="D2164" t="s">
        <v>2575</v>
      </c>
    </row>
    <row r="2165" spans="1:4" x14ac:dyDescent="0.25">
      <c r="A2165" s="16" t="s">
        <v>585</v>
      </c>
      <c r="B2165" s="16" t="s">
        <v>602</v>
      </c>
      <c r="C2165" t="s">
        <v>2576</v>
      </c>
      <c r="D2165" t="s">
        <v>2577</v>
      </c>
    </row>
    <row r="2166" spans="1:4" x14ac:dyDescent="0.25">
      <c r="A2166" s="16" t="s">
        <v>585</v>
      </c>
      <c r="B2166" s="16" t="s">
        <v>602</v>
      </c>
      <c r="C2166" t="s">
        <v>2578</v>
      </c>
      <c r="D2166" t="s">
        <v>2579</v>
      </c>
    </row>
    <row r="2167" spans="1:4" x14ac:dyDescent="0.25">
      <c r="A2167" s="16" t="s">
        <v>585</v>
      </c>
      <c r="B2167" s="16" t="s">
        <v>602</v>
      </c>
      <c r="C2167" t="s">
        <v>2580</v>
      </c>
      <c r="D2167" t="s">
        <v>2581</v>
      </c>
    </row>
    <row r="2168" spans="1:4" x14ac:dyDescent="0.25">
      <c r="A2168" s="16" t="s">
        <v>585</v>
      </c>
      <c r="B2168" s="16" t="s">
        <v>602</v>
      </c>
      <c r="C2168" t="s">
        <v>2582</v>
      </c>
      <c r="D2168" t="s">
        <v>2583</v>
      </c>
    </row>
    <row r="2169" spans="1:4" x14ac:dyDescent="0.25">
      <c r="A2169" s="16" t="s">
        <v>585</v>
      </c>
      <c r="B2169" s="16" t="s">
        <v>602</v>
      </c>
      <c r="C2169" t="s">
        <v>2584</v>
      </c>
      <c r="D2169" t="s">
        <v>2585</v>
      </c>
    </row>
    <row r="2170" spans="1:4" x14ac:dyDescent="0.25">
      <c r="A2170" s="16" t="s">
        <v>585</v>
      </c>
      <c r="B2170" s="16" t="s">
        <v>602</v>
      </c>
      <c r="C2170" t="s">
        <v>2586</v>
      </c>
      <c r="D2170" t="s">
        <v>2587</v>
      </c>
    </row>
    <row r="2171" spans="1:4" x14ac:dyDescent="0.25">
      <c r="A2171" s="16" t="s">
        <v>585</v>
      </c>
      <c r="B2171" s="16" t="s">
        <v>602</v>
      </c>
      <c r="C2171" t="s">
        <v>2588</v>
      </c>
      <c r="D2171" t="s">
        <v>2589</v>
      </c>
    </row>
    <row r="2172" spans="1:4" x14ac:dyDescent="0.25">
      <c r="A2172" s="16" t="s">
        <v>585</v>
      </c>
      <c r="B2172" s="16" t="s">
        <v>602</v>
      </c>
      <c r="C2172" t="s">
        <v>2590</v>
      </c>
      <c r="D2172" t="s">
        <v>2591</v>
      </c>
    </row>
    <row r="2173" spans="1:4" x14ac:dyDescent="0.25">
      <c r="A2173" s="16" t="s">
        <v>585</v>
      </c>
      <c r="B2173" s="16" t="s">
        <v>602</v>
      </c>
      <c r="C2173" t="s">
        <v>2592</v>
      </c>
      <c r="D2173" t="s">
        <v>2593</v>
      </c>
    </row>
    <row r="2174" spans="1:4" x14ac:dyDescent="0.25">
      <c r="A2174" s="16" t="s">
        <v>585</v>
      </c>
      <c r="B2174" s="16" t="s">
        <v>602</v>
      </c>
      <c r="C2174" t="s">
        <v>2594</v>
      </c>
      <c r="D2174" t="s">
        <v>2595</v>
      </c>
    </row>
    <row r="2175" spans="1:4" x14ac:dyDescent="0.25">
      <c r="A2175" s="16" t="s">
        <v>585</v>
      </c>
      <c r="B2175" s="16" t="s">
        <v>602</v>
      </c>
      <c r="C2175" t="s">
        <v>2596</v>
      </c>
      <c r="D2175" t="s">
        <v>2597</v>
      </c>
    </row>
    <row r="2176" spans="1:4" x14ac:dyDescent="0.25">
      <c r="A2176" s="16" t="s">
        <v>585</v>
      </c>
      <c r="B2176" s="16" t="s">
        <v>602</v>
      </c>
      <c r="C2176" t="s">
        <v>2598</v>
      </c>
      <c r="D2176" t="s">
        <v>2599</v>
      </c>
    </row>
    <row r="2177" spans="1:4" x14ac:dyDescent="0.25">
      <c r="A2177" s="16" t="s">
        <v>585</v>
      </c>
      <c r="B2177" s="16" t="s">
        <v>602</v>
      </c>
      <c r="C2177" t="s">
        <v>2600</v>
      </c>
      <c r="D2177" t="s">
        <v>2601</v>
      </c>
    </row>
    <row r="2178" spans="1:4" x14ac:dyDescent="0.25">
      <c r="A2178" s="16" t="s">
        <v>585</v>
      </c>
      <c r="B2178" s="16" t="s">
        <v>602</v>
      </c>
      <c r="C2178" t="s">
        <v>2602</v>
      </c>
      <c r="D2178" t="s">
        <v>2603</v>
      </c>
    </row>
    <row r="2179" spans="1:4" x14ac:dyDescent="0.25">
      <c r="A2179" s="16" t="s">
        <v>585</v>
      </c>
      <c r="B2179" s="16" t="s">
        <v>602</v>
      </c>
      <c r="C2179" t="s">
        <v>2604</v>
      </c>
      <c r="D2179" t="s">
        <v>2603</v>
      </c>
    </row>
    <row r="2180" spans="1:4" x14ac:dyDescent="0.25">
      <c r="A2180" s="16" t="s">
        <v>585</v>
      </c>
      <c r="B2180" s="16" t="s">
        <v>602</v>
      </c>
      <c r="C2180" t="s">
        <v>2605</v>
      </c>
      <c r="D2180" t="s">
        <v>2606</v>
      </c>
    </row>
    <row r="2181" spans="1:4" x14ac:dyDescent="0.25">
      <c r="A2181" s="16" t="s">
        <v>585</v>
      </c>
      <c r="B2181" s="16" t="s">
        <v>602</v>
      </c>
      <c r="C2181" t="s">
        <v>2607</v>
      </c>
      <c r="D2181" t="s">
        <v>2608</v>
      </c>
    </row>
    <row r="2182" spans="1:4" x14ac:dyDescent="0.25">
      <c r="A2182" s="16" t="s">
        <v>585</v>
      </c>
      <c r="B2182" s="16" t="s">
        <v>602</v>
      </c>
      <c r="C2182" t="s">
        <v>2609</v>
      </c>
      <c r="D2182" t="s">
        <v>2610</v>
      </c>
    </row>
    <row r="2183" spans="1:4" x14ac:dyDescent="0.25">
      <c r="A2183" s="16" t="s">
        <v>585</v>
      </c>
      <c r="B2183" s="16" t="s">
        <v>602</v>
      </c>
      <c r="C2183" t="s">
        <v>2611</v>
      </c>
      <c r="D2183" t="s">
        <v>2612</v>
      </c>
    </row>
    <row r="2184" spans="1:4" x14ac:dyDescent="0.25">
      <c r="A2184" s="16" t="s">
        <v>585</v>
      </c>
      <c r="B2184" s="16" t="s">
        <v>602</v>
      </c>
      <c r="C2184" t="s">
        <v>2613</v>
      </c>
      <c r="D2184" t="s">
        <v>2614</v>
      </c>
    </row>
    <row r="2185" spans="1:4" x14ac:dyDescent="0.25">
      <c r="A2185" s="16" t="s">
        <v>585</v>
      </c>
      <c r="B2185" s="16" t="s">
        <v>602</v>
      </c>
      <c r="C2185" t="s">
        <v>2615</v>
      </c>
      <c r="D2185" t="s">
        <v>2616</v>
      </c>
    </row>
    <row r="2186" spans="1:4" x14ac:dyDescent="0.25">
      <c r="A2186" s="16" t="s">
        <v>585</v>
      </c>
      <c r="B2186" s="16" t="s">
        <v>602</v>
      </c>
      <c r="C2186" t="s">
        <v>2617</v>
      </c>
      <c r="D2186" t="s">
        <v>2618</v>
      </c>
    </row>
    <row r="2187" spans="1:4" x14ac:dyDescent="0.25">
      <c r="A2187" s="16" t="s">
        <v>585</v>
      </c>
      <c r="B2187" s="16" t="s">
        <v>602</v>
      </c>
      <c r="C2187" t="s">
        <v>2619</v>
      </c>
      <c r="D2187" t="s">
        <v>2620</v>
      </c>
    </row>
    <row r="2188" spans="1:4" x14ac:dyDescent="0.25">
      <c r="A2188" s="16" t="s">
        <v>585</v>
      </c>
      <c r="B2188" s="16" t="s">
        <v>602</v>
      </c>
      <c r="C2188" t="s">
        <v>2621</v>
      </c>
      <c r="D2188" t="s">
        <v>2622</v>
      </c>
    </row>
    <row r="2189" spans="1:4" x14ac:dyDescent="0.25">
      <c r="A2189" s="16" t="s">
        <v>585</v>
      </c>
      <c r="B2189" s="16" t="s">
        <v>602</v>
      </c>
      <c r="C2189" t="s">
        <v>2623</v>
      </c>
      <c r="D2189" t="s">
        <v>2624</v>
      </c>
    </row>
    <row r="2190" spans="1:4" x14ac:dyDescent="0.25">
      <c r="A2190" s="16" t="s">
        <v>585</v>
      </c>
      <c r="B2190" s="16" t="s">
        <v>602</v>
      </c>
      <c r="C2190" t="s">
        <v>2625</v>
      </c>
      <c r="D2190" t="s">
        <v>2626</v>
      </c>
    </row>
    <row r="2191" spans="1:4" x14ac:dyDescent="0.25">
      <c r="A2191" s="16" t="s">
        <v>585</v>
      </c>
      <c r="B2191" s="16" t="s">
        <v>602</v>
      </c>
      <c r="C2191" t="s">
        <v>2627</v>
      </c>
      <c r="D2191" t="s">
        <v>2628</v>
      </c>
    </row>
    <row r="2192" spans="1:4" x14ac:dyDescent="0.25">
      <c r="A2192" s="16" t="s">
        <v>585</v>
      </c>
      <c r="B2192" s="16" t="s">
        <v>602</v>
      </c>
      <c r="C2192" t="s">
        <v>2629</v>
      </c>
      <c r="D2192" t="s">
        <v>2630</v>
      </c>
    </row>
    <row r="2193" spans="1:4" x14ac:dyDescent="0.25">
      <c r="A2193" s="16" t="s">
        <v>585</v>
      </c>
      <c r="B2193" s="16" t="s">
        <v>602</v>
      </c>
      <c r="C2193" t="s">
        <v>2631</v>
      </c>
      <c r="D2193" t="s">
        <v>2632</v>
      </c>
    </row>
    <row r="2194" spans="1:4" x14ac:dyDescent="0.25">
      <c r="A2194" s="16" t="s">
        <v>585</v>
      </c>
      <c r="B2194" s="16" t="s">
        <v>602</v>
      </c>
      <c r="C2194" t="s">
        <v>2633</v>
      </c>
      <c r="D2194" t="s">
        <v>2633</v>
      </c>
    </row>
    <row r="2195" spans="1:4" x14ac:dyDescent="0.25">
      <c r="A2195" s="16" t="s">
        <v>585</v>
      </c>
      <c r="B2195" s="16" t="s">
        <v>602</v>
      </c>
      <c r="C2195" t="s">
        <v>2634</v>
      </c>
      <c r="D2195" t="s">
        <v>2635</v>
      </c>
    </row>
    <row r="2196" spans="1:4" x14ac:dyDescent="0.25">
      <c r="A2196" s="16" t="s">
        <v>585</v>
      </c>
      <c r="B2196" s="16" t="s">
        <v>602</v>
      </c>
      <c r="C2196" t="s">
        <v>2636</v>
      </c>
      <c r="D2196" t="s">
        <v>2637</v>
      </c>
    </row>
    <row r="2197" spans="1:4" x14ac:dyDescent="0.25">
      <c r="A2197" s="16" t="s">
        <v>585</v>
      </c>
      <c r="B2197" s="16" t="s">
        <v>602</v>
      </c>
      <c r="C2197" t="s">
        <v>2638</v>
      </c>
      <c r="D2197" t="s">
        <v>2639</v>
      </c>
    </row>
    <row r="2198" spans="1:4" x14ac:dyDescent="0.25">
      <c r="A2198" s="16" t="s">
        <v>585</v>
      </c>
      <c r="B2198" s="16" t="s">
        <v>602</v>
      </c>
      <c r="C2198" t="s">
        <v>2640</v>
      </c>
      <c r="D2198" t="s">
        <v>2641</v>
      </c>
    </row>
    <row r="2199" spans="1:4" x14ac:dyDescent="0.25">
      <c r="A2199" s="16" t="s">
        <v>585</v>
      </c>
      <c r="B2199" s="16" t="s">
        <v>602</v>
      </c>
      <c r="C2199" t="s">
        <v>2642</v>
      </c>
      <c r="D2199" t="s">
        <v>2643</v>
      </c>
    </row>
    <row r="2200" spans="1:4" x14ac:dyDescent="0.25">
      <c r="A2200" s="16" t="s">
        <v>585</v>
      </c>
      <c r="B2200" s="16" t="s">
        <v>602</v>
      </c>
      <c r="C2200" t="s">
        <v>2644</v>
      </c>
      <c r="D2200" t="s">
        <v>2645</v>
      </c>
    </row>
    <row r="2201" spans="1:4" x14ac:dyDescent="0.25">
      <c r="A2201" s="16" t="s">
        <v>585</v>
      </c>
      <c r="B2201" s="16" t="s">
        <v>602</v>
      </c>
      <c r="C2201" t="s">
        <v>2646</v>
      </c>
      <c r="D2201" t="s">
        <v>2647</v>
      </c>
    </row>
    <row r="2202" spans="1:4" x14ac:dyDescent="0.25">
      <c r="A2202" s="16" t="s">
        <v>585</v>
      </c>
      <c r="B2202" s="16" t="s">
        <v>602</v>
      </c>
      <c r="C2202" t="s">
        <v>2648</v>
      </c>
      <c r="D2202" t="s">
        <v>2649</v>
      </c>
    </row>
    <row r="2203" spans="1:4" x14ac:dyDescent="0.25">
      <c r="A2203" s="16" t="s">
        <v>585</v>
      </c>
      <c r="B2203" s="16" t="s">
        <v>602</v>
      </c>
      <c r="C2203" t="s">
        <v>2650</v>
      </c>
      <c r="D2203" t="s">
        <v>2651</v>
      </c>
    </row>
    <row r="2204" spans="1:4" x14ac:dyDescent="0.25">
      <c r="A2204" s="16" t="s">
        <v>585</v>
      </c>
      <c r="B2204" s="16" t="s">
        <v>602</v>
      </c>
      <c r="C2204" t="s">
        <v>2652</v>
      </c>
      <c r="D2204" t="s">
        <v>2653</v>
      </c>
    </row>
    <row r="2205" spans="1:4" x14ac:dyDescent="0.25">
      <c r="A2205" s="16" t="s">
        <v>585</v>
      </c>
      <c r="B2205" s="16" t="s">
        <v>602</v>
      </c>
      <c r="C2205" t="s">
        <v>2654</v>
      </c>
      <c r="D2205" t="s">
        <v>2655</v>
      </c>
    </row>
    <row r="2206" spans="1:4" x14ac:dyDescent="0.25">
      <c r="A2206" s="16" t="s">
        <v>585</v>
      </c>
      <c r="B2206" s="16" t="s">
        <v>602</v>
      </c>
      <c r="C2206" t="s">
        <v>2656</v>
      </c>
      <c r="D2206" t="s">
        <v>2657</v>
      </c>
    </row>
    <row r="2207" spans="1:4" x14ac:dyDescent="0.25">
      <c r="A2207" s="16" t="s">
        <v>585</v>
      </c>
      <c r="B2207" s="16" t="s">
        <v>602</v>
      </c>
      <c r="C2207" t="s">
        <v>2658</v>
      </c>
      <c r="D2207" t="s">
        <v>2659</v>
      </c>
    </row>
    <row r="2208" spans="1:4" x14ac:dyDescent="0.25">
      <c r="A2208" s="16" t="s">
        <v>585</v>
      </c>
      <c r="B2208" s="16" t="s">
        <v>602</v>
      </c>
      <c r="C2208" t="s">
        <v>2660</v>
      </c>
      <c r="D2208" t="s">
        <v>2661</v>
      </c>
    </row>
    <row r="2209" spans="1:4" x14ac:dyDescent="0.25">
      <c r="A2209" s="16" t="s">
        <v>585</v>
      </c>
      <c r="B2209" s="16" t="s">
        <v>602</v>
      </c>
      <c r="C2209" t="s">
        <v>2662</v>
      </c>
      <c r="D2209" t="s">
        <v>2663</v>
      </c>
    </row>
    <row r="2210" spans="1:4" x14ac:dyDescent="0.25">
      <c r="A2210" s="16" t="s">
        <v>585</v>
      </c>
      <c r="B2210" s="16" t="s">
        <v>602</v>
      </c>
      <c r="C2210" t="s">
        <v>2664</v>
      </c>
      <c r="D2210" t="s">
        <v>2665</v>
      </c>
    </row>
    <row r="2211" spans="1:4" x14ac:dyDescent="0.25">
      <c r="A2211" s="16" t="s">
        <v>585</v>
      </c>
      <c r="B2211" s="16" t="s">
        <v>602</v>
      </c>
      <c r="C2211" t="s">
        <v>2666</v>
      </c>
      <c r="D2211" t="s">
        <v>2667</v>
      </c>
    </row>
    <row r="2212" spans="1:4" x14ac:dyDescent="0.25">
      <c r="A2212" s="16" t="s">
        <v>585</v>
      </c>
      <c r="B2212" s="16" t="s">
        <v>602</v>
      </c>
      <c r="C2212" t="s">
        <v>2668</v>
      </c>
      <c r="D2212" t="s">
        <v>2669</v>
      </c>
    </row>
    <row r="2213" spans="1:4" x14ac:dyDescent="0.25">
      <c r="A2213" s="16" t="s">
        <v>585</v>
      </c>
      <c r="B2213" s="16" t="s">
        <v>602</v>
      </c>
      <c r="C2213" t="s">
        <v>2670</v>
      </c>
      <c r="D2213" t="s">
        <v>2671</v>
      </c>
    </row>
    <row r="2214" spans="1:4" x14ac:dyDescent="0.25">
      <c r="A2214" s="16" t="s">
        <v>585</v>
      </c>
      <c r="B2214" s="16" t="s">
        <v>602</v>
      </c>
      <c r="C2214" t="s">
        <v>2672</v>
      </c>
      <c r="D2214" t="s">
        <v>2673</v>
      </c>
    </row>
    <row r="2215" spans="1:4" x14ac:dyDescent="0.25">
      <c r="A2215" s="16" t="s">
        <v>585</v>
      </c>
      <c r="B2215" s="16" t="s">
        <v>602</v>
      </c>
      <c r="C2215" t="s">
        <v>2674</v>
      </c>
      <c r="D2215" t="s">
        <v>2675</v>
      </c>
    </row>
    <row r="2216" spans="1:4" x14ac:dyDescent="0.25">
      <c r="A2216" s="16" t="s">
        <v>585</v>
      </c>
      <c r="B2216" s="16" t="s">
        <v>602</v>
      </c>
      <c r="C2216" t="s">
        <v>2676</v>
      </c>
      <c r="D2216" t="s">
        <v>2677</v>
      </c>
    </row>
    <row r="2217" spans="1:4" x14ac:dyDescent="0.25">
      <c r="A2217" s="16" t="s">
        <v>585</v>
      </c>
      <c r="B2217" s="16" t="s">
        <v>602</v>
      </c>
      <c r="C2217" t="s">
        <v>2678</v>
      </c>
      <c r="D2217" t="s">
        <v>2679</v>
      </c>
    </row>
    <row r="2218" spans="1:4" x14ac:dyDescent="0.25">
      <c r="A2218" s="16" t="s">
        <v>585</v>
      </c>
      <c r="B2218" s="16" t="s">
        <v>602</v>
      </c>
      <c r="C2218" t="s">
        <v>2680</v>
      </c>
      <c r="D2218" t="s">
        <v>2681</v>
      </c>
    </row>
    <row r="2219" spans="1:4" x14ac:dyDescent="0.25">
      <c r="A2219" s="16" t="s">
        <v>585</v>
      </c>
      <c r="B2219" s="16" t="s">
        <v>602</v>
      </c>
      <c r="C2219" t="s">
        <v>2682</v>
      </c>
      <c r="D2219" t="s">
        <v>2683</v>
      </c>
    </row>
    <row r="2220" spans="1:4" x14ac:dyDescent="0.25">
      <c r="A2220" s="16" t="s">
        <v>585</v>
      </c>
      <c r="B2220" s="16" t="s">
        <v>602</v>
      </c>
      <c r="C2220" t="s">
        <v>2684</v>
      </c>
      <c r="D2220" t="s">
        <v>2685</v>
      </c>
    </row>
    <row r="2221" spans="1:4" x14ac:dyDescent="0.25">
      <c r="A2221" s="16" t="s">
        <v>585</v>
      </c>
      <c r="B2221" s="16" t="s">
        <v>602</v>
      </c>
      <c r="C2221" t="s">
        <v>2686</v>
      </c>
      <c r="D2221" t="s">
        <v>2687</v>
      </c>
    </row>
    <row r="2222" spans="1:4" x14ac:dyDescent="0.25">
      <c r="A2222" s="16" t="s">
        <v>585</v>
      </c>
      <c r="B2222" s="16" t="s">
        <v>602</v>
      </c>
      <c r="C2222" t="s">
        <v>2688</v>
      </c>
      <c r="D2222" t="s">
        <v>2689</v>
      </c>
    </row>
    <row r="2223" spans="1:4" x14ac:dyDescent="0.25">
      <c r="A2223" s="16" t="s">
        <v>585</v>
      </c>
      <c r="B2223" s="16" t="s">
        <v>602</v>
      </c>
      <c r="C2223" t="s">
        <v>2690</v>
      </c>
      <c r="D2223" t="s">
        <v>2691</v>
      </c>
    </row>
    <row r="2224" spans="1:4" x14ac:dyDescent="0.25">
      <c r="A2224" s="16" t="s">
        <v>585</v>
      </c>
      <c r="B2224" s="16" t="s">
        <v>602</v>
      </c>
      <c r="C2224" t="s">
        <v>2692</v>
      </c>
      <c r="D2224" t="s">
        <v>2691</v>
      </c>
    </row>
    <row r="2225" spans="1:4" x14ac:dyDescent="0.25">
      <c r="A2225" s="16" t="s">
        <v>585</v>
      </c>
      <c r="B2225" s="16" t="s">
        <v>602</v>
      </c>
      <c r="C2225" t="s">
        <v>2693</v>
      </c>
      <c r="D2225" t="s">
        <v>2694</v>
      </c>
    </row>
    <row r="2226" spans="1:4" x14ac:dyDescent="0.25">
      <c r="A2226" s="16" t="s">
        <v>585</v>
      </c>
      <c r="B2226" s="16" t="s">
        <v>602</v>
      </c>
      <c r="C2226" t="s">
        <v>2695</v>
      </c>
      <c r="D2226" t="s">
        <v>2696</v>
      </c>
    </row>
    <row r="2227" spans="1:4" x14ac:dyDescent="0.25">
      <c r="A2227" s="16" t="s">
        <v>585</v>
      </c>
      <c r="B2227" s="16" t="s">
        <v>602</v>
      </c>
      <c r="C2227" t="s">
        <v>2697</v>
      </c>
      <c r="D2227" t="s">
        <v>2698</v>
      </c>
    </row>
    <row r="2228" spans="1:4" x14ac:dyDescent="0.25">
      <c r="A2228" s="16" t="s">
        <v>585</v>
      </c>
      <c r="B2228" s="16" t="s">
        <v>602</v>
      </c>
      <c r="C2228" t="s">
        <v>2699</v>
      </c>
      <c r="D2228" t="s">
        <v>2700</v>
      </c>
    </row>
    <row r="2229" spans="1:4" x14ac:dyDescent="0.25">
      <c r="A2229" s="16" t="s">
        <v>585</v>
      </c>
      <c r="B2229" s="16" t="s">
        <v>602</v>
      </c>
      <c r="C2229" t="s">
        <v>2701</v>
      </c>
      <c r="D2229" t="s">
        <v>2702</v>
      </c>
    </row>
    <row r="2230" spans="1:4" x14ac:dyDescent="0.25">
      <c r="A2230" s="16" t="s">
        <v>585</v>
      </c>
      <c r="B2230" s="16" t="s">
        <v>602</v>
      </c>
      <c r="C2230" t="s">
        <v>2703</v>
      </c>
      <c r="D2230" t="s">
        <v>2704</v>
      </c>
    </row>
    <row r="2231" spans="1:4" x14ac:dyDescent="0.25">
      <c r="A2231" s="16" t="s">
        <v>585</v>
      </c>
      <c r="B2231" s="16" t="s">
        <v>602</v>
      </c>
      <c r="C2231" t="s">
        <v>2705</v>
      </c>
      <c r="D2231" t="s">
        <v>2706</v>
      </c>
    </row>
    <row r="2232" spans="1:4" x14ac:dyDescent="0.25">
      <c r="A2232" s="16" t="s">
        <v>585</v>
      </c>
      <c r="B2232" s="16" t="s">
        <v>602</v>
      </c>
      <c r="C2232" t="s">
        <v>2707</v>
      </c>
      <c r="D2232" t="s">
        <v>2708</v>
      </c>
    </row>
    <row r="2233" spans="1:4" x14ac:dyDescent="0.25">
      <c r="A2233" s="16" t="s">
        <v>585</v>
      </c>
      <c r="B2233" s="16" t="s">
        <v>602</v>
      </c>
      <c r="C2233" t="s">
        <v>2709</v>
      </c>
      <c r="D2233" t="s">
        <v>2710</v>
      </c>
    </row>
    <row r="2234" spans="1:4" x14ac:dyDescent="0.25">
      <c r="A2234" s="16" t="s">
        <v>585</v>
      </c>
      <c r="B2234" s="16" t="s">
        <v>602</v>
      </c>
      <c r="C2234" t="s">
        <v>2711</v>
      </c>
      <c r="D2234" t="s">
        <v>2712</v>
      </c>
    </row>
    <row r="2235" spans="1:4" x14ac:dyDescent="0.25">
      <c r="A2235" s="16" t="s">
        <v>585</v>
      </c>
      <c r="B2235" s="16" t="s">
        <v>602</v>
      </c>
      <c r="C2235" t="s">
        <v>2713</v>
      </c>
      <c r="D2235" t="s">
        <v>2714</v>
      </c>
    </row>
    <row r="2236" spans="1:4" x14ac:dyDescent="0.25">
      <c r="A2236" s="16" t="s">
        <v>585</v>
      </c>
      <c r="B2236" s="16" t="s">
        <v>602</v>
      </c>
      <c r="C2236" t="s">
        <v>2715</v>
      </c>
      <c r="D2236" t="s">
        <v>2716</v>
      </c>
    </row>
    <row r="2237" spans="1:4" x14ac:dyDescent="0.25">
      <c r="A2237" s="16" t="s">
        <v>585</v>
      </c>
      <c r="B2237" s="16" t="s">
        <v>602</v>
      </c>
      <c r="C2237" t="s">
        <v>2717</v>
      </c>
      <c r="D2237" t="s">
        <v>2718</v>
      </c>
    </row>
    <row r="2238" spans="1:4" x14ac:dyDescent="0.25">
      <c r="A2238" s="16" t="s">
        <v>585</v>
      </c>
      <c r="B2238" s="16" t="s">
        <v>602</v>
      </c>
      <c r="C2238" t="s">
        <v>2719</v>
      </c>
      <c r="D2238" t="s">
        <v>2720</v>
      </c>
    </row>
    <row r="2239" spans="1:4" x14ac:dyDescent="0.25">
      <c r="A2239" s="16" t="s">
        <v>585</v>
      </c>
      <c r="B2239" s="16" t="s">
        <v>602</v>
      </c>
      <c r="C2239" t="s">
        <v>2721</v>
      </c>
      <c r="D2239" t="s">
        <v>2722</v>
      </c>
    </row>
    <row r="2240" spans="1:4" x14ac:dyDescent="0.25">
      <c r="A2240" s="16" t="s">
        <v>585</v>
      </c>
      <c r="B2240" s="16" t="s">
        <v>602</v>
      </c>
      <c r="C2240" t="s">
        <v>2723</v>
      </c>
      <c r="D2240" t="s">
        <v>2724</v>
      </c>
    </row>
    <row r="2241" spans="1:4" x14ac:dyDescent="0.25">
      <c r="A2241" s="16" t="s">
        <v>585</v>
      </c>
      <c r="B2241" s="16" t="s">
        <v>602</v>
      </c>
      <c r="C2241" t="s">
        <v>2725</v>
      </c>
      <c r="D2241" t="s">
        <v>2726</v>
      </c>
    </row>
    <row r="2242" spans="1:4" x14ac:dyDescent="0.25">
      <c r="A2242" s="16" t="s">
        <v>585</v>
      </c>
      <c r="B2242" s="16" t="s">
        <v>602</v>
      </c>
      <c r="C2242" t="s">
        <v>2727</v>
      </c>
      <c r="D2242" t="s">
        <v>2728</v>
      </c>
    </row>
    <row r="2243" spans="1:4" x14ac:dyDescent="0.25">
      <c r="A2243" s="16" t="s">
        <v>585</v>
      </c>
      <c r="B2243" s="16" t="s">
        <v>602</v>
      </c>
      <c r="C2243" t="s">
        <v>2729</v>
      </c>
      <c r="D2243" t="s">
        <v>2730</v>
      </c>
    </row>
    <row r="2244" spans="1:4" x14ac:dyDescent="0.25">
      <c r="A2244" s="16" t="s">
        <v>585</v>
      </c>
      <c r="B2244" s="16" t="s">
        <v>602</v>
      </c>
      <c r="C2244" t="s">
        <v>2731</v>
      </c>
      <c r="D2244" t="s">
        <v>2732</v>
      </c>
    </row>
    <row r="2245" spans="1:4" x14ac:dyDescent="0.25">
      <c r="A2245" s="16" t="s">
        <v>585</v>
      </c>
      <c r="B2245" s="16" t="s">
        <v>602</v>
      </c>
      <c r="C2245" t="s">
        <v>2733</v>
      </c>
      <c r="D2245" t="s">
        <v>2734</v>
      </c>
    </row>
    <row r="2246" spans="1:4" x14ac:dyDescent="0.25">
      <c r="A2246" s="16" t="s">
        <v>585</v>
      </c>
      <c r="B2246" s="16" t="s">
        <v>602</v>
      </c>
      <c r="C2246" t="s">
        <v>2735</v>
      </c>
      <c r="D2246" t="s">
        <v>2736</v>
      </c>
    </row>
    <row r="2247" spans="1:4" x14ac:dyDescent="0.25">
      <c r="A2247" s="16" t="s">
        <v>585</v>
      </c>
      <c r="B2247" s="16" t="s">
        <v>602</v>
      </c>
      <c r="C2247" t="s">
        <v>2737</v>
      </c>
      <c r="D2247" t="s">
        <v>2738</v>
      </c>
    </row>
    <row r="2248" spans="1:4" x14ac:dyDescent="0.25">
      <c r="A2248" s="16" t="s">
        <v>585</v>
      </c>
      <c r="B2248" s="16" t="s">
        <v>602</v>
      </c>
      <c r="C2248" t="s">
        <v>2739</v>
      </c>
      <c r="D2248" t="s">
        <v>2740</v>
      </c>
    </row>
    <row r="2249" spans="1:4" x14ac:dyDescent="0.25">
      <c r="A2249" s="16" t="s">
        <v>585</v>
      </c>
      <c r="B2249" s="16" t="s">
        <v>602</v>
      </c>
      <c r="C2249" t="s">
        <v>2741</v>
      </c>
      <c r="D2249" t="s">
        <v>2742</v>
      </c>
    </row>
    <row r="2250" spans="1:4" x14ac:dyDescent="0.25">
      <c r="A2250" s="16" t="s">
        <v>585</v>
      </c>
      <c r="B2250" s="16" t="s">
        <v>602</v>
      </c>
      <c r="C2250" t="s">
        <v>2743</v>
      </c>
      <c r="D2250" t="s">
        <v>2744</v>
      </c>
    </row>
    <row r="2251" spans="1:4" x14ac:dyDescent="0.25">
      <c r="A2251" s="16" t="s">
        <v>585</v>
      </c>
      <c r="B2251" s="16" t="s">
        <v>602</v>
      </c>
      <c r="C2251" t="s">
        <v>2745</v>
      </c>
      <c r="D2251" t="s">
        <v>2746</v>
      </c>
    </row>
    <row r="2252" spans="1:4" x14ac:dyDescent="0.25">
      <c r="A2252" s="16" t="s">
        <v>585</v>
      </c>
      <c r="B2252" s="16" t="s">
        <v>602</v>
      </c>
      <c r="C2252" t="s">
        <v>2747</v>
      </c>
      <c r="D2252" t="s">
        <v>2683</v>
      </c>
    </row>
    <row r="2253" spans="1:4" x14ac:dyDescent="0.25">
      <c r="A2253" s="16" t="s">
        <v>585</v>
      </c>
      <c r="B2253" s="16" t="s">
        <v>602</v>
      </c>
      <c r="C2253" t="s">
        <v>2748</v>
      </c>
      <c r="D2253" t="s">
        <v>2749</v>
      </c>
    </row>
    <row r="2254" spans="1:4" x14ac:dyDescent="0.25">
      <c r="A2254" s="16" t="s">
        <v>585</v>
      </c>
      <c r="B2254" s="16" t="s">
        <v>602</v>
      </c>
      <c r="C2254" t="s">
        <v>2750</v>
      </c>
      <c r="D2254" t="s">
        <v>2751</v>
      </c>
    </row>
    <row r="2255" spans="1:4" x14ac:dyDescent="0.25">
      <c r="A2255" s="16" t="s">
        <v>585</v>
      </c>
      <c r="B2255" s="16" t="s">
        <v>602</v>
      </c>
      <c r="C2255" t="s">
        <v>2752</v>
      </c>
      <c r="D2255" t="s">
        <v>2753</v>
      </c>
    </row>
    <row r="2256" spans="1:4" x14ac:dyDescent="0.25">
      <c r="A2256" s="16" t="s">
        <v>585</v>
      </c>
      <c r="B2256" s="16" t="s">
        <v>602</v>
      </c>
      <c r="C2256" t="s">
        <v>2754</v>
      </c>
      <c r="D2256" t="s">
        <v>2755</v>
      </c>
    </row>
    <row r="2257" spans="1:4" x14ac:dyDescent="0.25">
      <c r="A2257" s="16" t="s">
        <v>585</v>
      </c>
      <c r="B2257" s="16" t="s">
        <v>602</v>
      </c>
      <c r="C2257" t="s">
        <v>2756</v>
      </c>
      <c r="D2257" t="s">
        <v>2757</v>
      </c>
    </row>
    <row r="2258" spans="1:4" x14ac:dyDescent="0.25">
      <c r="A2258" s="16" t="s">
        <v>585</v>
      </c>
      <c r="B2258" s="16" t="s">
        <v>602</v>
      </c>
      <c r="C2258" t="s">
        <v>2758</v>
      </c>
      <c r="D2258" t="s">
        <v>2759</v>
      </c>
    </row>
    <row r="2259" spans="1:4" x14ac:dyDescent="0.25">
      <c r="A2259" s="16" t="s">
        <v>585</v>
      </c>
      <c r="B2259" s="16" t="s">
        <v>602</v>
      </c>
      <c r="C2259" t="s">
        <v>2760</v>
      </c>
      <c r="D2259" t="s">
        <v>2761</v>
      </c>
    </row>
    <row r="2260" spans="1:4" x14ac:dyDescent="0.25">
      <c r="A2260" s="16" t="s">
        <v>585</v>
      </c>
      <c r="B2260" s="16" t="s">
        <v>602</v>
      </c>
      <c r="C2260" t="s">
        <v>2762</v>
      </c>
      <c r="D2260" t="s">
        <v>2763</v>
      </c>
    </row>
    <row r="2261" spans="1:4" x14ac:dyDescent="0.25">
      <c r="A2261" s="16" t="s">
        <v>585</v>
      </c>
      <c r="B2261" s="16" t="s">
        <v>602</v>
      </c>
      <c r="C2261" t="s">
        <v>2764</v>
      </c>
      <c r="D2261" t="s">
        <v>2765</v>
      </c>
    </row>
    <row r="2262" spans="1:4" x14ac:dyDescent="0.25">
      <c r="A2262" s="16" t="s">
        <v>585</v>
      </c>
      <c r="B2262" s="16" t="s">
        <v>602</v>
      </c>
      <c r="C2262" t="s">
        <v>2766</v>
      </c>
      <c r="D2262" t="s">
        <v>2645</v>
      </c>
    </row>
    <row r="2263" spans="1:4" x14ac:dyDescent="0.25">
      <c r="A2263" s="16" t="s">
        <v>585</v>
      </c>
      <c r="B2263" s="16" t="s">
        <v>602</v>
      </c>
      <c r="C2263" t="s">
        <v>2767</v>
      </c>
      <c r="D2263" t="s">
        <v>2768</v>
      </c>
    </row>
    <row r="2264" spans="1:4" x14ac:dyDescent="0.25">
      <c r="A2264" s="16" t="s">
        <v>585</v>
      </c>
      <c r="B2264" s="16" t="s">
        <v>602</v>
      </c>
      <c r="C2264" t="s">
        <v>2769</v>
      </c>
      <c r="D2264" t="s">
        <v>2683</v>
      </c>
    </row>
    <row r="2265" spans="1:4" x14ac:dyDescent="0.25">
      <c r="A2265" s="16" t="s">
        <v>585</v>
      </c>
      <c r="B2265" s="16" t="s">
        <v>602</v>
      </c>
      <c r="C2265" t="s">
        <v>2770</v>
      </c>
      <c r="D2265" t="s">
        <v>2771</v>
      </c>
    </row>
    <row r="2266" spans="1:4" x14ac:dyDescent="0.25">
      <c r="A2266" s="16" t="s">
        <v>585</v>
      </c>
      <c r="B2266" s="16" t="s">
        <v>602</v>
      </c>
      <c r="C2266" t="s">
        <v>2772</v>
      </c>
      <c r="D2266" t="s">
        <v>2773</v>
      </c>
    </row>
    <row r="2267" spans="1:4" x14ac:dyDescent="0.25">
      <c r="A2267" s="16" t="s">
        <v>585</v>
      </c>
      <c r="B2267" s="16" t="s">
        <v>602</v>
      </c>
      <c r="C2267" t="s">
        <v>2774</v>
      </c>
      <c r="D2267" t="s">
        <v>2616</v>
      </c>
    </row>
    <row r="2268" spans="1:4" x14ac:dyDescent="0.25">
      <c r="A2268" s="16" t="s">
        <v>585</v>
      </c>
      <c r="B2268" s="16" t="s">
        <v>602</v>
      </c>
      <c r="C2268" t="s">
        <v>2775</v>
      </c>
      <c r="D2268" t="s">
        <v>2776</v>
      </c>
    </row>
    <row r="2269" spans="1:4" x14ac:dyDescent="0.25">
      <c r="A2269" s="16" t="s">
        <v>585</v>
      </c>
      <c r="B2269" s="16" t="s">
        <v>602</v>
      </c>
      <c r="C2269" t="s">
        <v>2777</v>
      </c>
      <c r="D2269" t="s">
        <v>2778</v>
      </c>
    </row>
    <row r="2270" spans="1:4" x14ac:dyDescent="0.25">
      <c r="A2270" s="16" t="s">
        <v>585</v>
      </c>
      <c r="B2270" s="16" t="s">
        <v>602</v>
      </c>
      <c r="C2270" t="s">
        <v>2779</v>
      </c>
      <c r="D2270" t="s">
        <v>2780</v>
      </c>
    </row>
    <row r="2271" spans="1:4" x14ac:dyDescent="0.25">
      <c r="A2271" s="16" t="s">
        <v>585</v>
      </c>
      <c r="B2271" s="16" t="s">
        <v>602</v>
      </c>
      <c r="C2271" t="s">
        <v>2781</v>
      </c>
      <c r="D2271" t="s">
        <v>2782</v>
      </c>
    </row>
    <row r="2272" spans="1:4" x14ac:dyDescent="0.25">
      <c r="A2272" s="16" t="s">
        <v>585</v>
      </c>
      <c r="B2272" s="16" t="s">
        <v>602</v>
      </c>
      <c r="C2272" t="s">
        <v>2783</v>
      </c>
      <c r="D2272" t="s">
        <v>2751</v>
      </c>
    </row>
    <row r="2273" spans="1:4" x14ac:dyDescent="0.25">
      <c r="A2273" s="16" t="s">
        <v>585</v>
      </c>
      <c r="B2273" s="16" t="s">
        <v>602</v>
      </c>
      <c r="C2273" t="s">
        <v>2784</v>
      </c>
      <c r="D2273" t="s">
        <v>2785</v>
      </c>
    </row>
    <row r="2274" spans="1:4" x14ac:dyDescent="0.25">
      <c r="A2274" s="16" t="s">
        <v>585</v>
      </c>
      <c r="B2274" s="16" t="s">
        <v>602</v>
      </c>
      <c r="C2274" t="s">
        <v>2786</v>
      </c>
      <c r="D2274" t="s">
        <v>2787</v>
      </c>
    </row>
    <row r="2275" spans="1:4" x14ac:dyDescent="0.25">
      <c r="A2275" s="16" t="s">
        <v>585</v>
      </c>
      <c r="B2275" s="16" t="s">
        <v>602</v>
      </c>
      <c r="C2275" t="s">
        <v>2788</v>
      </c>
      <c r="D2275" t="s">
        <v>2789</v>
      </c>
    </row>
    <row r="2276" spans="1:4" x14ac:dyDescent="0.25">
      <c r="A2276" s="16" t="s">
        <v>585</v>
      </c>
      <c r="B2276" s="16" t="s">
        <v>602</v>
      </c>
      <c r="C2276" t="s">
        <v>2790</v>
      </c>
      <c r="D2276" t="s">
        <v>2791</v>
      </c>
    </row>
    <row r="2277" spans="1:4" x14ac:dyDescent="0.25">
      <c r="A2277" s="16" t="s">
        <v>585</v>
      </c>
      <c r="B2277" s="16" t="s">
        <v>602</v>
      </c>
      <c r="C2277" t="s">
        <v>2792</v>
      </c>
      <c r="D2277" t="s">
        <v>2645</v>
      </c>
    </row>
    <row r="2278" spans="1:4" x14ac:dyDescent="0.25">
      <c r="A2278" s="16" t="s">
        <v>585</v>
      </c>
      <c r="B2278" s="16" t="s">
        <v>602</v>
      </c>
      <c r="C2278" t="s">
        <v>2793</v>
      </c>
      <c r="D2278" t="s">
        <v>2794</v>
      </c>
    </row>
    <row r="2279" spans="1:4" x14ac:dyDescent="0.25">
      <c r="A2279" s="16" t="s">
        <v>585</v>
      </c>
      <c r="B2279" s="16" t="s">
        <v>602</v>
      </c>
      <c r="C2279" t="s">
        <v>2795</v>
      </c>
      <c r="D2279" t="s">
        <v>2796</v>
      </c>
    </row>
    <row r="2280" spans="1:4" x14ac:dyDescent="0.25">
      <c r="A2280" s="16" t="s">
        <v>585</v>
      </c>
      <c r="B2280" s="16" t="s">
        <v>602</v>
      </c>
      <c r="C2280" t="s">
        <v>2797</v>
      </c>
      <c r="D2280" t="s">
        <v>2798</v>
      </c>
    </row>
    <row r="2281" spans="1:4" x14ac:dyDescent="0.25">
      <c r="A2281" s="16" t="s">
        <v>585</v>
      </c>
      <c r="B2281" s="16" t="s">
        <v>602</v>
      </c>
      <c r="C2281" t="s">
        <v>2799</v>
      </c>
      <c r="D2281" t="s">
        <v>2722</v>
      </c>
    </row>
    <row r="2282" spans="1:4" x14ac:dyDescent="0.25">
      <c r="A2282" s="16" t="s">
        <v>585</v>
      </c>
      <c r="B2282" s="16" t="s">
        <v>602</v>
      </c>
      <c r="C2282" t="s">
        <v>2800</v>
      </c>
      <c r="D2282" t="s">
        <v>2801</v>
      </c>
    </row>
    <row r="2283" spans="1:4" x14ac:dyDescent="0.25">
      <c r="A2283" s="16" t="s">
        <v>585</v>
      </c>
      <c r="B2283" s="16" t="s">
        <v>602</v>
      </c>
      <c r="C2283" t="s">
        <v>2802</v>
      </c>
      <c r="D2283" t="s">
        <v>2803</v>
      </c>
    </row>
    <row r="2284" spans="1:4" x14ac:dyDescent="0.25">
      <c r="A2284" s="16" t="s">
        <v>585</v>
      </c>
      <c r="B2284" s="16" t="s">
        <v>602</v>
      </c>
      <c r="C2284" t="s">
        <v>2804</v>
      </c>
      <c r="D2284" t="s">
        <v>2805</v>
      </c>
    </row>
    <row r="2285" spans="1:4" x14ac:dyDescent="0.25">
      <c r="A2285" s="16" t="s">
        <v>585</v>
      </c>
      <c r="B2285" s="16" t="s">
        <v>602</v>
      </c>
      <c r="C2285" t="s">
        <v>2806</v>
      </c>
      <c r="D2285" t="s">
        <v>2807</v>
      </c>
    </row>
    <row r="2286" spans="1:4" x14ac:dyDescent="0.25">
      <c r="A2286" s="16" t="s">
        <v>585</v>
      </c>
      <c r="B2286" s="16" t="s">
        <v>602</v>
      </c>
      <c r="C2286" t="s">
        <v>2808</v>
      </c>
      <c r="D2286" t="s">
        <v>2809</v>
      </c>
    </row>
    <row r="2287" spans="1:4" x14ac:dyDescent="0.25">
      <c r="A2287" s="16" t="s">
        <v>585</v>
      </c>
      <c r="B2287" s="16" t="s">
        <v>602</v>
      </c>
      <c r="C2287" t="s">
        <v>2810</v>
      </c>
      <c r="D2287" t="s">
        <v>2811</v>
      </c>
    </row>
    <row r="2288" spans="1:4" x14ac:dyDescent="0.25">
      <c r="A2288" s="16" t="s">
        <v>585</v>
      </c>
      <c r="B2288" s="16" t="s">
        <v>602</v>
      </c>
      <c r="C2288" t="s">
        <v>2812</v>
      </c>
      <c r="D2288" t="s">
        <v>2813</v>
      </c>
    </row>
    <row r="2289" spans="1:4" x14ac:dyDescent="0.25">
      <c r="A2289" s="16" t="s">
        <v>585</v>
      </c>
      <c r="B2289" s="16" t="s">
        <v>602</v>
      </c>
      <c r="C2289" t="s">
        <v>2814</v>
      </c>
      <c r="D2289" t="s">
        <v>2815</v>
      </c>
    </row>
    <row r="2290" spans="1:4" x14ac:dyDescent="0.25">
      <c r="A2290" s="16" t="s">
        <v>585</v>
      </c>
      <c r="B2290" s="16" t="s">
        <v>602</v>
      </c>
      <c r="C2290" t="s">
        <v>2816</v>
      </c>
      <c r="D2290" t="s">
        <v>2817</v>
      </c>
    </row>
    <row r="2291" spans="1:4" x14ac:dyDescent="0.25">
      <c r="A2291" s="16" t="s">
        <v>585</v>
      </c>
      <c r="B2291" s="16" t="s">
        <v>602</v>
      </c>
      <c r="C2291" t="s">
        <v>2818</v>
      </c>
      <c r="D2291" t="s">
        <v>2818</v>
      </c>
    </row>
    <row r="2292" spans="1:4" x14ac:dyDescent="0.25">
      <c r="A2292" s="16" t="s">
        <v>585</v>
      </c>
      <c r="B2292" s="16" t="s">
        <v>602</v>
      </c>
      <c r="C2292" t="s">
        <v>2819</v>
      </c>
      <c r="D2292" t="s">
        <v>2819</v>
      </c>
    </row>
    <row r="2293" spans="1:4" x14ac:dyDescent="0.25">
      <c r="A2293" s="16" t="s">
        <v>585</v>
      </c>
      <c r="B2293" s="16" t="s">
        <v>602</v>
      </c>
      <c r="C2293" t="s">
        <v>2820</v>
      </c>
      <c r="D2293" t="s">
        <v>2821</v>
      </c>
    </row>
    <row r="2294" spans="1:4" x14ac:dyDescent="0.25">
      <c r="A2294" s="16" t="s">
        <v>585</v>
      </c>
      <c r="B2294" s="16" t="s">
        <v>602</v>
      </c>
      <c r="C2294" t="s">
        <v>2822</v>
      </c>
      <c r="D2294" t="s">
        <v>2823</v>
      </c>
    </row>
    <row r="2295" spans="1:4" x14ac:dyDescent="0.25">
      <c r="A2295" s="16" t="s">
        <v>585</v>
      </c>
      <c r="B2295" s="16" t="s">
        <v>602</v>
      </c>
      <c r="C2295" t="s">
        <v>2824</v>
      </c>
      <c r="D2295" t="s">
        <v>2825</v>
      </c>
    </row>
    <row r="2296" spans="1:4" x14ac:dyDescent="0.25">
      <c r="A2296" s="16" t="s">
        <v>585</v>
      </c>
      <c r="B2296" s="16" t="s">
        <v>602</v>
      </c>
      <c r="C2296" t="s">
        <v>2826</v>
      </c>
      <c r="D2296" t="s">
        <v>2827</v>
      </c>
    </row>
    <row r="2297" spans="1:4" x14ac:dyDescent="0.25">
      <c r="A2297" s="16" t="s">
        <v>585</v>
      </c>
      <c r="B2297" s="16" t="s">
        <v>602</v>
      </c>
      <c r="C2297" t="s">
        <v>2828</v>
      </c>
      <c r="D2297" t="s">
        <v>2829</v>
      </c>
    </row>
    <row r="2298" spans="1:4" x14ac:dyDescent="0.25">
      <c r="A2298" s="16" t="s">
        <v>585</v>
      </c>
      <c r="B2298" s="16" t="s">
        <v>602</v>
      </c>
      <c r="C2298" t="s">
        <v>2830</v>
      </c>
      <c r="D2298" t="s">
        <v>2831</v>
      </c>
    </row>
    <row r="2299" spans="1:4" x14ac:dyDescent="0.25">
      <c r="A2299" s="16" t="s">
        <v>585</v>
      </c>
      <c r="B2299" s="16" t="s">
        <v>602</v>
      </c>
      <c r="C2299" t="s">
        <v>2832</v>
      </c>
      <c r="D2299" t="s">
        <v>2833</v>
      </c>
    </row>
    <row r="2300" spans="1:4" x14ac:dyDescent="0.25">
      <c r="A2300" s="16" t="s">
        <v>585</v>
      </c>
      <c r="B2300" s="16" t="s">
        <v>602</v>
      </c>
      <c r="C2300" t="s">
        <v>2834</v>
      </c>
      <c r="D2300" t="s">
        <v>2835</v>
      </c>
    </row>
    <row r="2301" spans="1:4" x14ac:dyDescent="0.25">
      <c r="A2301" s="16" t="s">
        <v>585</v>
      </c>
      <c r="B2301" s="16" t="s">
        <v>602</v>
      </c>
      <c r="C2301" t="s">
        <v>2836</v>
      </c>
      <c r="D2301" t="s">
        <v>2837</v>
      </c>
    </row>
    <row r="2302" spans="1:4" x14ac:dyDescent="0.25">
      <c r="A2302" s="16" t="s">
        <v>585</v>
      </c>
      <c r="B2302" s="16" t="s">
        <v>602</v>
      </c>
      <c r="C2302" t="s">
        <v>2838</v>
      </c>
      <c r="D2302" t="s">
        <v>2839</v>
      </c>
    </row>
    <row r="2303" spans="1:4" x14ac:dyDescent="0.25">
      <c r="A2303" s="16" t="s">
        <v>585</v>
      </c>
      <c r="B2303" s="16" t="s">
        <v>602</v>
      </c>
      <c r="C2303" t="s">
        <v>2840</v>
      </c>
      <c r="D2303" t="s">
        <v>2841</v>
      </c>
    </row>
    <row r="2304" spans="1:4" x14ac:dyDescent="0.25">
      <c r="A2304" s="16" t="s">
        <v>585</v>
      </c>
      <c r="B2304" s="16" t="s">
        <v>602</v>
      </c>
      <c r="C2304" t="s">
        <v>2842</v>
      </c>
      <c r="D2304" t="s">
        <v>2843</v>
      </c>
    </row>
    <row r="2305" spans="1:4" x14ac:dyDescent="0.25">
      <c r="A2305" s="16" t="s">
        <v>585</v>
      </c>
      <c r="B2305" s="16" t="s">
        <v>602</v>
      </c>
      <c r="C2305" t="s">
        <v>2844</v>
      </c>
      <c r="D2305" t="s">
        <v>2845</v>
      </c>
    </row>
    <row r="2306" spans="1:4" x14ac:dyDescent="0.25">
      <c r="A2306" s="16" t="s">
        <v>585</v>
      </c>
      <c r="B2306" s="16" t="s">
        <v>602</v>
      </c>
      <c r="C2306" t="s">
        <v>2846</v>
      </c>
      <c r="D2306" t="s">
        <v>2847</v>
      </c>
    </row>
    <row r="2307" spans="1:4" x14ac:dyDescent="0.25">
      <c r="A2307" s="16" t="s">
        <v>585</v>
      </c>
      <c r="B2307" s="16" t="s">
        <v>602</v>
      </c>
      <c r="C2307" t="s">
        <v>2848</v>
      </c>
      <c r="D2307" t="s">
        <v>2849</v>
      </c>
    </row>
    <row r="2308" spans="1:4" x14ac:dyDescent="0.25">
      <c r="A2308" s="16" t="s">
        <v>585</v>
      </c>
      <c r="B2308" s="16" t="s">
        <v>602</v>
      </c>
      <c r="C2308" t="s">
        <v>2850</v>
      </c>
      <c r="D2308" t="s">
        <v>2850</v>
      </c>
    </row>
    <row r="2309" spans="1:4" x14ac:dyDescent="0.25">
      <c r="A2309" s="16" t="s">
        <v>585</v>
      </c>
      <c r="B2309" s="16" t="s">
        <v>602</v>
      </c>
      <c r="C2309" t="s">
        <v>2851</v>
      </c>
      <c r="D2309" t="s">
        <v>2851</v>
      </c>
    </row>
    <row r="2310" spans="1:4" x14ac:dyDescent="0.25">
      <c r="A2310" s="16" t="s">
        <v>585</v>
      </c>
      <c r="B2310" s="16" t="s">
        <v>602</v>
      </c>
      <c r="C2310" t="s">
        <v>2852</v>
      </c>
      <c r="D2310" t="s">
        <v>2853</v>
      </c>
    </row>
    <row r="2311" spans="1:4" x14ac:dyDescent="0.25">
      <c r="A2311" s="16" t="s">
        <v>585</v>
      </c>
      <c r="B2311" s="16" t="s">
        <v>602</v>
      </c>
      <c r="C2311" t="s">
        <v>2854</v>
      </c>
      <c r="D2311" t="s">
        <v>2854</v>
      </c>
    </row>
    <row r="2312" spans="1:4" x14ac:dyDescent="0.25">
      <c r="A2312" s="16" t="s">
        <v>585</v>
      </c>
      <c r="B2312" s="16" t="s">
        <v>602</v>
      </c>
      <c r="C2312" t="s">
        <v>2855</v>
      </c>
      <c r="D2312" t="s">
        <v>2856</v>
      </c>
    </row>
    <row r="2313" spans="1:4" x14ac:dyDescent="0.25">
      <c r="A2313" s="16" t="s">
        <v>585</v>
      </c>
      <c r="B2313" s="16" t="s">
        <v>602</v>
      </c>
      <c r="C2313" t="s">
        <v>2857</v>
      </c>
      <c r="D2313" t="s">
        <v>2858</v>
      </c>
    </row>
    <row r="2314" spans="1:4" x14ac:dyDescent="0.25">
      <c r="A2314" s="16" t="s">
        <v>585</v>
      </c>
      <c r="B2314" s="16" t="s">
        <v>602</v>
      </c>
      <c r="C2314" t="s">
        <v>2859</v>
      </c>
      <c r="D2314" t="s">
        <v>2860</v>
      </c>
    </row>
    <row r="2315" spans="1:4" x14ac:dyDescent="0.25">
      <c r="A2315" s="16" t="s">
        <v>585</v>
      </c>
      <c r="B2315" s="16" t="s">
        <v>602</v>
      </c>
      <c r="C2315" t="s">
        <v>2861</v>
      </c>
      <c r="D2315" t="s">
        <v>2862</v>
      </c>
    </row>
    <row r="2316" spans="1:4" x14ac:dyDescent="0.25">
      <c r="A2316" s="16" t="s">
        <v>585</v>
      </c>
      <c r="B2316" s="16" t="s">
        <v>602</v>
      </c>
      <c r="C2316" t="s">
        <v>2863</v>
      </c>
      <c r="D2316" t="s">
        <v>2864</v>
      </c>
    </row>
    <row r="2317" spans="1:4" x14ac:dyDescent="0.25">
      <c r="A2317" s="16" t="s">
        <v>585</v>
      </c>
      <c r="B2317" s="16" t="s">
        <v>602</v>
      </c>
      <c r="C2317" t="s">
        <v>2865</v>
      </c>
      <c r="D2317" t="s">
        <v>2866</v>
      </c>
    </row>
    <row r="2318" spans="1:4" x14ac:dyDescent="0.25">
      <c r="A2318" s="16" t="s">
        <v>585</v>
      </c>
      <c r="B2318" s="16" t="s">
        <v>602</v>
      </c>
      <c r="C2318" t="s">
        <v>2867</v>
      </c>
      <c r="D2318" t="s">
        <v>2868</v>
      </c>
    </row>
    <row r="2319" spans="1:4" x14ac:dyDescent="0.25">
      <c r="A2319" s="16" t="s">
        <v>585</v>
      </c>
      <c r="B2319" s="16" t="s">
        <v>602</v>
      </c>
      <c r="C2319" t="s">
        <v>2869</v>
      </c>
      <c r="D2319" t="s">
        <v>2870</v>
      </c>
    </row>
    <row r="2320" spans="1:4" x14ac:dyDescent="0.25">
      <c r="A2320" s="16" t="s">
        <v>585</v>
      </c>
      <c r="B2320" s="16" t="s">
        <v>602</v>
      </c>
      <c r="C2320" t="s">
        <v>2871</v>
      </c>
      <c r="D2320" t="s">
        <v>2872</v>
      </c>
    </row>
    <row r="2321" spans="1:4" x14ac:dyDescent="0.25">
      <c r="A2321" s="16" t="s">
        <v>585</v>
      </c>
      <c r="B2321" s="16" t="s">
        <v>602</v>
      </c>
      <c r="C2321" t="s">
        <v>2873</v>
      </c>
      <c r="D2321" t="s">
        <v>2507</v>
      </c>
    </row>
    <row r="2322" spans="1:4" x14ac:dyDescent="0.25">
      <c r="A2322" s="16" t="s">
        <v>585</v>
      </c>
      <c r="B2322" s="16" t="s">
        <v>602</v>
      </c>
      <c r="C2322" t="s">
        <v>2874</v>
      </c>
      <c r="D2322" t="s">
        <v>2875</v>
      </c>
    </row>
    <row r="2323" spans="1:4" x14ac:dyDescent="0.25">
      <c r="A2323" s="16" t="s">
        <v>585</v>
      </c>
      <c r="B2323" s="16" t="s">
        <v>602</v>
      </c>
      <c r="C2323" t="s">
        <v>2876</v>
      </c>
      <c r="D2323" t="s">
        <v>2877</v>
      </c>
    </row>
    <row r="2324" spans="1:4" x14ac:dyDescent="0.25">
      <c r="A2324" s="16" t="s">
        <v>585</v>
      </c>
      <c r="B2324" s="16" t="s">
        <v>602</v>
      </c>
      <c r="C2324" t="s">
        <v>2878</v>
      </c>
      <c r="D2324" t="s">
        <v>2879</v>
      </c>
    </row>
    <row r="2325" spans="1:4" x14ac:dyDescent="0.25">
      <c r="A2325" s="16" t="s">
        <v>585</v>
      </c>
      <c r="B2325" s="16" t="s">
        <v>602</v>
      </c>
      <c r="C2325" t="s">
        <v>2880</v>
      </c>
      <c r="D2325" t="s">
        <v>2881</v>
      </c>
    </row>
    <row r="2326" spans="1:4" x14ac:dyDescent="0.25">
      <c r="A2326" s="16" t="s">
        <v>585</v>
      </c>
      <c r="B2326" s="16" t="s">
        <v>602</v>
      </c>
      <c r="C2326" t="s">
        <v>2882</v>
      </c>
      <c r="D2326" t="s">
        <v>2882</v>
      </c>
    </row>
    <row r="2327" spans="1:4" x14ac:dyDescent="0.25">
      <c r="A2327" s="16" t="s">
        <v>585</v>
      </c>
      <c r="B2327" s="16" t="s">
        <v>602</v>
      </c>
      <c r="C2327" t="s">
        <v>2883</v>
      </c>
      <c r="D2327" t="s">
        <v>2883</v>
      </c>
    </row>
    <row r="2328" spans="1:4" x14ac:dyDescent="0.25">
      <c r="A2328" s="16" t="s">
        <v>585</v>
      </c>
      <c r="B2328" s="16" t="s">
        <v>602</v>
      </c>
      <c r="C2328" t="s">
        <v>2884</v>
      </c>
      <c r="D2328" t="s">
        <v>2884</v>
      </c>
    </row>
    <row r="2329" spans="1:4" x14ac:dyDescent="0.25">
      <c r="A2329" s="16" t="s">
        <v>585</v>
      </c>
      <c r="B2329" s="16" t="s">
        <v>602</v>
      </c>
      <c r="C2329" t="s">
        <v>2885</v>
      </c>
      <c r="D2329" t="s">
        <v>2885</v>
      </c>
    </row>
    <row r="2330" spans="1:4" x14ac:dyDescent="0.25">
      <c r="A2330" s="16" t="s">
        <v>585</v>
      </c>
      <c r="B2330" s="16" t="s">
        <v>602</v>
      </c>
      <c r="C2330" t="s">
        <v>2886</v>
      </c>
      <c r="D2330" t="s">
        <v>2887</v>
      </c>
    </row>
    <row r="2331" spans="1:4" x14ac:dyDescent="0.25">
      <c r="A2331" s="16" t="s">
        <v>585</v>
      </c>
      <c r="B2331" s="16" t="s">
        <v>602</v>
      </c>
      <c r="C2331" t="s">
        <v>2888</v>
      </c>
      <c r="D2331" t="s">
        <v>2500</v>
      </c>
    </row>
    <row r="2332" spans="1:4" x14ac:dyDescent="0.25">
      <c r="A2332" s="16" t="s">
        <v>585</v>
      </c>
      <c r="B2332" s="16" t="s">
        <v>602</v>
      </c>
      <c r="C2332" t="s">
        <v>2889</v>
      </c>
      <c r="D2332" t="s">
        <v>2890</v>
      </c>
    </row>
    <row r="2333" spans="1:4" x14ac:dyDescent="0.25">
      <c r="A2333" s="16" t="s">
        <v>585</v>
      </c>
      <c r="B2333" s="16" t="s">
        <v>602</v>
      </c>
      <c r="C2333" t="s">
        <v>2891</v>
      </c>
      <c r="D2333" t="s">
        <v>2892</v>
      </c>
    </row>
    <row r="2334" spans="1:4" x14ac:dyDescent="0.25">
      <c r="A2334" s="16" t="s">
        <v>585</v>
      </c>
      <c r="B2334" s="16" t="s">
        <v>602</v>
      </c>
      <c r="C2334" t="s">
        <v>2893</v>
      </c>
      <c r="D2334" t="s">
        <v>2894</v>
      </c>
    </row>
    <row r="2335" spans="1:4" x14ac:dyDescent="0.25">
      <c r="A2335" s="16" t="s">
        <v>585</v>
      </c>
      <c r="B2335" s="16" t="s">
        <v>602</v>
      </c>
      <c r="C2335" t="s">
        <v>2895</v>
      </c>
      <c r="D2335" t="s">
        <v>2896</v>
      </c>
    </row>
    <row r="2336" spans="1:4" x14ac:dyDescent="0.25">
      <c r="A2336" s="16" t="s">
        <v>585</v>
      </c>
      <c r="B2336" s="16" t="s">
        <v>602</v>
      </c>
      <c r="C2336" t="s">
        <v>2897</v>
      </c>
      <c r="D2336" t="s">
        <v>2898</v>
      </c>
    </row>
    <row r="2337" spans="1:4" x14ac:dyDescent="0.25">
      <c r="A2337" s="16" t="s">
        <v>585</v>
      </c>
      <c r="B2337" s="16" t="s">
        <v>602</v>
      </c>
      <c r="C2337" t="s">
        <v>2899</v>
      </c>
      <c r="D2337" t="s">
        <v>2900</v>
      </c>
    </row>
    <row r="2338" spans="1:4" x14ac:dyDescent="0.25">
      <c r="A2338" s="16" t="s">
        <v>585</v>
      </c>
      <c r="B2338" s="16" t="s">
        <v>602</v>
      </c>
      <c r="C2338" t="s">
        <v>2901</v>
      </c>
      <c r="D2338" t="s">
        <v>2902</v>
      </c>
    </row>
    <row r="2339" spans="1:4" x14ac:dyDescent="0.25">
      <c r="A2339" s="16" t="s">
        <v>585</v>
      </c>
      <c r="B2339" s="16" t="s">
        <v>602</v>
      </c>
      <c r="C2339" t="s">
        <v>2903</v>
      </c>
      <c r="D2339" t="s">
        <v>2904</v>
      </c>
    </row>
    <row r="2340" spans="1:4" x14ac:dyDescent="0.25">
      <c r="A2340" s="16" t="s">
        <v>585</v>
      </c>
      <c r="B2340" s="16" t="s">
        <v>602</v>
      </c>
      <c r="C2340" t="s">
        <v>2905</v>
      </c>
      <c r="D2340" t="s">
        <v>2906</v>
      </c>
    </row>
    <row r="2341" spans="1:4" x14ac:dyDescent="0.25">
      <c r="A2341" s="16" t="s">
        <v>585</v>
      </c>
      <c r="B2341" s="16" t="s">
        <v>602</v>
      </c>
      <c r="C2341" t="s">
        <v>2907</v>
      </c>
      <c r="D2341" t="s">
        <v>2908</v>
      </c>
    </row>
    <row r="2342" spans="1:4" x14ac:dyDescent="0.25">
      <c r="A2342" s="16" t="s">
        <v>585</v>
      </c>
      <c r="B2342" s="16" t="s">
        <v>602</v>
      </c>
      <c r="C2342" t="s">
        <v>2909</v>
      </c>
      <c r="D2342" t="s">
        <v>2910</v>
      </c>
    </row>
    <row r="2343" spans="1:4" x14ac:dyDescent="0.25">
      <c r="A2343" s="16" t="s">
        <v>585</v>
      </c>
      <c r="B2343" s="16" t="s">
        <v>602</v>
      </c>
      <c r="C2343" t="s">
        <v>2911</v>
      </c>
      <c r="D2343" t="s">
        <v>2912</v>
      </c>
    </row>
    <row r="2344" spans="1:4" x14ac:dyDescent="0.25">
      <c r="A2344" s="16" t="s">
        <v>585</v>
      </c>
      <c r="B2344" s="16" t="s">
        <v>602</v>
      </c>
      <c r="C2344" t="s">
        <v>2913</v>
      </c>
      <c r="D2344" t="s">
        <v>2914</v>
      </c>
    </row>
    <row r="2345" spans="1:4" x14ac:dyDescent="0.25">
      <c r="A2345" s="16" t="s">
        <v>585</v>
      </c>
      <c r="B2345" s="16" t="s">
        <v>602</v>
      </c>
      <c r="C2345" t="s">
        <v>2915</v>
      </c>
      <c r="D2345" t="s">
        <v>2915</v>
      </c>
    </row>
    <row r="2346" spans="1:4" x14ac:dyDescent="0.25">
      <c r="A2346" s="16" t="s">
        <v>585</v>
      </c>
      <c r="B2346" s="16" t="s">
        <v>602</v>
      </c>
      <c r="C2346" t="s">
        <v>2916</v>
      </c>
      <c r="D2346" t="s">
        <v>2917</v>
      </c>
    </row>
    <row r="2347" spans="1:4" x14ac:dyDescent="0.25">
      <c r="A2347" s="16" t="s">
        <v>585</v>
      </c>
      <c r="B2347" s="16" t="s">
        <v>602</v>
      </c>
      <c r="C2347" t="s">
        <v>2918</v>
      </c>
      <c r="D2347" t="s">
        <v>2919</v>
      </c>
    </row>
    <row r="2348" spans="1:4" x14ac:dyDescent="0.25">
      <c r="A2348" s="16" t="s">
        <v>585</v>
      </c>
      <c r="B2348" s="16" t="s">
        <v>602</v>
      </c>
      <c r="C2348" t="s">
        <v>2920</v>
      </c>
      <c r="D2348" t="s">
        <v>2921</v>
      </c>
    </row>
    <row r="2349" spans="1:4" x14ac:dyDescent="0.25">
      <c r="A2349" s="16" t="s">
        <v>585</v>
      </c>
      <c r="B2349" s="16" t="s">
        <v>602</v>
      </c>
      <c r="C2349" t="s">
        <v>2922</v>
      </c>
      <c r="D2349" t="s">
        <v>2923</v>
      </c>
    </row>
    <row r="2350" spans="1:4" x14ac:dyDescent="0.25">
      <c r="A2350" s="16" t="s">
        <v>585</v>
      </c>
      <c r="B2350" s="16" t="s">
        <v>602</v>
      </c>
      <c r="C2350" t="s">
        <v>2924</v>
      </c>
      <c r="D2350" t="s">
        <v>2925</v>
      </c>
    </row>
    <row r="2351" spans="1:4" x14ac:dyDescent="0.25">
      <c r="A2351" s="16" t="s">
        <v>585</v>
      </c>
      <c r="B2351" s="16" t="s">
        <v>602</v>
      </c>
      <c r="C2351" t="s">
        <v>2926</v>
      </c>
      <c r="D2351" t="s">
        <v>2927</v>
      </c>
    </row>
    <row r="2352" spans="1:4" x14ac:dyDescent="0.25">
      <c r="A2352" s="16" t="s">
        <v>585</v>
      </c>
      <c r="B2352" s="16" t="s">
        <v>602</v>
      </c>
      <c r="C2352" t="s">
        <v>2928</v>
      </c>
      <c r="D2352" t="s">
        <v>2928</v>
      </c>
    </row>
    <row r="2353" spans="1:4" x14ac:dyDescent="0.25">
      <c r="A2353" s="16" t="s">
        <v>585</v>
      </c>
      <c r="B2353" s="16" t="s">
        <v>602</v>
      </c>
      <c r="C2353" t="s">
        <v>2929</v>
      </c>
      <c r="D2353" t="s">
        <v>2930</v>
      </c>
    </row>
    <row r="2354" spans="1:4" x14ac:dyDescent="0.25">
      <c r="A2354" s="16" t="s">
        <v>585</v>
      </c>
      <c r="B2354" s="16" t="s">
        <v>602</v>
      </c>
      <c r="C2354" t="s">
        <v>2931</v>
      </c>
      <c r="D2354" t="s">
        <v>2931</v>
      </c>
    </row>
    <row r="2355" spans="1:4" x14ac:dyDescent="0.25">
      <c r="A2355" s="16" t="s">
        <v>585</v>
      </c>
      <c r="B2355" s="16" t="s">
        <v>602</v>
      </c>
      <c r="C2355" t="s">
        <v>2932</v>
      </c>
      <c r="D2355" t="s">
        <v>2933</v>
      </c>
    </row>
    <row r="2356" spans="1:4" x14ac:dyDescent="0.25">
      <c r="A2356" s="16" t="s">
        <v>585</v>
      </c>
      <c r="B2356" s="16" t="s">
        <v>602</v>
      </c>
      <c r="C2356" t="s">
        <v>2934</v>
      </c>
      <c r="D2356" t="s">
        <v>2935</v>
      </c>
    </row>
    <row r="2357" spans="1:4" x14ac:dyDescent="0.25">
      <c r="A2357" s="16" t="s">
        <v>585</v>
      </c>
      <c r="B2357" s="16" t="s">
        <v>602</v>
      </c>
      <c r="C2357" t="s">
        <v>2936</v>
      </c>
      <c r="D2357" t="s">
        <v>2936</v>
      </c>
    </row>
    <row r="2358" spans="1:4" x14ac:dyDescent="0.25">
      <c r="A2358" s="16" t="s">
        <v>585</v>
      </c>
      <c r="B2358" s="16" t="s">
        <v>602</v>
      </c>
      <c r="C2358" t="s">
        <v>2937</v>
      </c>
      <c r="D2358" t="s">
        <v>2938</v>
      </c>
    </row>
    <row r="2359" spans="1:4" x14ac:dyDescent="0.25">
      <c r="A2359" s="16" t="s">
        <v>585</v>
      </c>
      <c r="B2359" s="16" t="s">
        <v>602</v>
      </c>
      <c r="C2359" t="s">
        <v>2939</v>
      </c>
      <c r="D2359" t="s">
        <v>2940</v>
      </c>
    </row>
    <row r="2360" spans="1:4" x14ac:dyDescent="0.25">
      <c r="A2360" s="16" t="s">
        <v>585</v>
      </c>
      <c r="B2360" s="16" t="s">
        <v>602</v>
      </c>
      <c r="C2360" t="s">
        <v>2941</v>
      </c>
      <c r="D2360" t="s">
        <v>2942</v>
      </c>
    </row>
    <row r="2361" spans="1:4" x14ac:dyDescent="0.25">
      <c r="A2361" s="16" t="s">
        <v>585</v>
      </c>
      <c r="B2361" s="16" t="s">
        <v>602</v>
      </c>
      <c r="C2361" t="s">
        <v>2943</v>
      </c>
      <c r="D2361" t="s">
        <v>2944</v>
      </c>
    </row>
    <row r="2362" spans="1:4" x14ac:dyDescent="0.25">
      <c r="A2362" s="16" t="s">
        <v>585</v>
      </c>
      <c r="B2362" s="16" t="s">
        <v>602</v>
      </c>
      <c r="C2362" t="s">
        <v>2945</v>
      </c>
      <c r="D2362" t="s">
        <v>2946</v>
      </c>
    </row>
    <row r="2363" spans="1:4" x14ac:dyDescent="0.25">
      <c r="A2363" s="16" t="s">
        <v>585</v>
      </c>
      <c r="B2363" s="16" t="s">
        <v>602</v>
      </c>
      <c r="C2363" t="s">
        <v>2947</v>
      </c>
      <c r="D2363" t="s">
        <v>2948</v>
      </c>
    </row>
    <row r="2364" spans="1:4" x14ac:dyDescent="0.25">
      <c r="A2364" s="16" t="s">
        <v>585</v>
      </c>
      <c r="B2364" s="16" t="s">
        <v>602</v>
      </c>
      <c r="C2364" t="s">
        <v>2949</v>
      </c>
      <c r="D2364" t="s">
        <v>2950</v>
      </c>
    </row>
    <row r="2365" spans="1:4" x14ac:dyDescent="0.25">
      <c r="A2365" s="16" t="s">
        <v>585</v>
      </c>
      <c r="B2365" s="16" t="s">
        <v>602</v>
      </c>
      <c r="C2365" t="s">
        <v>2951</v>
      </c>
      <c r="D2365" t="s">
        <v>2952</v>
      </c>
    </row>
    <row r="2366" spans="1:4" x14ac:dyDescent="0.25">
      <c r="A2366" s="16" t="s">
        <v>585</v>
      </c>
      <c r="B2366" s="16" t="s">
        <v>602</v>
      </c>
      <c r="C2366" t="s">
        <v>2953</v>
      </c>
      <c r="D2366" t="s">
        <v>2954</v>
      </c>
    </row>
    <row r="2367" spans="1:4" x14ac:dyDescent="0.25">
      <c r="A2367" s="16" t="s">
        <v>585</v>
      </c>
      <c r="B2367" s="16" t="s">
        <v>602</v>
      </c>
      <c r="C2367" t="s">
        <v>2955</v>
      </c>
      <c r="D2367" t="s">
        <v>2956</v>
      </c>
    </row>
    <row r="2368" spans="1:4" x14ac:dyDescent="0.25">
      <c r="A2368" s="16" t="s">
        <v>585</v>
      </c>
      <c r="B2368" s="16" t="s">
        <v>602</v>
      </c>
      <c r="C2368" t="s">
        <v>2957</v>
      </c>
      <c r="D2368" t="s">
        <v>2957</v>
      </c>
    </row>
    <row r="2369" spans="1:4" x14ac:dyDescent="0.25">
      <c r="A2369" s="16" t="s">
        <v>585</v>
      </c>
      <c r="B2369" s="16" t="s">
        <v>602</v>
      </c>
      <c r="C2369" t="s">
        <v>2958</v>
      </c>
      <c r="D2369" t="s">
        <v>2959</v>
      </c>
    </row>
    <row r="2370" spans="1:4" x14ac:dyDescent="0.25">
      <c r="A2370" s="16" t="s">
        <v>585</v>
      </c>
      <c r="B2370" s="16" t="s">
        <v>602</v>
      </c>
      <c r="C2370" t="s">
        <v>2960</v>
      </c>
      <c r="D2370" t="s">
        <v>2961</v>
      </c>
    </row>
    <row r="2371" spans="1:4" x14ac:dyDescent="0.25">
      <c r="A2371" s="16" t="s">
        <v>585</v>
      </c>
      <c r="B2371" s="16" t="s">
        <v>602</v>
      </c>
      <c r="C2371" t="s">
        <v>2962</v>
      </c>
      <c r="D2371" t="s">
        <v>2963</v>
      </c>
    </row>
    <row r="2372" spans="1:4" x14ac:dyDescent="0.25">
      <c r="A2372" s="16" t="s">
        <v>585</v>
      </c>
      <c r="B2372" s="16" t="s">
        <v>602</v>
      </c>
      <c r="C2372" t="s">
        <v>2964</v>
      </c>
      <c r="D2372" t="s">
        <v>2965</v>
      </c>
    </row>
    <row r="2373" spans="1:4" x14ac:dyDescent="0.25">
      <c r="A2373" s="16" t="s">
        <v>585</v>
      </c>
      <c r="B2373" s="16" t="s">
        <v>602</v>
      </c>
      <c r="C2373" t="s">
        <v>2966</v>
      </c>
      <c r="D2373" t="s">
        <v>2967</v>
      </c>
    </row>
    <row r="2374" spans="1:4" x14ac:dyDescent="0.25">
      <c r="A2374" s="16" t="s">
        <v>585</v>
      </c>
      <c r="B2374" s="16" t="s">
        <v>602</v>
      </c>
      <c r="C2374" t="s">
        <v>2968</v>
      </c>
      <c r="D2374" t="s">
        <v>2969</v>
      </c>
    </row>
    <row r="2375" spans="1:4" x14ac:dyDescent="0.25">
      <c r="A2375" s="16" t="s">
        <v>585</v>
      </c>
      <c r="B2375" s="16" t="s">
        <v>602</v>
      </c>
      <c r="C2375" t="s">
        <v>2970</v>
      </c>
      <c r="D2375" t="s">
        <v>2970</v>
      </c>
    </row>
    <row r="2376" spans="1:4" x14ac:dyDescent="0.25">
      <c r="A2376" s="16" t="s">
        <v>585</v>
      </c>
      <c r="B2376" s="16" t="s">
        <v>602</v>
      </c>
      <c r="C2376" t="s">
        <v>2971</v>
      </c>
      <c r="D2376" t="s">
        <v>2972</v>
      </c>
    </row>
    <row r="2377" spans="1:4" x14ac:dyDescent="0.25">
      <c r="A2377" s="16" t="s">
        <v>585</v>
      </c>
      <c r="B2377" s="16" t="s">
        <v>602</v>
      </c>
      <c r="C2377" t="s">
        <v>2973</v>
      </c>
      <c r="D2377" t="s">
        <v>2974</v>
      </c>
    </row>
    <row r="2378" spans="1:4" x14ac:dyDescent="0.25">
      <c r="A2378" s="16" t="s">
        <v>585</v>
      </c>
      <c r="B2378" s="16" t="s">
        <v>602</v>
      </c>
      <c r="C2378" t="s">
        <v>2975</v>
      </c>
      <c r="D2378" t="s">
        <v>2976</v>
      </c>
    </row>
    <row r="2379" spans="1:4" x14ac:dyDescent="0.25">
      <c r="A2379" s="16" t="s">
        <v>585</v>
      </c>
      <c r="B2379" s="16" t="s">
        <v>602</v>
      </c>
      <c r="C2379" t="s">
        <v>2977</v>
      </c>
      <c r="D2379" t="s">
        <v>2978</v>
      </c>
    </row>
    <row r="2380" spans="1:4" x14ac:dyDescent="0.25">
      <c r="A2380" s="16" t="s">
        <v>585</v>
      </c>
      <c r="B2380" s="16" t="s">
        <v>602</v>
      </c>
      <c r="C2380" t="s">
        <v>2979</v>
      </c>
      <c r="D2380" t="s">
        <v>2821</v>
      </c>
    </row>
    <row r="2381" spans="1:4" x14ac:dyDescent="0.25">
      <c r="A2381" s="16" t="s">
        <v>585</v>
      </c>
      <c r="B2381" s="16" t="s">
        <v>602</v>
      </c>
      <c r="C2381" t="s">
        <v>2980</v>
      </c>
      <c r="D2381" t="s">
        <v>2981</v>
      </c>
    </row>
    <row r="2382" spans="1:4" x14ac:dyDescent="0.25">
      <c r="A2382" s="16" t="s">
        <v>585</v>
      </c>
      <c r="B2382" s="16" t="s">
        <v>602</v>
      </c>
      <c r="C2382" t="s">
        <v>2982</v>
      </c>
      <c r="D2382" t="s">
        <v>2983</v>
      </c>
    </row>
    <row r="2383" spans="1:4" x14ac:dyDescent="0.25">
      <c r="A2383" s="16" t="s">
        <v>585</v>
      </c>
      <c r="B2383" s="16" t="s">
        <v>602</v>
      </c>
      <c r="C2383" t="s">
        <v>2984</v>
      </c>
      <c r="D2383" t="s">
        <v>2984</v>
      </c>
    </row>
    <row r="2384" spans="1:4" x14ac:dyDescent="0.25">
      <c r="A2384" s="16" t="s">
        <v>585</v>
      </c>
      <c r="B2384" s="16" t="s">
        <v>602</v>
      </c>
      <c r="C2384" t="s">
        <v>2985</v>
      </c>
      <c r="D2384" t="s">
        <v>2985</v>
      </c>
    </row>
    <row r="2385" spans="1:4" x14ac:dyDescent="0.25">
      <c r="A2385" s="16" t="s">
        <v>585</v>
      </c>
      <c r="B2385" s="16" t="s">
        <v>602</v>
      </c>
      <c r="C2385" t="s">
        <v>2986</v>
      </c>
      <c r="D2385" t="s">
        <v>2987</v>
      </c>
    </row>
    <row r="2386" spans="1:4" x14ac:dyDescent="0.25">
      <c r="A2386" s="16" t="s">
        <v>585</v>
      </c>
      <c r="B2386" s="16" t="s">
        <v>602</v>
      </c>
      <c r="C2386" t="s">
        <v>2988</v>
      </c>
      <c r="D2386" t="s">
        <v>2988</v>
      </c>
    </row>
    <row r="2387" spans="1:4" x14ac:dyDescent="0.25">
      <c r="A2387" s="16" t="s">
        <v>585</v>
      </c>
      <c r="B2387" s="16" t="s">
        <v>602</v>
      </c>
      <c r="C2387" t="s">
        <v>2989</v>
      </c>
      <c r="D2387" t="s">
        <v>2990</v>
      </c>
    </row>
    <row r="2388" spans="1:4" x14ac:dyDescent="0.25">
      <c r="A2388" s="16" t="s">
        <v>585</v>
      </c>
      <c r="B2388" s="16" t="s">
        <v>602</v>
      </c>
      <c r="C2388" t="s">
        <v>2991</v>
      </c>
      <c r="D2388" t="s">
        <v>2992</v>
      </c>
    </row>
    <row r="2389" spans="1:4" x14ac:dyDescent="0.25">
      <c r="A2389" s="16" t="s">
        <v>585</v>
      </c>
      <c r="B2389" s="16" t="s">
        <v>602</v>
      </c>
      <c r="C2389" t="s">
        <v>2993</v>
      </c>
      <c r="D2389" t="s">
        <v>2994</v>
      </c>
    </row>
    <row r="2390" spans="1:4" x14ac:dyDescent="0.25">
      <c r="A2390" s="16" t="s">
        <v>585</v>
      </c>
      <c r="B2390" s="16" t="s">
        <v>602</v>
      </c>
      <c r="C2390" t="s">
        <v>2995</v>
      </c>
      <c r="D2390" t="s">
        <v>2996</v>
      </c>
    </row>
    <row r="2391" spans="1:4" x14ac:dyDescent="0.25">
      <c r="A2391" s="16" t="s">
        <v>585</v>
      </c>
      <c r="B2391" s="16" t="s">
        <v>602</v>
      </c>
      <c r="C2391" t="s">
        <v>2997</v>
      </c>
      <c r="D2391" t="s">
        <v>2998</v>
      </c>
    </row>
    <row r="2392" spans="1:4" x14ac:dyDescent="0.25">
      <c r="A2392" s="16" t="s">
        <v>585</v>
      </c>
      <c r="B2392" s="16" t="s">
        <v>602</v>
      </c>
      <c r="C2392" t="s">
        <v>2999</v>
      </c>
      <c r="D2392" t="s">
        <v>3000</v>
      </c>
    </row>
    <row r="2393" spans="1:4" x14ac:dyDescent="0.25">
      <c r="A2393" s="16" t="s">
        <v>585</v>
      </c>
      <c r="B2393" s="16" t="s">
        <v>602</v>
      </c>
      <c r="C2393" t="s">
        <v>3001</v>
      </c>
      <c r="D2393" t="s">
        <v>3002</v>
      </c>
    </row>
    <row r="2394" spans="1:4" x14ac:dyDescent="0.25">
      <c r="A2394" s="16" t="s">
        <v>585</v>
      </c>
      <c r="B2394" s="16" t="s">
        <v>602</v>
      </c>
      <c r="C2394" t="s">
        <v>3003</v>
      </c>
      <c r="D2394" t="s">
        <v>3004</v>
      </c>
    </row>
    <row r="2395" spans="1:4" x14ac:dyDescent="0.25">
      <c r="A2395" s="16" t="s">
        <v>585</v>
      </c>
      <c r="B2395" s="16" t="s">
        <v>602</v>
      </c>
      <c r="C2395" t="s">
        <v>3005</v>
      </c>
      <c r="D2395" t="s">
        <v>3006</v>
      </c>
    </row>
    <row r="2396" spans="1:4" x14ac:dyDescent="0.25">
      <c r="A2396" s="16" t="s">
        <v>585</v>
      </c>
      <c r="B2396" s="16" t="s">
        <v>602</v>
      </c>
      <c r="C2396" t="s">
        <v>3007</v>
      </c>
      <c r="D2396" t="s">
        <v>3008</v>
      </c>
    </row>
    <row r="2397" spans="1:4" x14ac:dyDescent="0.25">
      <c r="A2397" s="16" t="s">
        <v>585</v>
      </c>
      <c r="B2397" s="16" t="s">
        <v>602</v>
      </c>
      <c r="C2397" t="s">
        <v>3009</v>
      </c>
      <c r="D2397" t="s">
        <v>3010</v>
      </c>
    </row>
    <row r="2398" spans="1:4" x14ac:dyDescent="0.25">
      <c r="A2398" s="16" t="s">
        <v>585</v>
      </c>
      <c r="B2398" s="16" t="s">
        <v>602</v>
      </c>
      <c r="C2398" t="s">
        <v>3011</v>
      </c>
      <c r="D2398" t="s">
        <v>3012</v>
      </c>
    </row>
    <row r="2399" spans="1:4" x14ac:dyDescent="0.25">
      <c r="A2399" s="16" t="s">
        <v>585</v>
      </c>
      <c r="B2399" s="16" t="s">
        <v>602</v>
      </c>
      <c r="C2399" t="s">
        <v>3013</v>
      </c>
      <c r="D2399" t="s">
        <v>3013</v>
      </c>
    </row>
    <row r="2400" spans="1:4" x14ac:dyDescent="0.25">
      <c r="A2400" s="16" t="s">
        <v>585</v>
      </c>
      <c r="B2400" s="16" t="s">
        <v>602</v>
      </c>
      <c r="C2400" t="s">
        <v>3014</v>
      </c>
      <c r="D2400" t="s">
        <v>3015</v>
      </c>
    </row>
    <row r="2401" spans="1:4" x14ac:dyDescent="0.25">
      <c r="A2401" s="16" t="s">
        <v>585</v>
      </c>
      <c r="B2401" s="16" t="s">
        <v>602</v>
      </c>
      <c r="C2401" t="s">
        <v>3016</v>
      </c>
      <c r="D2401" t="s">
        <v>3017</v>
      </c>
    </row>
    <row r="2402" spans="1:4" x14ac:dyDescent="0.25">
      <c r="A2402" s="16" t="s">
        <v>585</v>
      </c>
      <c r="B2402" s="16" t="s">
        <v>602</v>
      </c>
      <c r="C2402" t="s">
        <v>3018</v>
      </c>
      <c r="D2402" t="s">
        <v>3019</v>
      </c>
    </row>
    <row r="2403" spans="1:4" x14ac:dyDescent="0.25">
      <c r="A2403" s="16" t="s">
        <v>585</v>
      </c>
      <c r="B2403" s="16" t="s">
        <v>602</v>
      </c>
      <c r="C2403" t="s">
        <v>3020</v>
      </c>
      <c r="D2403" t="s">
        <v>3021</v>
      </c>
    </row>
    <row r="2404" spans="1:4" x14ac:dyDescent="0.25">
      <c r="A2404" s="16" t="s">
        <v>585</v>
      </c>
      <c r="B2404" s="16" t="s">
        <v>602</v>
      </c>
      <c r="C2404" t="s">
        <v>3022</v>
      </c>
      <c r="D2404" t="s">
        <v>3023</v>
      </c>
    </row>
    <row r="2405" spans="1:4" x14ac:dyDescent="0.25">
      <c r="A2405" s="16" t="s">
        <v>585</v>
      </c>
      <c r="B2405" s="16" t="s">
        <v>602</v>
      </c>
      <c r="C2405" t="s">
        <v>3024</v>
      </c>
      <c r="D2405" t="s">
        <v>3025</v>
      </c>
    </row>
    <row r="2406" spans="1:4" x14ac:dyDescent="0.25">
      <c r="A2406" s="16" t="s">
        <v>585</v>
      </c>
      <c r="B2406" s="16" t="s">
        <v>602</v>
      </c>
      <c r="C2406" t="s">
        <v>3026</v>
      </c>
      <c r="D2406" t="s">
        <v>3026</v>
      </c>
    </row>
    <row r="2407" spans="1:4" x14ac:dyDescent="0.25">
      <c r="A2407" s="16" t="s">
        <v>585</v>
      </c>
      <c r="B2407" s="16" t="s">
        <v>602</v>
      </c>
      <c r="C2407" t="s">
        <v>3027</v>
      </c>
      <c r="D2407" t="s">
        <v>3028</v>
      </c>
    </row>
    <row r="2408" spans="1:4" x14ac:dyDescent="0.25">
      <c r="A2408" s="16" t="s">
        <v>585</v>
      </c>
      <c r="B2408" s="16" t="s">
        <v>602</v>
      </c>
      <c r="C2408" t="s">
        <v>3029</v>
      </c>
      <c r="D2408" t="s">
        <v>3030</v>
      </c>
    </row>
    <row r="2409" spans="1:4" x14ac:dyDescent="0.25">
      <c r="A2409" s="16" t="s">
        <v>585</v>
      </c>
      <c r="B2409" s="16" t="s">
        <v>602</v>
      </c>
      <c r="C2409" t="s">
        <v>3031</v>
      </c>
      <c r="D2409" t="s">
        <v>3032</v>
      </c>
    </row>
    <row r="2410" spans="1:4" x14ac:dyDescent="0.25">
      <c r="A2410" s="16" t="s">
        <v>585</v>
      </c>
      <c r="B2410" s="16" t="s">
        <v>602</v>
      </c>
      <c r="C2410" t="s">
        <v>3033</v>
      </c>
      <c r="D2410" t="s">
        <v>3034</v>
      </c>
    </row>
    <row r="2411" spans="1:4" x14ac:dyDescent="0.25">
      <c r="A2411" s="16" t="s">
        <v>585</v>
      </c>
      <c r="B2411" s="16" t="s">
        <v>602</v>
      </c>
      <c r="C2411" t="s">
        <v>3035</v>
      </c>
      <c r="D2411" t="s">
        <v>3036</v>
      </c>
    </row>
    <row r="2412" spans="1:4" x14ac:dyDescent="0.25">
      <c r="A2412" s="16" t="s">
        <v>585</v>
      </c>
      <c r="B2412" s="16" t="s">
        <v>602</v>
      </c>
      <c r="C2412" t="s">
        <v>3037</v>
      </c>
      <c r="D2412" t="s">
        <v>3038</v>
      </c>
    </row>
    <row r="2413" spans="1:4" x14ac:dyDescent="0.25">
      <c r="A2413" s="16" t="s">
        <v>585</v>
      </c>
      <c r="B2413" s="16" t="s">
        <v>602</v>
      </c>
      <c r="C2413" t="s">
        <v>3039</v>
      </c>
      <c r="D2413" t="s">
        <v>3040</v>
      </c>
    </row>
    <row r="2414" spans="1:4" x14ac:dyDescent="0.25">
      <c r="A2414" s="16" t="s">
        <v>585</v>
      </c>
      <c r="B2414" s="16" t="s">
        <v>602</v>
      </c>
      <c r="C2414" t="s">
        <v>3041</v>
      </c>
      <c r="D2414" t="s">
        <v>3042</v>
      </c>
    </row>
    <row r="2415" spans="1:4" x14ac:dyDescent="0.25">
      <c r="A2415" s="16" t="s">
        <v>585</v>
      </c>
      <c r="B2415" s="16" t="s">
        <v>602</v>
      </c>
      <c r="C2415" t="s">
        <v>3043</v>
      </c>
      <c r="D2415" t="s">
        <v>3044</v>
      </c>
    </row>
    <row r="2416" spans="1:4" x14ac:dyDescent="0.25">
      <c r="A2416" s="16" t="s">
        <v>585</v>
      </c>
      <c r="B2416" s="16" t="s">
        <v>602</v>
      </c>
      <c r="C2416" t="s">
        <v>3045</v>
      </c>
      <c r="D2416" t="s">
        <v>3046</v>
      </c>
    </row>
    <row r="2417" spans="1:4" x14ac:dyDescent="0.25">
      <c r="A2417" s="16" t="s">
        <v>585</v>
      </c>
      <c r="B2417" s="16" t="s">
        <v>602</v>
      </c>
      <c r="C2417" t="s">
        <v>3047</v>
      </c>
      <c r="D2417" t="s">
        <v>3048</v>
      </c>
    </row>
    <row r="2418" spans="1:4" x14ac:dyDescent="0.25">
      <c r="A2418" s="16" t="s">
        <v>585</v>
      </c>
      <c r="B2418" s="16" t="s">
        <v>602</v>
      </c>
      <c r="C2418" t="s">
        <v>3049</v>
      </c>
      <c r="D2418" t="s">
        <v>3050</v>
      </c>
    </row>
    <row r="2419" spans="1:4" x14ac:dyDescent="0.25">
      <c r="A2419" s="16" t="s">
        <v>585</v>
      </c>
      <c r="B2419" s="16" t="s">
        <v>602</v>
      </c>
      <c r="C2419" t="s">
        <v>3051</v>
      </c>
      <c r="D2419" t="s">
        <v>3052</v>
      </c>
    </row>
    <row r="2420" spans="1:4" x14ac:dyDescent="0.25">
      <c r="A2420" s="16" t="s">
        <v>585</v>
      </c>
      <c r="B2420" s="16" t="s">
        <v>602</v>
      </c>
      <c r="C2420" t="s">
        <v>3053</v>
      </c>
      <c r="D2420" t="s">
        <v>3054</v>
      </c>
    </row>
    <row r="2421" spans="1:4" x14ac:dyDescent="0.25">
      <c r="A2421" s="16" t="s">
        <v>585</v>
      </c>
      <c r="B2421" s="16" t="s">
        <v>602</v>
      </c>
      <c r="C2421" t="s">
        <v>3055</v>
      </c>
      <c r="D2421" t="s">
        <v>3056</v>
      </c>
    </row>
    <row r="2422" spans="1:4" x14ac:dyDescent="0.25">
      <c r="A2422" s="16" t="s">
        <v>585</v>
      </c>
      <c r="B2422" s="16" t="s">
        <v>602</v>
      </c>
      <c r="C2422" t="s">
        <v>3057</v>
      </c>
      <c r="D2422" t="s">
        <v>3058</v>
      </c>
    </row>
    <row r="2423" spans="1:4" x14ac:dyDescent="0.25">
      <c r="A2423" s="16" t="s">
        <v>585</v>
      </c>
      <c r="B2423" s="16" t="s">
        <v>602</v>
      </c>
      <c r="C2423" t="s">
        <v>3059</v>
      </c>
      <c r="D2423" t="s">
        <v>3060</v>
      </c>
    </row>
    <row r="2424" spans="1:4" x14ac:dyDescent="0.25">
      <c r="A2424" s="16" t="s">
        <v>585</v>
      </c>
      <c r="B2424" s="16" t="s">
        <v>602</v>
      </c>
      <c r="C2424" t="s">
        <v>3061</v>
      </c>
      <c r="D2424" t="s">
        <v>3062</v>
      </c>
    </row>
    <row r="2425" spans="1:4" x14ac:dyDescent="0.25">
      <c r="A2425" s="16" t="s">
        <v>585</v>
      </c>
      <c r="B2425" s="16" t="s">
        <v>602</v>
      </c>
      <c r="C2425" t="s">
        <v>3063</v>
      </c>
      <c r="D2425" t="s">
        <v>3064</v>
      </c>
    </row>
    <row r="2426" spans="1:4" x14ac:dyDescent="0.25">
      <c r="A2426" s="16" t="s">
        <v>585</v>
      </c>
      <c r="B2426" s="16" t="s">
        <v>602</v>
      </c>
      <c r="C2426" t="s">
        <v>3065</v>
      </c>
      <c r="D2426" t="s">
        <v>3066</v>
      </c>
    </row>
    <row r="2427" spans="1:4" x14ac:dyDescent="0.25">
      <c r="A2427" s="16" t="s">
        <v>585</v>
      </c>
      <c r="B2427" s="16" t="s">
        <v>602</v>
      </c>
      <c r="C2427" t="s">
        <v>3067</v>
      </c>
      <c r="D2427" t="s">
        <v>3068</v>
      </c>
    </row>
    <row r="2428" spans="1:4" x14ac:dyDescent="0.25">
      <c r="A2428" s="16" t="s">
        <v>585</v>
      </c>
      <c r="B2428" s="16" t="s">
        <v>602</v>
      </c>
      <c r="C2428" t="s">
        <v>3069</v>
      </c>
      <c r="D2428" t="s">
        <v>3070</v>
      </c>
    </row>
    <row r="2429" spans="1:4" x14ac:dyDescent="0.25">
      <c r="A2429" s="16" t="s">
        <v>585</v>
      </c>
      <c r="B2429" s="16" t="s">
        <v>602</v>
      </c>
      <c r="C2429" t="s">
        <v>3071</v>
      </c>
      <c r="D2429" t="s">
        <v>3071</v>
      </c>
    </row>
    <row r="2430" spans="1:4" x14ac:dyDescent="0.25">
      <c r="A2430" s="16" t="s">
        <v>585</v>
      </c>
      <c r="B2430" s="16" t="s">
        <v>602</v>
      </c>
      <c r="C2430" t="s">
        <v>3072</v>
      </c>
      <c r="D2430" t="s">
        <v>3073</v>
      </c>
    </row>
    <row r="2431" spans="1:4" x14ac:dyDescent="0.25">
      <c r="A2431" s="16" t="s">
        <v>585</v>
      </c>
      <c r="B2431" s="16" t="s">
        <v>602</v>
      </c>
      <c r="C2431" t="s">
        <v>3074</v>
      </c>
      <c r="D2431" t="s">
        <v>3075</v>
      </c>
    </row>
    <row r="2432" spans="1:4" x14ac:dyDescent="0.25">
      <c r="A2432" s="16" t="s">
        <v>585</v>
      </c>
      <c r="B2432" s="16" t="s">
        <v>602</v>
      </c>
      <c r="C2432" t="s">
        <v>3076</v>
      </c>
      <c r="D2432" t="s">
        <v>3077</v>
      </c>
    </row>
    <row r="2433" spans="1:4" x14ac:dyDescent="0.25">
      <c r="A2433" s="16" t="s">
        <v>585</v>
      </c>
      <c r="B2433" s="16" t="s">
        <v>602</v>
      </c>
      <c r="C2433" t="s">
        <v>3078</v>
      </c>
      <c r="D2433" t="s">
        <v>3079</v>
      </c>
    </row>
    <row r="2434" spans="1:4" x14ac:dyDescent="0.25">
      <c r="A2434" s="16" t="s">
        <v>585</v>
      </c>
      <c r="B2434" s="16" t="s">
        <v>602</v>
      </c>
      <c r="C2434" t="s">
        <v>3080</v>
      </c>
      <c r="D2434" t="s">
        <v>3081</v>
      </c>
    </row>
    <row r="2435" spans="1:4" x14ac:dyDescent="0.25">
      <c r="A2435" s="16" t="s">
        <v>585</v>
      </c>
      <c r="B2435" s="16" t="s">
        <v>602</v>
      </c>
      <c r="C2435" t="s">
        <v>3082</v>
      </c>
      <c r="D2435" t="s">
        <v>3083</v>
      </c>
    </row>
    <row r="2436" spans="1:4" x14ac:dyDescent="0.25">
      <c r="A2436" s="16" t="s">
        <v>585</v>
      </c>
      <c r="B2436" s="16" t="s">
        <v>602</v>
      </c>
      <c r="C2436" t="s">
        <v>3084</v>
      </c>
      <c r="D2436" t="s">
        <v>3085</v>
      </c>
    </row>
    <row r="2437" spans="1:4" x14ac:dyDescent="0.25">
      <c r="A2437" s="16" t="s">
        <v>585</v>
      </c>
      <c r="B2437" s="16" t="s">
        <v>602</v>
      </c>
      <c r="C2437" t="s">
        <v>3086</v>
      </c>
      <c r="D2437" t="s">
        <v>3087</v>
      </c>
    </row>
    <row r="2438" spans="1:4" x14ac:dyDescent="0.25">
      <c r="A2438" s="16" t="s">
        <v>585</v>
      </c>
      <c r="B2438" s="16" t="s">
        <v>602</v>
      </c>
      <c r="C2438" t="s">
        <v>3088</v>
      </c>
      <c r="D2438" t="s">
        <v>3089</v>
      </c>
    </row>
    <row r="2439" spans="1:4" x14ac:dyDescent="0.25">
      <c r="A2439" s="16" t="s">
        <v>585</v>
      </c>
      <c r="B2439" s="16" t="s">
        <v>602</v>
      </c>
      <c r="C2439" t="s">
        <v>3090</v>
      </c>
      <c r="D2439" t="s">
        <v>3089</v>
      </c>
    </row>
    <row r="2440" spans="1:4" x14ac:dyDescent="0.25">
      <c r="A2440" s="16" t="s">
        <v>585</v>
      </c>
      <c r="B2440" s="16" t="s">
        <v>602</v>
      </c>
      <c r="C2440" t="s">
        <v>3091</v>
      </c>
      <c r="D2440" t="s">
        <v>3092</v>
      </c>
    </row>
    <row r="2441" spans="1:4" x14ac:dyDescent="0.25">
      <c r="A2441" s="16" t="s">
        <v>585</v>
      </c>
      <c r="B2441" s="16" t="s">
        <v>602</v>
      </c>
      <c r="C2441" t="s">
        <v>3093</v>
      </c>
      <c r="D2441" t="s">
        <v>3094</v>
      </c>
    </row>
    <row r="2442" spans="1:4" x14ac:dyDescent="0.25">
      <c r="A2442" s="16" t="s">
        <v>585</v>
      </c>
      <c r="B2442" s="16" t="s">
        <v>602</v>
      </c>
      <c r="C2442" t="s">
        <v>3095</v>
      </c>
      <c r="D2442" t="s">
        <v>3096</v>
      </c>
    </row>
    <row r="2443" spans="1:4" x14ac:dyDescent="0.25">
      <c r="A2443" s="16" t="s">
        <v>585</v>
      </c>
      <c r="B2443" s="16" t="s">
        <v>602</v>
      </c>
      <c r="C2443" t="s">
        <v>3097</v>
      </c>
      <c r="D2443" t="s">
        <v>3098</v>
      </c>
    </row>
    <row r="2444" spans="1:4" x14ac:dyDescent="0.25">
      <c r="A2444" s="16" t="s">
        <v>585</v>
      </c>
      <c r="B2444" s="16" t="s">
        <v>602</v>
      </c>
      <c r="C2444" t="s">
        <v>3099</v>
      </c>
      <c r="D2444" t="s">
        <v>3100</v>
      </c>
    </row>
    <row r="2445" spans="1:4" x14ac:dyDescent="0.25">
      <c r="A2445" s="16" t="s">
        <v>585</v>
      </c>
      <c r="B2445" s="16" t="s">
        <v>602</v>
      </c>
      <c r="C2445" t="s">
        <v>3101</v>
      </c>
      <c r="D2445" t="s">
        <v>3102</v>
      </c>
    </row>
    <row r="2446" spans="1:4" x14ac:dyDescent="0.25">
      <c r="A2446" s="16" t="s">
        <v>585</v>
      </c>
      <c r="B2446" s="16" t="s">
        <v>602</v>
      </c>
      <c r="C2446" t="s">
        <v>3103</v>
      </c>
      <c r="D2446" t="s">
        <v>3104</v>
      </c>
    </row>
    <row r="2447" spans="1:4" x14ac:dyDescent="0.25">
      <c r="A2447" s="16" t="s">
        <v>585</v>
      </c>
      <c r="B2447" s="16" t="s">
        <v>602</v>
      </c>
      <c r="C2447" t="s">
        <v>3105</v>
      </c>
      <c r="D2447" t="s">
        <v>3106</v>
      </c>
    </row>
    <row r="2448" spans="1:4" x14ac:dyDescent="0.25">
      <c r="A2448" s="16" t="s">
        <v>585</v>
      </c>
      <c r="B2448" s="16" t="s">
        <v>602</v>
      </c>
      <c r="C2448" t="s">
        <v>3107</v>
      </c>
      <c r="D2448" t="s">
        <v>3108</v>
      </c>
    </row>
    <row r="2449" spans="1:4" x14ac:dyDescent="0.25">
      <c r="A2449" s="16" t="s">
        <v>585</v>
      </c>
      <c r="B2449" s="16" t="s">
        <v>602</v>
      </c>
      <c r="C2449" t="s">
        <v>3109</v>
      </c>
      <c r="D2449" t="s">
        <v>3110</v>
      </c>
    </row>
    <row r="2450" spans="1:4" x14ac:dyDescent="0.25">
      <c r="A2450" s="16" t="s">
        <v>585</v>
      </c>
      <c r="B2450" s="16" t="s">
        <v>602</v>
      </c>
      <c r="C2450" t="s">
        <v>3111</v>
      </c>
      <c r="D2450" t="s">
        <v>3112</v>
      </c>
    </row>
    <row r="2451" spans="1:4" x14ac:dyDescent="0.25">
      <c r="A2451" s="16" t="s">
        <v>585</v>
      </c>
      <c r="B2451" s="16" t="s">
        <v>602</v>
      </c>
      <c r="C2451" t="s">
        <v>3113</v>
      </c>
      <c r="D2451" t="s">
        <v>3114</v>
      </c>
    </row>
    <row r="2452" spans="1:4" x14ac:dyDescent="0.25">
      <c r="A2452" s="16" t="s">
        <v>585</v>
      </c>
      <c r="B2452" s="16" t="s">
        <v>602</v>
      </c>
      <c r="C2452" t="s">
        <v>3115</v>
      </c>
      <c r="D2452" t="s">
        <v>3116</v>
      </c>
    </row>
    <row r="2453" spans="1:4" x14ac:dyDescent="0.25">
      <c r="A2453" s="16" t="s">
        <v>585</v>
      </c>
      <c r="B2453" s="16" t="s">
        <v>602</v>
      </c>
      <c r="C2453" t="s">
        <v>3117</v>
      </c>
      <c r="D2453" t="s">
        <v>3118</v>
      </c>
    </row>
    <row r="2454" spans="1:4" x14ac:dyDescent="0.25">
      <c r="A2454" s="16" t="s">
        <v>585</v>
      </c>
      <c r="B2454" s="16" t="s">
        <v>602</v>
      </c>
      <c r="C2454" t="s">
        <v>3119</v>
      </c>
      <c r="D2454" t="s">
        <v>3120</v>
      </c>
    </row>
    <row r="2455" spans="1:4" x14ac:dyDescent="0.25">
      <c r="A2455" s="16" t="s">
        <v>585</v>
      </c>
      <c r="B2455" s="16" t="s">
        <v>602</v>
      </c>
      <c r="C2455" t="s">
        <v>3121</v>
      </c>
      <c r="D2455" t="s">
        <v>3122</v>
      </c>
    </row>
    <row r="2456" spans="1:4" x14ac:dyDescent="0.25">
      <c r="A2456" s="16" t="s">
        <v>585</v>
      </c>
      <c r="B2456" s="16" t="s">
        <v>602</v>
      </c>
      <c r="C2456" t="s">
        <v>3123</v>
      </c>
      <c r="D2456" t="s">
        <v>3124</v>
      </c>
    </row>
    <row r="2457" spans="1:4" x14ac:dyDescent="0.25">
      <c r="A2457" s="16" t="s">
        <v>585</v>
      </c>
      <c r="B2457" s="16" t="s">
        <v>602</v>
      </c>
      <c r="C2457" t="s">
        <v>3125</v>
      </c>
      <c r="D2457" t="s">
        <v>3126</v>
      </c>
    </row>
    <row r="2458" spans="1:4" x14ac:dyDescent="0.25">
      <c r="A2458" s="16" t="s">
        <v>585</v>
      </c>
      <c r="B2458" s="16" t="s">
        <v>602</v>
      </c>
      <c r="C2458" t="s">
        <v>3127</v>
      </c>
      <c r="D2458" t="s">
        <v>3128</v>
      </c>
    </row>
    <row r="2459" spans="1:4" x14ac:dyDescent="0.25">
      <c r="A2459" s="16" t="s">
        <v>585</v>
      </c>
      <c r="B2459" s="16" t="s">
        <v>602</v>
      </c>
      <c r="C2459" t="s">
        <v>3129</v>
      </c>
      <c r="D2459" t="s">
        <v>3130</v>
      </c>
    </row>
    <row r="2460" spans="1:4" x14ac:dyDescent="0.25">
      <c r="A2460" s="16" t="s">
        <v>585</v>
      </c>
      <c r="B2460" s="16" t="s">
        <v>602</v>
      </c>
      <c r="C2460" t="s">
        <v>3131</v>
      </c>
      <c r="D2460" t="s">
        <v>3131</v>
      </c>
    </row>
    <row r="2461" spans="1:4" x14ac:dyDescent="0.25">
      <c r="A2461" s="16" t="s">
        <v>585</v>
      </c>
      <c r="B2461" s="16" t="s">
        <v>602</v>
      </c>
      <c r="C2461" t="s">
        <v>3132</v>
      </c>
      <c r="D2461" t="s">
        <v>3133</v>
      </c>
    </row>
    <row r="2462" spans="1:4" x14ac:dyDescent="0.25">
      <c r="A2462" s="16" t="s">
        <v>585</v>
      </c>
      <c r="B2462" s="16" t="s">
        <v>602</v>
      </c>
      <c r="C2462" t="s">
        <v>3134</v>
      </c>
      <c r="D2462" t="s">
        <v>3135</v>
      </c>
    </row>
    <row r="2463" spans="1:4" x14ac:dyDescent="0.25">
      <c r="A2463" s="16" t="s">
        <v>585</v>
      </c>
      <c r="B2463" s="16" t="s">
        <v>602</v>
      </c>
      <c r="C2463" t="s">
        <v>3136</v>
      </c>
      <c r="D2463" t="s">
        <v>3137</v>
      </c>
    </row>
    <row r="2464" spans="1:4" x14ac:dyDescent="0.25">
      <c r="A2464" s="16" t="s">
        <v>585</v>
      </c>
      <c r="B2464" s="16" t="s">
        <v>602</v>
      </c>
      <c r="C2464" t="s">
        <v>3138</v>
      </c>
      <c r="D2464" t="s">
        <v>3139</v>
      </c>
    </row>
    <row r="2465" spans="1:4" x14ac:dyDescent="0.25">
      <c r="A2465" s="16" t="s">
        <v>585</v>
      </c>
      <c r="B2465" s="16" t="s">
        <v>602</v>
      </c>
      <c r="C2465" t="s">
        <v>3140</v>
      </c>
      <c r="D2465" t="s">
        <v>3141</v>
      </c>
    </row>
    <row r="2466" spans="1:4" x14ac:dyDescent="0.25">
      <c r="A2466" s="16" t="s">
        <v>585</v>
      </c>
      <c r="B2466" s="16" t="s">
        <v>602</v>
      </c>
      <c r="C2466" t="s">
        <v>3142</v>
      </c>
      <c r="D2466" t="s">
        <v>3143</v>
      </c>
    </row>
    <row r="2467" spans="1:4" x14ac:dyDescent="0.25">
      <c r="A2467" s="16" t="s">
        <v>585</v>
      </c>
      <c r="B2467" s="16" t="s">
        <v>602</v>
      </c>
      <c r="C2467" t="s">
        <v>3144</v>
      </c>
      <c r="D2467" t="s">
        <v>3145</v>
      </c>
    </row>
    <row r="2468" spans="1:4" x14ac:dyDescent="0.25">
      <c r="A2468" s="16" t="s">
        <v>585</v>
      </c>
      <c r="B2468" s="16" t="s">
        <v>602</v>
      </c>
      <c r="C2468" t="s">
        <v>3146</v>
      </c>
      <c r="D2468" t="s">
        <v>3147</v>
      </c>
    </row>
    <row r="2469" spans="1:4" x14ac:dyDescent="0.25">
      <c r="A2469" s="16" t="s">
        <v>585</v>
      </c>
      <c r="B2469" s="16" t="s">
        <v>602</v>
      </c>
      <c r="C2469" t="s">
        <v>3148</v>
      </c>
      <c r="D2469" t="s">
        <v>3149</v>
      </c>
    </row>
    <row r="2470" spans="1:4" x14ac:dyDescent="0.25">
      <c r="A2470" s="16" t="s">
        <v>585</v>
      </c>
      <c r="B2470" s="16" t="s">
        <v>602</v>
      </c>
      <c r="C2470" t="s">
        <v>3150</v>
      </c>
      <c r="D2470" t="s">
        <v>3151</v>
      </c>
    </row>
    <row r="2471" spans="1:4" x14ac:dyDescent="0.25">
      <c r="A2471" s="16" t="s">
        <v>585</v>
      </c>
      <c r="B2471" s="16" t="s">
        <v>602</v>
      </c>
      <c r="C2471" t="s">
        <v>3152</v>
      </c>
      <c r="D2471" t="s">
        <v>3153</v>
      </c>
    </row>
    <row r="2472" spans="1:4" x14ac:dyDescent="0.25">
      <c r="A2472" s="16" t="s">
        <v>585</v>
      </c>
      <c r="B2472" s="16" t="s">
        <v>602</v>
      </c>
      <c r="C2472" t="s">
        <v>3154</v>
      </c>
      <c r="D2472" t="s">
        <v>3155</v>
      </c>
    </row>
    <row r="2473" spans="1:4" x14ac:dyDescent="0.25">
      <c r="A2473" s="16" t="s">
        <v>585</v>
      </c>
      <c r="B2473" s="16" t="s">
        <v>602</v>
      </c>
      <c r="C2473" t="s">
        <v>3156</v>
      </c>
      <c r="D2473" t="s">
        <v>3157</v>
      </c>
    </row>
    <row r="2474" spans="1:4" x14ac:dyDescent="0.25">
      <c r="A2474" s="16" t="s">
        <v>585</v>
      </c>
      <c r="B2474" s="16" t="s">
        <v>602</v>
      </c>
      <c r="C2474" t="s">
        <v>3158</v>
      </c>
      <c r="D2474" t="s">
        <v>3159</v>
      </c>
    </row>
    <row r="2475" spans="1:4" x14ac:dyDescent="0.25">
      <c r="A2475" s="16" t="s">
        <v>585</v>
      </c>
      <c r="B2475" s="16" t="s">
        <v>602</v>
      </c>
      <c r="C2475" t="s">
        <v>3160</v>
      </c>
      <c r="D2475" t="s">
        <v>3161</v>
      </c>
    </row>
    <row r="2476" spans="1:4" x14ac:dyDescent="0.25">
      <c r="A2476" s="16" t="s">
        <v>585</v>
      </c>
      <c r="B2476" s="16" t="s">
        <v>602</v>
      </c>
      <c r="C2476" t="s">
        <v>3162</v>
      </c>
      <c r="D2476" t="s">
        <v>3163</v>
      </c>
    </row>
    <row r="2477" spans="1:4" x14ac:dyDescent="0.25">
      <c r="A2477" s="16" t="s">
        <v>585</v>
      </c>
      <c r="B2477" s="16" t="s">
        <v>602</v>
      </c>
      <c r="C2477" t="s">
        <v>3164</v>
      </c>
      <c r="D2477" t="s">
        <v>3165</v>
      </c>
    </row>
    <row r="2478" spans="1:4" x14ac:dyDescent="0.25">
      <c r="A2478" s="16" t="s">
        <v>585</v>
      </c>
      <c r="B2478" s="16" t="s">
        <v>602</v>
      </c>
      <c r="C2478" t="s">
        <v>3166</v>
      </c>
      <c r="D2478" t="s">
        <v>3167</v>
      </c>
    </row>
    <row r="2479" spans="1:4" x14ac:dyDescent="0.25">
      <c r="A2479" s="16" t="s">
        <v>585</v>
      </c>
      <c r="B2479" s="16" t="s">
        <v>602</v>
      </c>
      <c r="C2479" t="s">
        <v>3168</v>
      </c>
      <c r="D2479" t="s">
        <v>3169</v>
      </c>
    </row>
    <row r="2480" spans="1:4" x14ac:dyDescent="0.25">
      <c r="A2480" s="16" t="s">
        <v>585</v>
      </c>
      <c r="B2480" s="16" t="s">
        <v>602</v>
      </c>
      <c r="C2480" t="s">
        <v>3170</v>
      </c>
      <c r="D2480" t="s">
        <v>3171</v>
      </c>
    </row>
    <row r="2481" spans="1:4" x14ac:dyDescent="0.25">
      <c r="A2481" s="16" t="s">
        <v>585</v>
      </c>
      <c r="B2481" s="16" t="s">
        <v>602</v>
      </c>
      <c r="C2481" t="s">
        <v>3172</v>
      </c>
      <c r="D2481" t="s">
        <v>3173</v>
      </c>
    </row>
    <row r="2482" spans="1:4" x14ac:dyDescent="0.25">
      <c r="A2482" s="16" t="s">
        <v>585</v>
      </c>
      <c r="B2482" s="16" t="s">
        <v>602</v>
      </c>
      <c r="C2482" t="s">
        <v>3174</v>
      </c>
      <c r="D2482" t="s">
        <v>3175</v>
      </c>
    </row>
    <row r="2483" spans="1:4" x14ac:dyDescent="0.25">
      <c r="A2483" s="16" t="s">
        <v>585</v>
      </c>
      <c r="B2483" s="16" t="s">
        <v>602</v>
      </c>
      <c r="C2483" t="s">
        <v>3176</v>
      </c>
      <c r="D2483" t="s">
        <v>3177</v>
      </c>
    </row>
    <row r="2484" spans="1:4" x14ac:dyDescent="0.25">
      <c r="A2484" s="16" t="s">
        <v>585</v>
      </c>
      <c r="B2484" s="16" t="s">
        <v>602</v>
      </c>
      <c r="C2484" t="s">
        <v>3178</v>
      </c>
      <c r="D2484" t="s">
        <v>3179</v>
      </c>
    </row>
    <row r="2485" spans="1:4" x14ac:dyDescent="0.25">
      <c r="A2485" s="16" t="s">
        <v>585</v>
      </c>
      <c r="B2485" s="16" t="s">
        <v>602</v>
      </c>
      <c r="C2485" t="s">
        <v>3180</v>
      </c>
      <c r="D2485" t="s">
        <v>3181</v>
      </c>
    </row>
    <row r="2486" spans="1:4" x14ac:dyDescent="0.25">
      <c r="A2486" s="16" t="s">
        <v>585</v>
      </c>
      <c r="B2486" s="16" t="s">
        <v>602</v>
      </c>
      <c r="C2486" t="s">
        <v>3182</v>
      </c>
      <c r="D2486" t="s">
        <v>3183</v>
      </c>
    </row>
    <row r="2487" spans="1:4" x14ac:dyDescent="0.25">
      <c r="A2487" s="16" t="s">
        <v>585</v>
      </c>
      <c r="B2487" s="16" t="s">
        <v>602</v>
      </c>
      <c r="C2487" t="s">
        <v>3184</v>
      </c>
      <c r="D2487" t="s">
        <v>3185</v>
      </c>
    </row>
    <row r="2488" spans="1:4" x14ac:dyDescent="0.25">
      <c r="A2488" s="16" t="s">
        <v>585</v>
      </c>
      <c r="B2488" s="16" t="s">
        <v>602</v>
      </c>
      <c r="C2488" t="s">
        <v>3186</v>
      </c>
      <c r="D2488" t="s">
        <v>3187</v>
      </c>
    </row>
    <row r="2489" spans="1:4" x14ac:dyDescent="0.25">
      <c r="A2489" s="16" t="s">
        <v>585</v>
      </c>
      <c r="B2489" s="16" t="s">
        <v>602</v>
      </c>
      <c r="C2489" t="s">
        <v>3188</v>
      </c>
      <c r="D2489" t="s">
        <v>3096</v>
      </c>
    </row>
    <row r="2490" spans="1:4" x14ac:dyDescent="0.25">
      <c r="A2490" s="16" t="s">
        <v>585</v>
      </c>
      <c r="B2490" s="16" t="s">
        <v>602</v>
      </c>
      <c r="C2490" t="s">
        <v>3189</v>
      </c>
      <c r="D2490" t="s">
        <v>3190</v>
      </c>
    </row>
    <row r="2491" spans="1:4" x14ac:dyDescent="0.25">
      <c r="A2491" s="16" t="s">
        <v>585</v>
      </c>
      <c r="B2491" s="16" t="s">
        <v>602</v>
      </c>
      <c r="C2491" t="s">
        <v>3191</v>
      </c>
      <c r="D2491" t="s">
        <v>3192</v>
      </c>
    </row>
    <row r="2492" spans="1:4" x14ac:dyDescent="0.25">
      <c r="A2492" s="16" t="s">
        <v>585</v>
      </c>
      <c r="B2492" s="16" t="s">
        <v>602</v>
      </c>
      <c r="C2492" t="s">
        <v>3193</v>
      </c>
      <c r="D2492" t="s">
        <v>3194</v>
      </c>
    </row>
    <row r="2493" spans="1:4" x14ac:dyDescent="0.25">
      <c r="A2493" s="16" t="s">
        <v>585</v>
      </c>
      <c r="B2493" s="16" t="s">
        <v>602</v>
      </c>
      <c r="C2493" t="s">
        <v>3195</v>
      </c>
      <c r="D2493" t="s">
        <v>3196</v>
      </c>
    </row>
    <row r="2494" spans="1:4" x14ac:dyDescent="0.25">
      <c r="A2494" s="16" t="s">
        <v>585</v>
      </c>
      <c r="B2494" s="16" t="s">
        <v>602</v>
      </c>
      <c r="C2494" t="s">
        <v>3197</v>
      </c>
      <c r="D2494" t="s">
        <v>3198</v>
      </c>
    </row>
    <row r="2495" spans="1:4" x14ac:dyDescent="0.25">
      <c r="A2495" s="16" t="s">
        <v>585</v>
      </c>
      <c r="B2495" s="16" t="s">
        <v>602</v>
      </c>
      <c r="C2495" t="s">
        <v>3199</v>
      </c>
      <c r="D2495" t="s">
        <v>3200</v>
      </c>
    </row>
    <row r="2496" spans="1:4" x14ac:dyDescent="0.25">
      <c r="A2496" s="16" t="s">
        <v>585</v>
      </c>
      <c r="B2496" s="16" t="s">
        <v>602</v>
      </c>
      <c r="C2496" t="s">
        <v>3201</v>
      </c>
      <c r="D2496" t="s">
        <v>3202</v>
      </c>
    </row>
    <row r="2497" spans="1:4" x14ac:dyDescent="0.25">
      <c r="A2497" s="16" t="s">
        <v>585</v>
      </c>
      <c r="B2497" s="16" t="s">
        <v>602</v>
      </c>
      <c r="C2497" t="s">
        <v>3203</v>
      </c>
      <c r="D2497" t="s">
        <v>3204</v>
      </c>
    </row>
    <row r="2498" spans="1:4" x14ac:dyDescent="0.25">
      <c r="A2498" s="16" t="s">
        <v>585</v>
      </c>
      <c r="B2498" s="16" t="s">
        <v>602</v>
      </c>
      <c r="C2498" t="s">
        <v>3205</v>
      </c>
      <c r="D2498" t="s">
        <v>3206</v>
      </c>
    </row>
    <row r="2499" spans="1:4" x14ac:dyDescent="0.25">
      <c r="A2499" s="16" t="s">
        <v>585</v>
      </c>
      <c r="B2499" s="16" t="s">
        <v>602</v>
      </c>
      <c r="C2499" t="s">
        <v>3207</v>
      </c>
      <c r="D2499" t="s">
        <v>3208</v>
      </c>
    </row>
    <row r="2500" spans="1:4" x14ac:dyDescent="0.25">
      <c r="A2500" s="16" t="s">
        <v>585</v>
      </c>
      <c r="B2500" s="16" t="s">
        <v>602</v>
      </c>
      <c r="C2500" t="s">
        <v>3209</v>
      </c>
      <c r="D2500" t="s">
        <v>3210</v>
      </c>
    </row>
    <row r="2501" spans="1:4" x14ac:dyDescent="0.25">
      <c r="A2501" s="16" t="s">
        <v>585</v>
      </c>
      <c r="B2501" s="16" t="s">
        <v>602</v>
      </c>
      <c r="C2501" t="s">
        <v>3211</v>
      </c>
      <c r="D2501" t="s">
        <v>3212</v>
      </c>
    </row>
    <row r="2502" spans="1:4" x14ac:dyDescent="0.25">
      <c r="A2502" s="16" t="s">
        <v>585</v>
      </c>
      <c r="B2502" s="16" t="s">
        <v>602</v>
      </c>
      <c r="C2502" t="s">
        <v>3213</v>
      </c>
      <c r="D2502" t="s">
        <v>3214</v>
      </c>
    </row>
    <row r="2503" spans="1:4" x14ac:dyDescent="0.25">
      <c r="A2503" s="16" t="s">
        <v>585</v>
      </c>
      <c r="B2503" s="16" t="s">
        <v>602</v>
      </c>
      <c r="C2503" t="s">
        <v>3215</v>
      </c>
      <c r="D2503" t="s">
        <v>3021</v>
      </c>
    </row>
    <row r="2504" spans="1:4" x14ac:dyDescent="0.25">
      <c r="A2504" s="16" t="s">
        <v>585</v>
      </c>
      <c r="B2504" s="16" t="s">
        <v>602</v>
      </c>
      <c r="C2504" t="s">
        <v>3216</v>
      </c>
      <c r="D2504" t="s">
        <v>3217</v>
      </c>
    </row>
    <row r="2505" spans="1:4" x14ac:dyDescent="0.25">
      <c r="A2505" s="16" t="s">
        <v>585</v>
      </c>
      <c r="B2505" s="16" t="s">
        <v>602</v>
      </c>
      <c r="C2505" t="s">
        <v>3218</v>
      </c>
      <c r="D2505" t="s">
        <v>3219</v>
      </c>
    </row>
    <row r="2506" spans="1:4" x14ac:dyDescent="0.25">
      <c r="A2506" s="16" t="s">
        <v>585</v>
      </c>
      <c r="B2506" s="16" t="s">
        <v>602</v>
      </c>
      <c r="C2506" t="s">
        <v>3220</v>
      </c>
      <c r="D2506" t="s">
        <v>3221</v>
      </c>
    </row>
    <row r="2507" spans="1:4" x14ac:dyDescent="0.25">
      <c r="A2507" s="16" t="s">
        <v>585</v>
      </c>
      <c r="B2507" s="16" t="s">
        <v>602</v>
      </c>
      <c r="C2507" t="s">
        <v>3222</v>
      </c>
      <c r="D2507" t="s">
        <v>3223</v>
      </c>
    </row>
    <row r="2508" spans="1:4" x14ac:dyDescent="0.25">
      <c r="A2508" s="16" t="s">
        <v>585</v>
      </c>
      <c r="B2508" s="16" t="s">
        <v>602</v>
      </c>
      <c r="C2508" t="s">
        <v>3224</v>
      </c>
      <c r="D2508" t="s">
        <v>3225</v>
      </c>
    </row>
    <row r="2509" spans="1:4" x14ac:dyDescent="0.25">
      <c r="A2509" s="16" t="s">
        <v>585</v>
      </c>
      <c r="B2509" s="16" t="s">
        <v>602</v>
      </c>
      <c r="C2509" t="s">
        <v>3226</v>
      </c>
      <c r="D2509" t="s">
        <v>3226</v>
      </c>
    </row>
    <row r="2510" spans="1:4" x14ac:dyDescent="0.25">
      <c r="A2510" s="16" t="s">
        <v>585</v>
      </c>
      <c r="B2510" s="16" t="s">
        <v>602</v>
      </c>
      <c r="C2510" t="s">
        <v>3227</v>
      </c>
      <c r="D2510" t="s">
        <v>3227</v>
      </c>
    </row>
    <row r="2511" spans="1:4" x14ac:dyDescent="0.25">
      <c r="A2511" s="16" t="s">
        <v>585</v>
      </c>
      <c r="B2511" s="16" t="s">
        <v>602</v>
      </c>
      <c r="C2511" t="s">
        <v>3228</v>
      </c>
      <c r="D2511" t="s">
        <v>3229</v>
      </c>
    </row>
    <row r="2512" spans="1:4" x14ac:dyDescent="0.25">
      <c r="A2512" s="16" t="s">
        <v>585</v>
      </c>
      <c r="B2512" s="16" t="s">
        <v>602</v>
      </c>
      <c r="C2512" t="s">
        <v>3230</v>
      </c>
      <c r="D2512" t="s">
        <v>3231</v>
      </c>
    </row>
    <row r="2513" spans="1:4" x14ac:dyDescent="0.25">
      <c r="A2513" s="16" t="s">
        <v>585</v>
      </c>
      <c r="B2513" s="16" t="s">
        <v>602</v>
      </c>
      <c r="C2513" t="s">
        <v>3232</v>
      </c>
      <c r="D2513" t="s">
        <v>3233</v>
      </c>
    </row>
    <row r="2514" spans="1:4" x14ac:dyDescent="0.25">
      <c r="A2514" s="16" t="s">
        <v>585</v>
      </c>
      <c r="B2514" s="16" t="s">
        <v>602</v>
      </c>
      <c r="C2514" t="s">
        <v>3234</v>
      </c>
      <c r="D2514" t="s">
        <v>3235</v>
      </c>
    </row>
    <row r="2515" spans="1:4" x14ac:dyDescent="0.25">
      <c r="A2515" s="16" t="s">
        <v>585</v>
      </c>
      <c r="B2515" s="16" t="s">
        <v>602</v>
      </c>
      <c r="C2515" t="s">
        <v>3236</v>
      </c>
      <c r="D2515" t="s">
        <v>3237</v>
      </c>
    </row>
    <row r="2516" spans="1:4" x14ac:dyDescent="0.25">
      <c r="A2516" s="16" t="s">
        <v>585</v>
      </c>
      <c r="B2516" s="16" t="s">
        <v>602</v>
      </c>
      <c r="C2516" t="s">
        <v>3238</v>
      </c>
      <c r="D2516" t="s">
        <v>3238</v>
      </c>
    </row>
    <row r="2517" spans="1:4" x14ac:dyDescent="0.25">
      <c r="A2517" s="16" t="s">
        <v>585</v>
      </c>
      <c r="B2517" s="16" t="s">
        <v>602</v>
      </c>
      <c r="C2517" t="s">
        <v>3239</v>
      </c>
      <c r="D2517" t="s">
        <v>3240</v>
      </c>
    </row>
    <row r="2518" spans="1:4" x14ac:dyDescent="0.25">
      <c r="A2518" s="16" t="s">
        <v>585</v>
      </c>
      <c r="B2518" s="16" t="s">
        <v>602</v>
      </c>
      <c r="C2518" t="s">
        <v>3241</v>
      </c>
      <c r="D2518" t="s">
        <v>3241</v>
      </c>
    </row>
    <row r="2519" spans="1:4" x14ac:dyDescent="0.25">
      <c r="A2519" s="16" t="s">
        <v>585</v>
      </c>
      <c r="B2519" s="16" t="s">
        <v>602</v>
      </c>
      <c r="C2519" t="s">
        <v>3242</v>
      </c>
      <c r="D2519" t="s">
        <v>3243</v>
      </c>
    </row>
    <row r="2520" spans="1:4" x14ac:dyDescent="0.25">
      <c r="A2520" s="16" t="s">
        <v>585</v>
      </c>
      <c r="B2520" s="16" t="s">
        <v>602</v>
      </c>
      <c r="C2520" t="s">
        <v>3244</v>
      </c>
      <c r="D2520" t="s">
        <v>3245</v>
      </c>
    </row>
    <row r="2521" spans="1:4" x14ac:dyDescent="0.25">
      <c r="A2521" s="16" t="s">
        <v>585</v>
      </c>
      <c r="B2521" s="16" t="s">
        <v>602</v>
      </c>
      <c r="C2521" t="s">
        <v>3246</v>
      </c>
      <c r="D2521" t="s">
        <v>3247</v>
      </c>
    </row>
    <row r="2522" spans="1:4" x14ac:dyDescent="0.25">
      <c r="A2522" s="16" t="s">
        <v>585</v>
      </c>
      <c r="B2522" s="16" t="s">
        <v>602</v>
      </c>
      <c r="C2522" t="s">
        <v>3248</v>
      </c>
      <c r="D2522" t="s">
        <v>3249</v>
      </c>
    </row>
    <row r="2523" spans="1:4" x14ac:dyDescent="0.25">
      <c r="A2523" s="16" t="s">
        <v>585</v>
      </c>
      <c r="B2523" s="16" t="s">
        <v>602</v>
      </c>
      <c r="C2523" t="s">
        <v>3250</v>
      </c>
      <c r="D2523" t="s">
        <v>3251</v>
      </c>
    </row>
    <row r="2524" spans="1:4" x14ac:dyDescent="0.25">
      <c r="A2524" s="16" t="s">
        <v>585</v>
      </c>
      <c r="B2524" s="16" t="s">
        <v>602</v>
      </c>
      <c r="C2524" t="s">
        <v>3252</v>
      </c>
      <c r="D2524" t="s">
        <v>3253</v>
      </c>
    </row>
    <row r="2525" spans="1:4" x14ac:dyDescent="0.25">
      <c r="A2525" s="16" t="s">
        <v>585</v>
      </c>
      <c r="B2525" s="16" t="s">
        <v>602</v>
      </c>
      <c r="C2525" t="s">
        <v>3254</v>
      </c>
      <c r="D2525" t="s">
        <v>3255</v>
      </c>
    </row>
    <row r="2526" spans="1:4" x14ac:dyDescent="0.25">
      <c r="A2526" s="16" t="s">
        <v>585</v>
      </c>
      <c r="B2526" s="16" t="s">
        <v>602</v>
      </c>
      <c r="C2526" t="s">
        <v>3256</v>
      </c>
      <c r="D2526" t="s">
        <v>3257</v>
      </c>
    </row>
    <row r="2527" spans="1:4" x14ac:dyDescent="0.25">
      <c r="A2527" s="16" t="s">
        <v>585</v>
      </c>
      <c r="B2527" s="16" t="s">
        <v>602</v>
      </c>
      <c r="C2527" t="s">
        <v>3258</v>
      </c>
      <c r="D2527" t="s">
        <v>3259</v>
      </c>
    </row>
    <row r="2528" spans="1:4" x14ac:dyDescent="0.25">
      <c r="A2528" s="16" t="s">
        <v>585</v>
      </c>
      <c r="B2528" s="16" t="s">
        <v>602</v>
      </c>
      <c r="C2528" t="s">
        <v>3260</v>
      </c>
      <c r="D2528" t="s">
        <v>3261</v>
      </c>
    </row>
    <row r="2529" spans="1:4" x14ac:dyDescent="0.25">
      <c r="A2529" s="16" t="s">
        <v>585</v>
      </c>
      <c r="B2529" s="16" t="s">
        <v>602</v>
      </c>
      <c r="C2529" t="s">
        <v>3262</v>
      </c>
      <c r="D2529" t="s">
        <v>3263</v>
      </c>
    </row>
    <row r="2530" spans="1:4" x14ac:dyDescent="0.25">
      <c r="A2530" s="16" t="s">
        <v>585</v>
      </c>
      <c r="B2530" s="16" t="s">
        <v>602</v>
      </c>
      <c r="C2530" t="s">
        <v>3264</v>
      </c>
      <c r="D2530" t="s">
        <v>3265</v>
      </c>
    </row>
    <row r="2531" spans="1:4" x14ac:dyDescent="0.25">
      <c r="A2531" s="16" t="s">
        <v>585</v>
      </c>
      <c r="B2531" s="16" t="s">
        <v>602</v>
      </c>
      <c r="C2531" t="s">
        <v>3266</v>
      </c>
      <c r="D2531" t="s">
        <v>3267</v>
      </c>
    </row>
    <row r="2532" spans="1:4" x14ac:dyDescent="0.25">
      <c r="A2532" s="16" t="s">
        <v>585</v>
      </c>
      <c r="B2532" s="16" t="s">
        <v>602</v>
      </c>
      <c r="C2532" t="s">
        <v>3268</v>
      </c>
      <c r="D2532" t="s">
        <v>3269</v>
      </c>
    </row>
    <row r="2533" spans="1:4" x14ac:dyDescent="0.25">
      <c r="A2533" s="16" t="s">
        <v>585</v>
      </c>
      <c r="B2533" s="16" t="s">
        <v>602</v>
      </c>
      <c r="C2533" t="s">
        <v>3270</v>
      </c>
      <c r="D2533" t="s">
        <v>3271</v>
      </c>
    </row>
    <row r="2534" spans="1:4" x14ac:dyDescent="0.25">
      <c r="A2534" s="16" t="s">
        <v>585</v>
      </c>
      <c r="B2534" s="16" t="s">
        <v>602</v>
      </c>
      <c r="C2534" t="s">
        <v>3272</v>
      </c>
      <c r="D2534" t="s">
        <v>3273</v>
      </c>
    </row>
    <row r="2535" spans="1:4" x14ac:dyDescent="0.25">
      <c r="A2535" s="16" t="s">
        <v>585</v>
      </c>
      <c r="B2535" s="16" t="s">
        <v>602</v>
      </c>
      <c r="C2535" t="s">
        <v>3274</v>
      </c>
      <c r="D2535" t="s">
        <v>3274</v>
      </c>
    </row>
    <row r="2536" spans="1:4" x14ac:dyDescent="0.25">
      <c r="A2536" s="16" t="s">
        <v>585</v>
      </c>
      <c r="B2536" s="16" t="s">
        <v>602</v>
      </c>
      <c r="C2536" t="s">
        <v>3275</v>
      </c>
      <c r="D2536" t="s">
        <v>3276</v>
      </c>
    </row>
    <row r="2537" spans="1:4" x14ac:dyDescent="0.25">
      <c r="A2537" s="16" t="s">
        <v>585</v>
      </c>
      <c r="B2537" s="16" t="s">
        <v>602</v>
      </c>
      <c r="C2537" t="s">
        <v>3277</v>
      </c>
      <c r="D2537" t="s">
        <v>3278</v>
      </c>
    </row>
    <row r="2538" spans="1:4" x14ac:dyDescent="0.25">
      <c r="A2538" s="16" t="s">
        <v>585</v>
      </c>
      <c r="B2538" s="16" t="s">
        <v>602</v>
      </c>
      <c r="C2538" t="s">
        <v>3279</v>
      </c>
      <c r="D2538" t="s">
        <v>3096</v>
      </c>
    </row>
    <row r="2539" spans="1:4" x14ac:dyDescent="0.25">
      <c r="A2539" s="16" t="s">
        <v>585</v>
      </c>
      <c r="B2539" s="16" t="s">
        <v>602</v>
      </c>
      <c r="C2539" t="s">
        <v>3280</v>
      </c>
      <c r="D2539" t="s">
        <v>3281</v>
      </c>
    </row>
    <row r="2540" spans="1:4" x14ac:dyDescent="0.25">
      <c r="A2540" s="16" t="s">
        <v>585</v>
      </c>
      <c r="B2540" s="16" t="s">
        <v>602</v>
      </c>
      <c r="C2540" t="s">
        <v>3282</v>
      </c>
      <c r="D2540" t="s">
        <v>3283</v>
      </c>
    </row>
    <row r="2541" spans="1:4" x14ac:dyDescent="0.25">
      <c r="A2541" s="16" t="s">
        <v>585</v>
      </c>
      <c r="B2541" s="16" t="s">
        <v>602</v>
      </c>
      <c r="C2541" t="s">
        <v>3284</v>
      </c>
      <c r="D2541" t="s">
        <v>3285</v>
      </c>
    </row>
    <row r="2542" spans="1:4" x14ac:dyDescent="0.25">
      <c r="A2542" s="16" t="s">
        <v>585</v>
      </c>
      <c r="B2542" s="16" t="s">
        <v>602</v>
      </c>
      <c r="C2542" t="s">
        <v>3286</v>
      </c>
      <c r="D2542" t="s">
        <v>3287</v>
      </c>
    </row>
    <row r="2543" spans="1:4" x14ac:dyDescent="0.25">
      <c r="A2543" s="16" t="s">
        <v>585</v>
      </c>
      <c r="B2543" s="16" t="s">
        <v>602</v>
      </c>
      <c r="C2543" t="s">
        <v>3288</v>
      </c>
      <c r="D2543" t="s">
        <v>3289</v>
      </c>
    </row>
    <row r="2544" spans="1:4" x14ac:dyDescent="0.25">
      <c r="A2544" s="16" t="s">
        <v>585</v>
      </c>
      <c r="B2544" s="16" t="s">
        <v>602</v>
      </c>
      <c r="C2544" t="s">
        <v>3290</v>
      </c>
      <c r="D2544" t="s">
        <v>3291</v>
      </c>
    </row>
    <row r="2545" spans="1:4" x14ac:dyDescent="0.25">
      <c r="A2545" s="16" t="s">
        <v>585</v>
      </c>
      <c r="B2545" s="16" t="s">
        <v>602</v>
      </c>
      <c r="C2545" t="s">
        <v>3292</v>
      </c>
      <c r="D2545" t="s">
        <v>3293</v>
      </c>
    </row>
    <row r="2546" spans="1:4" x14ac:dyDescent="0.25">
      <c r="A2546" s="16" t="s">
        <v>585</v>
      </c>
      <c r="B2546" s="16" t="s">
        <v>602</v>
      </c>
      <c r="C2546" t="s">
        <v>3294</v>
      </c>
      <c r="D2546" t="s">
        <v>3295</v>
      </c>
    </row>
    <row r="2547" spans="1:4" x14ac:dyDescent="0.25">
      <c r="A2547" s="16" t="s">
        <v>585</v>
      </c>
      <c r="B2547" s="16" t="s">
        <v>602</v>
      </c>
      <c r="C2547" t="s">
        <v>3296</v>
      </c>
      <c r="D2547" t="s">
        <v>3297</v>
      </c>
    </row>
    <row r="2548" spans="1:4" x14ac:dyDescent="0.25">
      <c r="A2548" s="16" t="s">
        <v>585</v>
      </c>
      <c r="B2548" s="16" t="s">
        <v>602</v>
      </c>
      <c r="C2548" t="s">
        <v>3298</v>
      </c>
      <c r="D2548" t="s">
        <v>3299</v>
      </c>
    </row>
    <row r="2549" spans="1:4" x14ac:dyDescent="0.25">
      <c r="A2549" s="16" t="s">
        <v>585</v>
      </c>
      <c r="B2549" s="16" t="s">
        <v>602</v>
      </c>
      <c r="C2549" t="s">
        <v>3300</v>
      </c>
      <c r="D2549" t="s">
        <v>3300</v>
      </c>
    </row>
    <row r="2550" spans="1:4" x14ac:dyDescent="0.25">
      <c r="A2550" s="16" t="s">
        <v>585</v>
      </c>
      <c r="B2550" s="16" t="s">
        <v>602</v>
      </c>
      <c r="C2550" t="s">
        <v>3301</v>
      </c>
      <c r="D2550" t="s">
        <v>3302</v>
      </c>
    </row>
    <row r="2551" spans="1:4" x14ac:dyDescent="0.25">
      <c r="A2551" s="16" t="s">
        <v>585</v>
      </c>
      <c r="B2551" s="16" t="s">
        <v>602</v>
      </c>
      <c r="C2551" t="s">
        <v>3303</v>
      </c>
      <c r="D2551" t="s">
        <v>3304</v>
      </c>
    </row>
    <row r="2552" spans="1:4" x14ac:dyDescent="0.25">
      <c r="A2552" s="16" t="s">
        <v>585</v>
      </c>
      <c r="B2552" s="16" t="s">
        <v>602</v>
      </c>
      <c r="C2552" t="s">
        <v>3305</v>
      </c>
      <c r="D2552" t="s">
        <v>3306</v>
      </c>
    </row>
    <row r="2553" spans="1:4" x14ac:dyDescent="0.25">
      <c r="A2553" s="16" t="s">
        <v>585</v>
      </c>
      <c r="B2553" s="16" t="s">
        <v>602</v>
      </c>
      <c r="C2553" t="s">
        <v>3307</v>
      </c>
      <c r="D2553" t="s">
        <v>3308</v>
      </c>
    </row>
    <row r="2554" spans="1:4" x14ac:dyDescent="0.25">
      <c r="A2554" s="16" t="s">
        <v>585</v>
      </c>
      <c r="B2554" s="16" t="s">
        <v>602</v>
      </c>
      <c r="C2554" t="s">
        <v>3309</v>
      </c>
      <c r="D2554" t="s">
        <v>3310</v>
      </c>
    </row>
    <row r="2555" spans="1:4" x14ac:dyDescent="0.25">
      <c r="A2555" s="16" t="s">
        <v>585</v>
      </c>
      <c r="B2555" s="16" t="s">
        <v>602</v>
      </c>
      <c r="C2555" t="s">
        <v>3311</v>
      </c>
      <c r="D2555" t="s">
        <v>3312</v>
      </c>
    </row>
    <row r="2556" spans="1:4" x14ac:dyDescent="0.25">
      <c r="A2556" s="16" t="s">
        <v>585</v>
      </c>
      <c r="B2556" s="16" t="s">
        <v>602</v>
      </c>
      <c r="C2556" t="s">
        <v>3313</v>
      </c>
      <c r="D2556" t="s">
        <v>3314</v>
      </c>
    </row>
    <row r="2557" spans="1:4" x14ac:dyDescent="0.25">
      <c r="A2557" s="16" t="s">
        <v>585</v>
      </c>
      <c r="B2557" s="16" t="s">
        <v>602</v>
      </c>
      <c r="C2557" t="s">
        <v>3315</v>
      </c>
      <c r="D2557" t="s">
        <v>3316</v>
      </c>
    </row>
    <row r="2558" spans="1:4" x14ac:dyDescent="0.25">
      <c r="A2558" s="16" t="s">
        <v>585</v>
      </c>
      <c r="B2558" s="16" t="s">
        <v>602</v>
      </c>
      <c r="C2558" t="s">
        <v>3317</v>
      </c>
      <c r="D2558" t="s">
        <v>3318</v>
      </c>
    </row>
    <row r="2559" spans="1:4" x14ac:dyDescent="0.25">
      <c r="A2559" s="16" t="s">
        <v>585</v>
      </c>
      <c r="B2559" s="16" t="s">
        <v>602</v>
      </c>
      <c r="C2559" t="s">
        <v>3319</v>
      </c>
      <c r="D2559" t="s">
        <v>3320</v>
      </c>
    </row>
    <row r="2560" spans="1:4" x14ac:dyDescent="0.25">
      <c r="A2560" s="16" t="s">
        <v>585</v>
      </c>
      <c r="B2560" s="16" t="s">
        <v>602</v>
      </c>
      <c r="C2560" t="s">
        <v>3321</v>
      </c>
      <c r="D2560" t="s">
        <v>3322</v>
      </c>
    </row>
    <row r="2561" spans="1:4" x14ac:dyDescent="0.25">
      <c r="A2561" s="16" t="s">
        <v>585</v>
      </c>
      <c r="B2561" s="16" t="s">
        <v>602</v>
      </c>
      <c r="C2561" t="s">
        <v>3323</v>
      </c>
      <c r="D2561" t="s">
        <v>3324</v>
      </c>
    </row>
    <row r="2562" spans="1:4" x14ac:dyDescent="0.25">
      <c r="A2562" s="16" t="s">
        <v>585</v>
      </c>
      <c r="B2562" s="16" t="s">
        <v>602</v>
      </c>
      <c r="C2562" t="s">
        <v>3325</v>
      </c>
      <c r="D2562" t="s">
        <v>3326</v>
      </c>
    </row>
    <row r="2563" spans="1:4" x14ac:dyDescent="0.25">
      <c r="A2563" s="16" t="s">
        <v>585</v>
      </c>
      <c r="B2563" s="16" t="s">
        <v>602</v>
      </c>
      <c r="C2563" t="s">
        <v>3327</v>
      </c>
      <c r="D2563" t="s">
        <v>3328</v>
      </c>
    </row>
    <row r="2564" spans="1:4" x14ac:dyDescent="0.25">
      <c r="A2564" s="16" t="s">
        <v>585</v>
      </c>
      <c r="B2564" s="16" t="s">
        <v>602</v>
      </c>
      <c r="C2564" t="s">
        <v>3329</v>
      </c>
      <c r="D2564" t="s">
        <v>3021</v>
      </c>
    </row>
    <row r="2565" spans="1:4" x14ac:dyDescent="0.25">
      <c r="A2565" s="16" t="s">
        <v>585</v>
      </c>
      <c r="B2565" s="16" t="s">
        <v>602</v>
      </c>
      <c r="C2565" t="s">
        <v>3330</v>
      </c>
      <c r="D2565" t="s">
        <v>3331</v>
      </c>
    </row>
    <row r="2566" spans="1:4" x14ac:dyDescent="0.25">
      <c r="A2566" s="16" t="s">
        <v>585</v>
      </c>
      <c r="B2566" s="16" t="s">
        <v>602</v>
      </c>
      <c r="C2566" t="s">
        <v>3332</v>
      </c>
      <c r="D2566" t="s">
        <v>3333</v>
      </c>
    </row>
    <row r="2567" spans="1:4" x14ac:dyDescent="0.25">
      <c r="A2567" s="16" t="s">
        <v>585</v>
      </c>
      <c r="B2567" s="16" t="s">
        <v>602</v>
      </c>
      <c r="C2567" t="s">
        <v>3334</v>
      </c>
      <c r="D2567" t="s">
        <v>3333</v>
      </c>
    </row>
    <row r="2568" spans="1:4" x14ac:dyDescent="0.25">
      <c r="A2568" s="16" t="s">
        <v>585</v>
      </c>
      <c r="B2568" s="16" t="s">
        <v>602</v>
      </c>
      <c r="C2568" t="s">
        <v>3335</v>
      </c>
      <c r="D2568" t="s">
        <v>3124</v>
      </c>
    </row>
    <row r="2569" spans="1:4" x14ac:dyDescent="0.25">
      <c r="A2569" s="16" t="s">
        <v>585</v>
      </c>
      <c r="B2569" s="16" t="s">
        <v>602</v>
      </c>
      <c r="C2569" t="s">
        <v>3336</v>
      </c>
      <c r="D2569" t="s">
        <v>3337</v>
      </c>
    </row>
    <row r="2570" spans="1:4" x14ac:dyDescent="0.25">
      <c r="A2570" s="16" t="s">
        <v>585</v>
      </c>
      <c r="B2570" s="16" t="s">
        <v>602</v>
      </c>
      <c r="C2570" t="s">
        <v>3338</v>
      </c>
      <c r="D2570" t="s">
        <v>3339</v>
      </c>
    </row>
    <row r="2571" spans="1:4" x14ac:dyDescent="0.25">
      <c r="A2571" s="16" t="s">
        <v>585</v>
      </c>
      <c r="B2571" s="16" t="s">
        <v>602</v>
      </c>
      <c r="C2571" t="s">
        <v>3340</v>
      </c>
      <c r="D2571" t="s">
        <v>3341</v>
      </c>
    </row>
    <row r="2572" spans="1:4" x14ac:dyDescent="0.25">
      <c r="A2572" s="16" t="s">
        <v>585</v>
      </c>
      <c r="B2572" s="16" t="s">
        <v>602</v>
      </c>
      <c r="C2572" t="s">
        <v>3342</v>
      </c>
      <c r="D2572" t="s">
        <v>3343</v>
      </c>
    </row>
    <row r="2573" spans="1:4" x14ac:dyDescent="0.25">
      <c r="A2573" s="16" t="s">
        <v>585</v>
      </c>
      <c r="B2573" s="16" t="s">
        <v>602</v>
      </c>
      <c r="C2573" t="s">
        <v>3344</v>
      </c>
      <c r="D2573" t="s">
        <v>3345</v>
      </c>
    </row>
    <row r="2574" spans="1:4" x14ac:dyDescent="0.25">
      <c r="A2574" s="16" t="s">
        <v>585</v>
      </c>
      <c r="B2574" s="16" t="s">
        <v>602</v>
      </c>
      <c r="C2574" t="s">
        <v>3346</v>
      </c>
      <c r="D2574" t="s">
        <v>3347</v>
      </c>
    </row>
    <row r="2575" spans="1:4" x14ac:dyDescent="0.25">
      <c r="A2575" s="16" t="s">
        <v>585</v>
      </c>
      <c r="B2575" s="16" t="s">
        <v>602</v>
      </c>
      <c r="C2575" t="s">
        <v>3348</v>
      </c>
      <c r="D2575" t="s">
        <v>3349</v>
      </c>
    </row>
    <row r="2576" spans="1:4" x14ac:dyDescent="0.25">
      <c r="A2576" s="16" t="s">
        <v>585</v>
      </c>
      <c r="B2576" s="16" t="s">
        <v>602</v>
      </c>
      <c r="C2576" t="s">
        <v>3350</v>
      </c>
      <c r="D2576" t="s">
        <v>3351</v>
      </c>
    </row>
    <row r="2577" spans="1:4" x14ac:dyDescent="0.25">
      <c r="A2577" s="16" t="s">
        <v>585</v>
      </c>
      <c r="B2577" s="16" t="s">
        <v>602</v>
      </c>
      <c r="C2577" t="s">
        <v>3352</v>
      </c>
      <c r="D2577" t="s">
        <v>3353</v>
      </c>
    </row>
    <row r="2578" spans="1:4" x14ac:dyDescent="0.25">
      <c r="A2578" s="16" t="s">
        <v>585</v>
      </c>
      <c r="B2578" s="16" t="s">
        <v>602</v>
      </c>
      <c r="C2578" t="s">
        <v>3354</v>
      </c>
      <c r="D2578" t="s">
        <v>3355</v>
      </c>
    </row>
    <row r="2579" spans="1:4" x14ac:dyDescent="0.25">
      <c r="A2579" s="16" t="s">
        <v>585</v>
      </c>
      <c r="B2579" s="16" t="s">
        <v>602</v>
      </c>
      <c r="C2579" t="s">
        <v>3356</v>
      </c>
      <c r="D2579" t="s">
        <v>3357</v>
      </c>
    </row>
    <row r="2580" spans="1:4" x14ac:dyDescent="0.25">
      <c r="A2580" s="16" t="s">
        <v>585</v>
      </c>
      <c r="B2580" s="16" t="s">
        <v>602</v>
      </c>
      <c r="C2580" t="s">
        <v>3358</v>
      </c>
      <c r="D2580" t="s">
        <v>3359</v>
      </c>
    </row>
    <row r="2581" spans="1:4" x14ac:dyDescent="0.25">
      <c r="A2581" s="16" t="s">
        <v>585</v>
      </c>
      <c r="B2581" s="16" t="s">
        <v>602</v>
      </c>
      <c r="C2581" t="s">
        <v>3360</v>
      </c>
      <c r="D2581" t="s">
        <v>3353</v>
      </c>
    </row>
    <row r="2582" spans="1:4" x14ac:dyDescent="0.25">
      <c r="A2582" s="16" t="s">
        <v>585</v>
      </c>
      <c r="B2582" s="16" t="s">
        <v>602</v>
      </c>
      <c r="C2582" t="s">
        <v>3361</v>
      </c>
      <c r="D2582" t="s">
        <v>3362</v>
      </c>
    </row>
    <row r="2583" spans="1:4" x14ac:dyDescent="0.25">
      <c r="A2583" s="16" t="s">
        <v>585</v>
      </c>
      <c r="B2583" s="16" t="s">
        <v>602</v>
      </c>
      <c r="C2583" t="s">
        <v>3363</v>
      </c>
      <c r="D2583" t="s">
        <v>3364</v>
      </c>
    </row>
    <row r="2584" spans="1:4" x14ac:dyDescent="0.25">
      <c r="A2584" s="16" t="s">
        <v>585</v>
      </c>
      <c r="B2584" s="16" t="s">
        <v>602</v>
      </c>
      <c r="C2584" t="s">
        <v>3365</v>
      </c>
      <c r="D2584" t="s">
        <v>3366</v>
      </c>
    </row>
    <row r="2585" spans="1:4" x14ac:dyDescent="0.25">
      <c r="A2585" s="16" t="s">
        <v>585</v>
      </c>
      <c r="B2585" s="16" t="s">
        <v>602</v>
      </c>
      <c r="C2585" t="s">
        <v>3367</v>
      </c>
      <c r="D2585" t="s">
        <v>3368</v>
      </c>
    </row>
    <row r="2586" spans="1:4" x14ac:dyDescent="0.25">
      <c r="A2586" s="16" t="s">
        <v>585</v>
      </c>
      <c r="B2586" s="16" t="s">
        <v>602</v>
      </c>
      <c r="C2586" t="s">
        <v>3369</v>
      </c>
      <c r="D2586" t="s">
        <v>3370</v>
      </c>
    </row>
    <row r="2587" spans="1:4" x14ac:dyDescent="0.25">
      <c r="A2587" s="16" t="s">
        <v>585</v>
      </c>
      <c r="B2587" s="16" t="s">
        <v>602</v>
      </c>
      <c r="C2587" t="s">
        <v>3371</v>
      </c>
      <c r="D2587" t="s">
        <v>3372</v>
      </c>
    </row>
    <row r="2588" spans="1:4" x14ac:dyDescent="0.25">
      <c r="A2588" s="16" t="s">
        <v>585</v>
      </c>
      <c r="B2588" s="16" t="s">
        <v>602</v>
      </c>
      <c r="C2588" t="s">
        <v>3373</v>
      </c>
      <c r="D2588" t="s">
        <v>3096</v>
      </c>
    </row>
    <row r="2589" spans="1:4" x14ac:dyDescent="0.25">
      <c r="A2589" s="16" t="s">
        <v>585</v>
      </c>
      <c r="B2589" s="16" t="s">
        <v>602</v>
      </c>
      <c r="C2589" t="s">
        <v>3374</v>
      </c>
      <c r="D2589" t="s">
        <v>3375</v>
      </c>
    </row>
    <row r="2590" spans="1:4" x14ac:dyDescent="0.25">
      <c r="A2590" s="16" t="s">
        <v>585</v>
      </c>
      <c r="B2590" s="16" t="s">
        <v>602</v>
      </c>
      <c r="C2590" t="s">
        <v>3376</v>
      </c>
      <c r="D2590" t="s">
        <v>3377</v>
      </c>
    </row>
    <row r="2591" spans="1:4" x14ac:dyDescent="0.25">
      <c r="A2591" s="16" t="s">
        <v>585</v>
      </c>
      <c r="B2591" s="16" t="s">
        <v>602</v>
      </c>
      <c r="C2591" t="s">
        <v>3378</v>
      </c>
      <c r="D2591" t="s">
        <v>3379</v>
      </c>
    </row>
    <row r="2592" spans="1:4" x14ac:dyDescent="0.25">
      <c r="A2592" s="16" t="s">
        <v>585</v>
      </c>
      <c r="B2592" s="16" t="s">
        <v>602</v>
      </c>
      <c r="C2592" t="s">
        <v>3380</v>
      </c>
      <c r="D2592" t="s">
        <v>3381</v>
      </c>
    </row>
    <row r="2593" spans="1:4" x14ac:dyDescent="0.25">
      <c r="A2593" s="16" t="s">
        <v>585</v>
      </c>
      <c r="B2593" s="16" t="s">
        <v>602</v>
      </c>
      <c r="C2593" t="s">
        <v>3382</v>
      </c>
      <c r="D2593" t="s">
        <v>3383</v>
      </c>
    </row>
    <row r="2594" spans="1:4" x14ac:dyDescent="0.25">
      <c r="A2594" s="16" t="s">
        <v>585</v>
      </c>
      <c r="B2594" s="16" t="s">
        <v>602</v>
      </c>
      <c r="C2594" t="s">
        <v>3384</v>
      </c>
      <c r="D2594" t="s">
        <v>3385</v>
      </c>
    </row>
    <row r="2595" spans="1:4" x14ac:dyDescent="0.25">
      <c r="A2595" s="16" t="s">
        <v>585</v>
      </c>
      <c r="B2595" s="16" t="s">
        <v>602</v>
      </c>
      <c r="C2595" t="s">
        <v>3386</v>
      </c>
      <c r="D2595" t="s">
        <v>3387</v>
      </c>
    </row>
    <row r="2596" spans="1:4" x14ac:dyDescent="0.25">
      <c r="A2596" s="16" t="s">
        <v>585</v>
      </c>
      <c r="B2596" s="16" t="s">
        <v>602</v>
      </c>
      <c r="C2596" t="s">
        <v>3388</v>
      </c>
      <c r="D2596" t="s">
        <v>3389</v>
      </c>
    </row>
    <row r="2597" spans="1:4" x14ac:dyDescent="0.25">
      <c r="A2597" s="16" t="s">
        <v>585</v>
      </c>
      <c r="B2597" s="16" t="s">
        <v>602</v>
      </c>
      <c r="C2597" t="s">
        <v>3390</v>
      </c>
      <c r="D2597" t="s">
        <v>3391</v>
      </c>
    </row>
    <row r="2598" spans="1:4" x14ac:dyDescent="0.25">
      <c r="A2598" s="16" t="s">
        <v>585</v>
      </c>
      <c r="B2598" s="16" t="s">
        <v>602</v>
      </c>
      <c r="C2598" t="s">
        <v>3392</v>
      </c>
      <c r="D2598" t="s">
        <v>3393</v>
      </c>
    </row>
    <row r="2599" spans="1:4" x14ac:dyDescent="0.25">
      <c r="A2599" s="16" t="s">
        <v>585</v>
      </c>
      <c r="B2599" s="16" t="s">
        <v>602</v>
      </c>
      <c r="C2599" t="s">
        <v>3394</v>
      </c>
      <c r="D2599" t="s">
        <v>3395</v>
      </c>
    </row>
    <row r="2600" spans="1:4" x14ac:dyDescent="0.25">
      <c r="A2600" s="16" t="s">
        <v>585</v>
      </c>
      <c r="B2600" s="16" t="s">
        <v>602</v>
      </c>
      <c r="C2600" t="s">
        <v>3396</v>
      </c>
      <c r="D2600" t="s">
        <v>3397</v>
      </c>
    </row>
    <row r="2601" spans="1:4" x14ac:dyDescent="0.25">
      <c r="A2601" s="16" t="s">
        <v>585</v>
      </c>
      <c r="B2601" s="16" t="s">
        <v>602</v>
      </c>
      <c r="C2601" t="s">
        <v>3398</v>
      </c>
      <c r="D2601" t="s">
        <v>3399</v>
      </c>
    </row>
    <row r="2602" spans="1:4" x14ac:dyDescent="0.25">
      <c r="A2602" s="16" t="s">
        <v>585</v>
      </c>
      <c r="B2602" s="16" t="s">
        <v>602</v>
      </c>
      <c r="C2602" t="s">
        <v>3400</v>
      </c>
      <c r="D2602" t="s">
        <v>3401</v>
      </c>
    </row>
    <row r="2603" spans="1:4" x14ac:dyDescent="0.25">
      <c r="A2603" s="16" t="s">
        <v>585</v>
      </c>
      <c r="B2603" s="16" t="s">
        <v>602</v>
      </c>
      <c r="C2603" t="s">
        <v>3402</v>
      </c>
      <c r="D2603" t="s">
        <v>3403</v>
      </c>
    </row>
    <row r="2604" spans="1:4" x14ac:dyDescent="0.25">
      <c r="A2604" s="16" t="s">
        <v>585</v>
      </c>
      <c r="B2604" s="16" t="s">
        <v>602</v>
      </c>
      <c r="C2604" t="s">
        <v>3404</v>
      </c>
      <c r="D2604" t="s">
        <v>3405</v>
      </c>
    </row>
    <row r="2605" spans="1:4" x14ac:dyDescent="0.25">
      <c r="A2605" s="16" t="s">
        <v>585</v>
      </c>
      <c r="B2605" s="16" t="s">
        <v>602</v>
      </c>
      <c r="C2605" t="s">
        <v>3406</v>
      </c>
      <c r="D2605" t="s">
        <v>3387</v>
      </c>
    </row>
    <row r="2606" spans="1:4" x14ac:dyDescent="0.25">
      <c r="A2606" s="16" t="s">
        <v>585</v>
      </c>
      <c r="B2606" s="16" t="s">
        <v>602</v>
      </c>
      <c r="C2606" t="s">
        <v>3407</v>
      </c>
      <c r="D2606" t="s">
        <v>3408</v>
      </c>
    </row>
    <row r="2607" spans="1:4" x14ac:dyDescent="0.25">
      <c r="A2607" s="16" t="s">
        <v>585</v>
      </c>
      <c r="B2607" s="16" t="s">
        <v>602</v>
      </c>
      <c r="C2607" t="s">
        <v>3409</v>
      </c>
      <c r="D2607" t="s">
        <v>3410</v>
      </c>
    </row>
    <row r="2608" spans="1:4" x14ac:dyDescent="0.25">
      <c r="A2608" s="16" t="s">
        <v>585</v>
      </c>
      <c r="B2608" s="16" t="s">
        <v>602</v>
      </c>
      <c r="C2608" t="s">
        <v>3411</v>
      </c>
      <c r="D2608" t="s">
        <v>3412</v>
      </c>
    </row>
    <row r="2609" spans="1:4" x14ac:dyDescent="0.25">
      <c r="A2609" s="16" t="s">
        <v>585</v>
      </c>
      <c r="B2609" s="16" t="s">
        <v>602</v>
      </c>
      <c r="C2609" t="s">
        <v>3413</v>
      </c>
      <c r="D2609" t="s">
        <v>3414</v>
      </c>
    </row>
    <row r="2610" spans="1:4" x14ac:dyDescent="0.25">
      <c r="A2610" s="16" t="s">
        <v>585</v>
      </c>
      <c r="B2610" s="16" t="s">
        <v>602</v>
      </c>
      <c r="C2610" t="s">
        <v>3415</v>
      </c>
      <c r="D2610" t="s">
        <v>3416</v>
      </c>
    </row>
    <row r="2611" spans="1:4" x14ac:dyDescent="0.25">
      <c r="A2611" s="16" t="s">
        <v>585</v>
      </c>
      <c r="B2611" s="16" t="s">
        <v>602</v>
      </c>
      <c r="C2611" t="s">
        <v>3417</v>
      </c>
      <c r="D2611" t="s">
        <v>3418</v>
      </c>
    </row>
    <row r="2612" spans="1:4" x14ac:dyDescent="0.25">
      <c r="A2612" s="16" t="s">
        <v>585</v>
      </c>
      <c r="B2612" s="16" t="s">
        <v>602</v>
      </c>
      <c r="C2612" t="s">
        <v>3419</v>
      </c>
      <c r="D2612" t="s">
        <v>3420</v>
      </c>
    </row>
    <row r="2613" spans="1:4" x14ac:dyDescent="0.25">
      <c r="A2613" s="16" t="s">
        <v>585</v>
      </c>
      <c r="B2613" s="16" t="s">
        <v>602</v>
      </c>
      <c r="C2613" t="s">
        <v>3421</v>
      </c>
      <c r="D2613" t="s">
        <v>3421</v>
      </c>
    </row>
    <row r="2614" spans="1:4" x14ac:dyDescent="0.25">
      <c r="A2614" s="16" t="s">
        <v>585</v>
      </c>
      <c r="B2614" s="16" t="s">
        <v>602</v>
      </c>
      <c r="C2614" t="s">
        <v>3422</v>
      </c>
      <c r="D2614" t="s">
        <v>3423</v>
      </c>
    </row>
    <row r="2615" spans="1:4" x14ac:dyDescent="0.25">
      <c r="A2615" s="16" t="s">
        <v>585</v>
      </c>
      <c r="B2615" s="16" t="s">
        <v>602</v>
      </c>
      <c r="C2615" t="s">
        <v>3424</v>
      </c>
      <c r="D2615" t="s">
        <v>3425</v>
      </c>
    </row>
    <row r="2616" spans="1:4" x14ac:dyDescent="0.25">
      <c r="A2616" s="16" t="s">
        <v>585</v>
      </c>
      <c r="B2616" s="16" t="s">
        <v>602</v>
      </c>
      <c r="C2616" t="s">
        <v>3426</v>
      </c>
      <c r="D2616" t="s">
        <v>3427</v>
      </c>
    </row>
    <row r="2617" spans="1:4" x14ac:dyDescent="0.25">
      <c r="A2617" s="16" t="s">
        <v>585</v>
      </c>
      <c r="B2617" s="16" t="s">
        <v>602</v>
      </c>
      <c r="C2617" t="s">
        <v>3428</v>
      </c>
      <c r="D2617" t="s">
        <v>3429</v>
      </c>
    </row>
    <row r="2618" spans="1:4" x14ac:dyDescent="0.25">
      <c r="A2618" s="16" t="s">
        <v>585</v>
      </c>
      <c r="B2618" s="16" t="s">
        <v>602</v>
      </c>
      <c r="C2618" t="s">
        <v>3430</v>
      </c>
      <c r="D2618" t="s">
        <v>3431</v>
      </c>
    </row>
    <row r="2619" spans="1:4" x14ac:dyDescent="0.25">
      <c r="A2619" s="16" t="s">
        <v>585</v>
      </c>
      <c r="B2619" s="16" t="s">
        <v>602</v>
      </c>
      <c r="C2619" t="s">
        <v>3432</v>
      </c>
      <c r="D2619" t="s">
        <v>3433</v>
      </c>
    </row>
    <row r="2620" spans="1:4" x14ac:dyDescent="0.25">
      <c r="A2620" s="16" t="s">
        <v>585</v>
      </c>
      <c r="B2620" s="16" t="s">
        <v>602</v>
      </c>
      <c r="C2620" t="s">
        <v>3434</v>
      </c>
      <c r="D2620" t="s">
        <v>3435</v>
      </c>
    </row>
    <row r="2621" spans="1:4" x14ac:dyDescent="0.25">
      <c r="A2621" s="16" t="s">
        <v>585</v>
      </c>
      <c r="B2621" s="16" t="s">
        <v>602</v>
      </c>
      <c r="C2621" t="s">
        <v>3436</v>
      </c>
      <c r="D2621" t="s">
        <v>3437</v>
      </c>
    </row>
    <row r="2622" spans="1:4" x14ac:dyDescent="0.25">
      <c r="A2622" s="16" t="s">
        <v>585</v>
      </c>
      <c r="B2622" s="16" t="s">
        <v>602</v>
      </c>
      <c r="C2622" t="s">
        <v>3438</v>
      </c>
      <c r="D2622" t="s">
        <v>3439</v>
      </c>
    </row>
    <row r="2623" spans="1:4" x14ac:dyDescent="0.25">
      <c r="A2623" s="16" t="s">
        <v>585</v>
      </c>
      <c r="B2623" s="16" t="s">
        <v>602</v>
      </c>
      <c r="C2623" t="s">
        <v>3440</v>
      </c>
      <c r="D2623" t="s">
        <v>3441</v>
      </c>
    </row>
    <row r="2624" spans="1:4" x14ac:dyDescent="0.25">
      <c r="A2624" s="16" t="s">
        <v>585</v>
      </c>
      <c r="B2624" s="16" t="s">
        <v>602</v>
      </c>
      <c r="C2624" t="s">
        <v>3442</v>
      </c>
      <c r="D2624" t="s">
        <v>3443</v>
      </c>
    </row>
    <row r="2625" spans="1:4" x14ac:dyDescent="0.25">
      <c r="A2625" s="16" t="s">
        <v>585</v>
      </c>
      <c r="B2625" s="16" t="s">
        <v>602</v>
      </c>
      <c r="C2625" t="s">
        <v>3444</v>
      </c>
      <c r="D2625" t="s">
        <v>3445</v>
      </c>
    </row>
    <row r="2626" spans="1:4" x14ac:dyDescent="0.25">
      <c r="A2626" s="16" t="s">
        <v>585</v>
      </c>
      <c r="B2626" s="16" t="s">
        <v>602</v>
      </c>
      <c r="C2626" t="s">
        <v>3446</v>
      </c>
      <c r="D2626" t="s">
        <v>3447</v>
      </c>
    </row>
    <row r="2627" spans="1:4" x14ac:dyDescent="0.25">
      <c r="A2627" s="16" t="s">
        <v>585</v>
      </c>
      <c r="B2627" s="16" t="s">
        <v>602</v>
      </c>
      <c r="C2627" t="s">
        <v>3448</v>
      </c>
      <c r="D2627" t="s">
        <v>3449</v>
      </c>
    </row>
    <row r="2628" spans="1:4" x14ac:dyDescent="0.25">
      <c r="A2628" s="16" t="s">
        <v>585</v>
      </c>
      <c r="B2628" s="16" t="s">
        <v>602</v>
      </c>
      <c r="C2628" t="s">
        <v>3450</v>
      </c>
      <c r="D2628" t="s">
        <v>3451</v>
      </c>
    </row>
    <row r="2629" spans="1:4" x14ac:dyDescent="0.25">
      <c r="A2629" s="16" t="s">
        <v>585</v>
      </c>
      <c r="B2629" s="16" t="s">
        <v>602</v>
      </c>
      <c r="C2629" t="s">
        <v>3452</v>
      </c>
      <c r="D2629" t="s">
        <v>3453</v>
      </c>
    </row>
    <row r="2630" spans="1:4" x14ac:dyDescent="0.25">
      <c r="A2630" s="16" t="s">
        <v>585</v>
      </c>
      <c r="B2630" s="16" t="s">
        <v>602</v>
      </c>
      <c r="C2630" t="s">
        <v>3454</v>
      </c>
      <c r="D2630" t="s">
        <v>3455</v>
      </c>
    </row>
    <row r="2631" spans="1:4" x14ac:dyDescent="0.25">
      <c r="A2631" s="16" t="s">
        <v>585</v>
      </c>
      <c r="B2631" s="16" t="s">
        <v>602</v>
      </c>
      <c r="C2631" t="s">
        <v>3456</v>
      </c>
      <c r="D2631" t="s">
        <v>3457</v>
      </c>
    </row>
    <row r="2632" spans="1:4" x14ac:dyDescent="0.25">
      <c r="A2632" s="16" t="s">
        <v>585</v>
      </c>
      <c r="B2632" s="16" t="s">
        <v>602</v>
      </c>
      <c r="C2632" t="s">
        <v>3458</v>
      </c>
      <c r="D2632" t="s">
        <v>3389</v>
      </c>
    </row>
    <row r="2633" spans="1:4" x14ac:dyDescent="0.25">
      <c r="A2633" s="16" t="s">
        <v>585</v>
      </c>
      <c r="B2633" s="16" t="s">
        <v>602</v>
      </c>
      <c r="C2633" t="s">
        <v>3459</v>
      </c>
      <c r="D2633" t="s">
        <v>3460</v>
      </c>
    </row>
    <row r="2634" spans="1:4" x14ac:dyDescent="0.25">
      <c r="A2634" s="16" t="s">
        <v>585</v>
      </c>
      <c r="B2634" s="16" t="s">
        <v>602</v>
      </c>
      <c r="C2634" t="s">
        <v>3461</v>
      </c>
      <c r="D2634" t="s">
        <v>2904</v>
      </c>
    </row>
    <row r="2635" spans="1:4" x14ac:dyDescent="0.25">
      <c r="A2635" s="16" t="s">
        <v>585</v>
      </c>
      <c r="B2635" s="16" t="s">
        <v>602</v>
      </c>
      <c r="C2635" t="s">
        <v>3462</v>
      </c>
      <c r="D2635" t="s">
        <v>3463</v>
      </c>
    </row>
    <row r="2636" spans="1:4" x14ac:dyDescent="0.25">
      <c r="A2636" s="16" t="s">
        <v>585</v>
      </c>
      <c r="B2636" s="16" t="s">
        <v>602</v>
      </c>
      <c r="C2636" t="s">
        <v>3464</v>
      </c>
      <c r="D2636" t="s">
        <v>3465</v>
      </c>
    </row>
    <row r="2637" spans="1:4" x14ac:dyDescent="0.25">
      <c r="A2637" s="16" t="s">
        <v>585</v>
      </c>
      <c r="B2637" s="16" t="s">
        <v>602</v>
      </c>
      <c r="C2637" t="s">
        <v>3466</v>
      </c>
      <c r="D2637" t="s">
        <v>3467</v>
      </c>
    </row>
    <row r="2638" spans="1:4" x14ac:dyDescent="0.25">
      <c r="A2638" s="16" t="s">
        <v>585</v>
      </c>
      <c r="B2638" s="16" t="s">
        <v>602</v>
      </c>
      <c r="C2638" t="s">
        <v>3468</v>
      </c>
      <c r="D2638" t="s">
        <v>3469</v>
      </c>
    </row>
    <row r="2639" spans="1:4" x14ac:dyDescent="0.25">
      <c r="A2639" s="16" t="s">
        <v>585</v>
      </c>
      <c r="B2639" s="16" t="s">
        <v>602</v>
      </c>
      <c r="C2639" t="s">
        <v>3470</v>
      </c>
      <c r="D2639" t="s">
        <v>3471</v>
      </c>
    </row>
    <row r="2640" spans="1:4" x14ac:dyDescent="0.25">
      <c r="A2640" s="16" t="s">
        <v>585</v>
      </c>
      <c r="B2640" s="16" t="s">
        <v>602</v>
      </c>
      <c r="C2640" t="s">
        <v>3472</v>
      </c>
      <c r="D2640" t="s">
        <v>3473</v>
      </c>
    </row>
    <row r="2641" spans="1:4" x14ac:dyDescent="0.25">
      <c r="A2641" s="16" t="s">
        <v>585</v>
      </c>
      <c r="B2641" s="16" t="s">
        <v>602</v>
      </c>
      <c r="C2641" t="s">
        <v>3474</v>
      </c>
      <c r="D2641" t="s">
        <v>3475</v>
      </c>
    </row>
    <row r="2642" spans="1:4" x14ac:dyDescent="0.25">
      <c r="A2642" s="16" t="s">
        <v>585</v>
      </c>
      <c r="B2642" s="16" t="s">
        <v>602</v>
      </c>
      <c r="C2642" t="s">
        <v>3476</v>
      </c>
      <c r="D2642" t="s">
        <v>3126</v>
      </c>
    </row>
    <row r="2643" spans="1:4" x14ac:dyDescent="0.25">
      <c r="A2643" s="16" t="s">
        <v>585</v>
      </c>
      <c r="B2643" s="16" t="s">
        <v>602</v>
      </c>
      <c r="C2643" t="s">
        <v>3477</v>
      </c>
      <c r="D2643" t="s">
        <v>3478</v>
      </c>
    </row>
    <row r="2644" spans="1:4" x14ac:dyDescent="0.25">
      <c r="A2644" s="16" t="s">
        <v>585</v>
      </c>
      <c r="B2644" s="16" t="s">
        <v>602</v>
      </c>
      <c r="C2644" t="s">
        <v>3479</v>
      </c>
      <c r="D2644" t="s">
        <v>3480</v>
      </c>
    </row>
    <row r="2645" spans="1:4" x14ac:dyDescent="0.25">
      <c r="A2645" s="16" t="s">
        <v>585</v>
      </c>
      <c r="B2645" s="16" t="s">
        <v>602</v>
      </c>
      <c r="C2645" t="s">
        <v>3481</v>
      </c>
      <c r="D2645" t="s">
        <v>3482</v>
      </c>
    </row>
    <row r="2646" spans="1:4" x14ac:dyDescent="0.25">
      <c r="A2646" s="16" t="s">
        <v>585</v>
      </c>
      <c r="B2646" s="16" t="s">
        <v>602</v>
      </c>
      <c r="C2646" t="s">
        <v>3483</v>
      </c>
      <c r="D2646" t="s">
        <v>3484</v>
      </c>
    </row>
    <row r="2647" spans="1:4" x14ac:dyDescent="0.25">
      <c r="A2647" s="16" t="s">
        <v>585</v>
      </c>
      <c r="B2647" s="16" t="s">
        <v>602</v>
      </c>
      <c r="C2647" t="s">
        <v>3485</v>
      </c>
      <c r="D2647" t="s">
        <v>3486</v>
      </c>
    </row>
    <row r="2648" spans="1:4" x14ac:dyDescent="0.25">
      <c r="A2648" s="16" t="s">
        <v>585</v>
      </c>
      <c r="B2648" s="16" t="s">
        <v>602</v>
      </c>
      <c r="C2648" t="s">
        <v>3487</v>
      </c>
      <c r="D2648" t="s">
        <v>3488</v>
      </c>
    </row>
    <row r="2649" spans="1:4" x14ac:dyDescent="0.25">
      <c r="A2649" s="16" t="s">
        <v>585</v>
      </c>
      <c r="B2649" s="16" t="s">
        <v>602</v>
      </c>
      <c r="C2649" t="s">
        <v>3489</v>
      </c>
      <c r="D2649" t="s">
        <v>3490</v>
      </c>
    </row>
    <row r="2650" spans="1:4" x14ac:dyDescent="0.25">
      <c r="A2650" s="16" t="s">
        <v>585</v>
      </c>
      <c r="B2650" s="16" t="s">
        <v>602</v>
      </c>
      <c r="C2650" t="s">
        <v>3491</v>
      </c>
      <c r="D2650" t="s">
        <v>3492</v>
      </c>
    </row>
    <row r="2651" spans="1:4" x14ac:dyDescent="0.25">
      <c r="A2651" s="16" t="s">
        <v>585</v>
      </c>
      <c r="B2651" s="16" t="s">
        <v>602</v>
      </c>
      <c r="C2651" t="s">
        <v>3493</v>
      </c>
      <c r="D2651" t="s">
        <v>3494</v>
      </c>
    </row>
    <row r="2652" spans="1:4" x14ac:dyDescent="0.25">
      <c r="A2652" s="16" t="s">
        <v>585</v>
      </c>
      <c r="B2652" s="16" t="s">
        <v>602</v>
      </c>
      <c r="C2652" t="s">
        <v>3495</v>
      </c>
      <c r="D2652" t="s">
        <v>3496</v>
      </c>
    </row>
    <row r="2653" spans="1:4" x14ac:dyDescent="0.25">
      <c r="A2653" s="16" t="s">
        <v>585</v>
      </c>
      <c r="B2653" s="16" t="s">
        <v>602</v>
      </c>
      <c r="C2653" t="s">
        <v>3497</v>
      </c>
      <c r="D2653" t="s">
        <v>3497</v>
      </c>
    </row>
    <row r="2654" spans="1:4" x14ac:dyDescent="0.25">
      <c r="A2654" s="16" t="s">
        <v>585</v>
      </c>
      <c r="B2654" s="16" t="s">
        <v>602</v>
      </c>
      <c r="C2654" t="s">
        <v>3498</v>
      </c>
      <c r="D2654" t="s">
        <v>3499</v>
      </c>
    </row>
    <row r="2655" spans="1:4" x14ac:dyDescent="0.25">
      <c r="A2655" s="16" t="s">
        <v>585</v>
      </c>
      <c r="B2655" s="16" t="s">
        <v>602</v>
      </c>
      <c r="C2655" t="s">
        <v>3500</v>
      </c>
      <c r="D2655" t="s">
        <v>3501</v>
      </c>
    </row>
    <row r="2656" spans="1:4" x14ac:dyDescent="0.25">
      <c r="A2656" s="16" t="s">
        <v>585</v>
      </c>
      <c r="B2656" s="16" t="s">
        <v>602</v>
      </c>
      <c r="C2656" t="s">
        <v>3502</v>
      </c>
      <c r="D2656" t="s">
        <v>3503</v>
      </c>
    </row>
    <row r="2657" spans="1:4" x14ac:dyDescent="0.25">
      <c r="A2657" s="16" t="s">
        <v>585</v>
      </c>
      <c r="B2657" s="16" t="s">
        <v>602</v>
      </c>
      <c r="C2657" t="s">
        <v>3504</v>
      </c>
      <c r="D2657" t="s">
        <v>3505</v>
      </c>
    </row>
    <row r="2658" spans="1:4" x14ac:dyDescent="0.25">
      <c r="A2658" s="16" t="s">
        <v>585</v>
      </c>
      <c r="B2658" s="16" t="s">
        <v>602</v>
      </c>
      <c r="C2658" t="s">
        <v>3506</v>
      </c>
      <c r="D2658" t="s">
        <v>3507</v>
      </c>
    </row>
    <row r="2659" spans="1:4" x14ac:dyDescent="0.25">
      <c r="A2659" s="16" t="s">
        <v>585</v>
      </c>
      <c r="B2659" s="16" t="s">
        <v>602</v>
      </c>
      <c r="C2659" t="s">
        <v>3508</v>
      </c>
      <c r="D2659" t="s">
        <v>3096</v>
      </c>
    </row>
    <row r="2660" spans="1:4" x14ac:dyDescent="0.25">
      <c r="A2660" s="16" t="s">
        <v>585</v>
      </c>
      <c r="B2660" s="16" t="s">
        <v>602</v>
      </c>
      <c r="C2660" t="s">
        <v>3509</v>
      </c>
      <c r="D2660" t="s">
        <v>3510</v>
      </c>
    </row>
    <row r="2661" spans="1:4" x14ac:dyDescent="0.25">
      <c r="A2661" s="16" t="s">
        <v>585</v>
      </c>
      <c r="B2661" s="16" t="s">
        <v>602</v>
      </c>
      <c r="C2661" t="s">
        <v>3511</v>
      </c>
      <c r="D2661" t="s">
        <v>3512</v>
      </c>
    </row>
    <row r="2662" spans="1:4" x14ac:dyDescent="0.25">
      <c r="A2662" s="16" t="s">
        <v>585</v>
      </c>
      <c r="B2662" s="16" t="s">
        <v>602</v>
      </c>
      <c r="C2662" t="s">
        <v>3513</v>
      </c>
      <c r="D2662" t="s">
        <v>3514</v>
      </c>
    </row>
    <row r="2663" spans="1:4" x14ac:dyDescent="0.25">
      <c r="A2663" s="16" t="s">
        <v>585</v>
      </c>
      <c r="B2663" s="16" t="s">
        <v>602</v>
      </c>
      <c r="C2663" t="s">
        <v>3515</v>
      </c>
      <c r="D2663" t="s">
        <v>3516</v>
      </c>
    </row>
    <row r="2664" spans="1:4" x14ac:dyDescent="0.25">
      <c r="A2664" s="16" t="s">
        <v>585</v>
      </c>
      <c r="B2664" s="16" t="s">
        <v>602</v>
      </c>
      <c r="C2664" t="s">
        <v>3517</v>
      </c>
      <c r="D2664" t="s">
        <v>3518</v>
      </c>
    </row>
    <row r="2665" spans="1:4" x14ac:dyDescent="0.25">
      <c r="A2665" s="16" t="s">
        <v>585</v>
      </c>
      <c r="B2665" s="16" t="s">
        <v>602</v>
      </c>
      <c r="C2665" t="s">
        <v>3519</v>
      </c>
      <c r="D2665" t="s">
        <v>3520</v>
      </c>
    </row>
    <row r="2666" spans="1:4" x14ac:dyDescent="0.25">
      <c r="A2666" s="16" t="s">
        <v>585</v>
      </c>
      <c r="B2666" s="16" t="s">
        <v>602</v>
      </c>
      <c r="C2666" t="s">
        <v>3521</v>
      </c>
      <c r="D2666" t="s">
        <v>3522</v>
      </c>
    </row>
    <row r="2667" spans="1:4" x14ac:dyDescent="0.25">
      <c r="A2667" s="16" t="s">
        <v>585</v>
      </c>
      <c r="B2667" s="16" t="s">
        <v>602</v>
      </c>
      <c r="C2667" t="s">
        <v>3523</v>
      </c>
      <c r="D2667" t="s">
        <v>3524</v>
      </c>
    </row>
    <row r="2668" spans="1:4" x14ac:dyDescent="0.25">
      <c r="A2668" s="16" t="s">
        <v>585</v>
      </c>
      <c r="B2668" s="16" t="s">
        <v>602</v>
      </c>
      <c r="C2668" t="s">
        <v>3525</v>
      </c>
      <c r="D2668" t="s">
        <v>3526</v>
      </c>
    </row>
    <row r="2669" spans="1:4" x14ac:dyDescent="0.25">
      <c r="A2669" s="16" t="s">
        <v>585</v>
      </c>
      <c r="B2669" s="16" t="s">
        <v>602</v>
      </c>
      <c r="C2669" t="s">
        <v>3527</v>
      </c>
      <c r="D2669" t="s">
        <v>3528</v>
      </c>
    </row>
    <row r="2670" spans="1:4" x14ac:dyDescent="0.25">
      <c r="A2670" s="16" t="s">
        <v>585</v>
      </c>
      <c r="B2670" s="16" t="s">
        <v>602</v>
      </c>
      <c r="C2670" t="s">
        <v>3529</v>
      </c>
      <c r="D2670" t="s">
        <v>3530</v>
      </c>
    </row>
    <row r="2671" spans="1:4" x14ac:dyDescent="0.25">
      <c r="A2671" s="16" t="s">
        <v>585</v>
      </c>
      <c r="B2671" s="16" t="s">
        <v>602</v>
      </c>
      <c r="C2671" t="s">
        <v>3531</v>
      </c>
      <c r="D2671" t="s">
        <v>3532</v>
      </c>
    </row>
    <row r="2672" spans="1:4" x14ac:dyDescent="0.25">
      <c r="A2672" s="16" t="s">
        <v>585</v>
      </c>
      <c r="B2672" s="16" t="s">
        <v>602</v>
      </c>
      <c r="C2672" t="s">
        <v>3533</v>
      </c>
      <c r="D2672" t="s">
        <v>3534</v>
      </c>
    </row>
    <row r="2673" spans="1:4" x14ac:dyDescent="0.25">
      <c r="A2673" s="16" t="s">
        <v>585</v>
      </c>
      <c r="B2673" s="16" t="s">
        <v>602</v>
      </c>
      <c r="C2673" t="s">
        <v>3535</v>
      </c>
      <c r="D2673" t="s">
        <v>3536</v>
      </c>
    </row>
    <row r="2674" spans="1:4" x14ac:dyDescent="0.25">
      <c r="A2674" s="16" t="s">
        <v>585</v>
      </c>
      <c r="B2674" s="16" t="s">
        <v>602</v>
      </c>
      <c r="C2674" t="s">
        <v>3537</v>
      </c>
      <c r="D2674" t="s">
        <v>3538</v>
      </c>
    </row>
    <row r="2675" spans="1:4" x14ac:dyDescent="0.25">
      <c r="A2675" s="16" t="s">
        <v>585</v>
      </c>
      <c r="B2675" s="16" t="s">
        <v>602</v>
      </c>
      <c r="C2675" t="s">
        <v>3539</v>
      </c>
      <c r="D2675" t="s">
        <v>3540</v>
      </c>
    </row>
    <row r="2676" spans="1:4" x14ac:dyDescent="0.25">
      <c r="A2676" s="16" t="s">
        <v>585</v>
      </c>
      <c r="B2676" s="16" t="s">
        <v>602</v>
      </c>
      <c r="C2676" t="s">
        <v>3541</v>
      </c>
      <c r="D2676" t="s">
        <v>3542</v>
      </c>
    </row>
    <row r="2677" spans="1:4" x14ac:dyDescent="0.25">
      <c r="A2677" s="16" t="s">
        <v>585</v>
      </c>
      <c r="B2677" s="16" t="s">
        <v>602</v>
      </c>
      <c r="C2677" t="s">
        <v>3543</v>
      </c>
      <c r="D2677" t="s">
        <v>3544</v>
      </c>
    </row>
    <row r="2678" spans="1:4" x14ac:dyDescent="0.25">
      <c r="A2678" s="16" t="s">
        <v>585</v>
      </c>
      <c r="B2678" s="16" t="s">
        <v>602</v>
      </c>
      <c r="C2678" t="s">
        <v>3545</v>
      </c>
      <c r="D2678" t="s">
        <v>3546</v>
      </c>
    </row>
    <row r="2679" spans="1:4" x14ac:dyDescent="0.25">
      <c r="A2679" s="16" t="s">
        <v>585</v>
      </c>
      <c r="B2679" s="16" t="s">
        <v>602</v>
      </c>
      <c r="C2679" t="s">
        <v>3547</v>
      </c>
      <c r="D2679" t="s">
        <v>3548</v>
      </c>
    </row>
    <row r="2680" spans="1:4" x14ac:dyDescent="0.25">
      <c r="A2680" s="16" t="s">
        <v>585</v>
      </c>
      <c r="B2680" s="16" t="s">
        <v>602</v>
      </c>
      <c r="C2680" t="s">
        <v>3549</v>
      </c>
      <c r="D2680" t="s">
        <v>3550</v>
      </c>
    </row>
    <row r="2681" spans="1:4" x14ac:dyDescent="0.25">
      <c r="A2681" s="16" t="s">
        <v>585</v>
      </c>
      <c r="B2681" s="16" t="s">
        <v>602</v>
      </c>
      <c r="C2681" t="s">
        <v>3551</v>
      </c>
      <c r="D2681" t="s">
        <v>3551</v>
      </c>
    </row>
    <row r="2682" spans="1:4" x14ac:dyDescent="0.25">
      <c r="A2682" s="16" t="s">
        <v>585</v>
      </c>
      <c r="B2682" s="16" t="s">
        <v>602</v>
      </c>
      <c r="C2682" t="s">
        <v>3552</v>
      </c>
      <c r="D2682" t="s">
        <v>3553</v>
      </c>
    </row>
    <row r="2683" spans="1:4" x14ac:dyDescent="0.25">
      <c r="A2683" s="16" t="s">
        <v>585</v>
      </c>
      <c r="B2683" s="16" t="s">
        <v>602</v>
      </c>
      <c r="C2683" t="s">
        <v>3554</v>
      </c>
      <c r="D2683" t="s">
        <v>3555</v>
      </c>
    </row>
    <row r="2684" spans="1:4" x14ac:dyDescent="0.25">
      <c r="A2684" s="16" t="s">
        <v>585</v>
      </c>
      <c r="B2684" s="16" t="s">
        <v>602</v>
      </c>
      <c r="C2684" t="s">
        <v>3556</v>
      </c>
      <c r="D2684" t="s">
        <v>3557</v>
      </c>
    </row>
    <row r="2685" spans="1:4" x14ac:dyDescent="0.25">
      <c r="A2685" s="16" t="s">
        <v>585</v>
      </c>
      <c r="B2685" s="16" t="s">
        <v>602</v>
      </c>
      <c r="C2685" t="s">
        <v>3558</v>
      </c>
      <c r="D2685" t="s">
        <v>3559</v>
      </c>
    </row>
    <row r="2686" spans="1:4" x14ac:dyDescent="0.25">
      <c r="A2686" s="16" t="s">
        <v>585</v>
      </c>
      <c r="B2686" s="16" t="s">
        <v>602</v>
      </c>
      <c r="C2686" t="s">
        <v>3560</v>
      </c>
      <c r="D2686" t="s">
        <v>3561</v>
      </c>
    </row>
    <row r="2687" spans="1:4" x14ac:dyDescent="0.25">
      <c r="A2687" s="16" t="s">
        <v>585</v>
      </c>
      <c r="B2687" s="16" t="s">
        <v>602</v>
      </c>
      <c r="C2687" t="s">
        <v>3562</v>
      </c>
      <c r="D2687" t="s">
        <v>3563</v>
      </c>
    </row>
    <row r="2688" spans="1:4" x14ac:dyDescent="0.25">
      <c r="A2688" s="16" t="s">
        <v>585</v>
      </c>
      <c r="B2688" s="16" t="s">
        <v>602</v>
      </c>
      <c r="C2688" t="s">
        <v>3564</v>
      </c>
      <c r="D2688" t="s">
        <v>3565</v>
      </c>
    </row>
    <row r="2689" spans="1:4" x14ac:dyDescent="0.25">
      <c r="A2689" s="16" t="s">
        <v>585</v>
      </c>
      <c r="B2689" s="16" t="s">
        <v>602</v>
      </c>
      <c r="C2689" t="s">
        <v>3566</v>
      </c>
      <c r="D2689" t="s">
        <v>3567</v>
      </c>
    </row>
    <row r="2690" spans="1:4" x14ac:dyDescent="0.25">
      <c r="A2690" s="16" t="s">
        <v>585</v>
      </c>
      <c r="B2690" s="16" t="s">
        <v>602</v>
      </c>
      <c r="C2690" t="s">
        <v>3568</v>
      </c>
      <c r="D2690" t="s">
        <v>3569</v>
      </c>
    </row>
    <row r="2691" spans="1:4" x14ac:dyDescent="0.25">
      <c r="A2691" s="16" t="s">
        <v>585</v>
      </c>
      <c r="B2691" s="16" t="s">
        <v>602</v>
      </c>
      <c r="C2691" t="s">
        <v>3570</v>
      </c>
      <c r="D2691" t="s">
        <v>3571</v>
      </c>
    </row>
    <row r="2692" spans="1:4" x14ac:dyDescent="0.25">
      <c r="A2692" s="16" t="s">
        <v>585</v>
      </c>
      <c r="B2692" s="16" t="s">
        <v>602</v>
      </c>
      <c r="C2692" t="s">
        <v>3572</v>
      </c>
      <c r="D2692" t="s">
        <v>3573</v>
      </c>
    </row>
    <row r="2693" spans="1:4" x14ac:dyDescent="0.25">
      <c r="A2693" s="16" t="s">
        <v>585</v>
      </c>
      <c r="B2693" s="16" t="s">
        <v>602</v>
      </c>
      <c r="C2693" t="s">
        <v>3574</v>
      </c>
      <c r="D2693" t="s">
        <v>3575</v>
      </c>
    </row>
    <row r="2694" spans="1:4" x14ac:dyDescent="0.25">
      <c r="A2694" s="16" t="s">
        <v>585</v>
      </c>
      <c r="B2694" s="16" t="s">
        <v>602</v>
      </c>
      <c r="C2694" t="s">
        <v>3576</v>
      </c>
      <c r="D2694" t="s">
        <v>3577</v>
      </c>
    </row>
    <row r="2695" spans="1:4" x14ac:dyDescent="0.25">
      <c r="A2695" s="16" t="s">
        <v>585</v>
      </c>
      <c r="B2695" s="16" t="s">
        <v>602</v>
      </c>
      <c r="C2695" t="s">
        <v>3578</v>
      </c>
      <c r="D2695" t="s">
        <v>3579</v>
      </c>
    </row>
    <row r="2696" spans="1:4" x14ac:dyDescent="0.25">
      <c r="A2696" s="16" t="s">
        <v>585</v>
      </c>
      <c r="B2696" s="16" t="s">
        <v>602</v>
      </c>
      <c r="C2696" t="s">
        <v>3580</v>
      </c>
      <c r="D2696" t="s">
        <v>3581</v>
      </c>
    </row>
    <row r="2697" spans="1:4" x14ac:dyDescent="0.25">
      <c r="A2697" s="16" t="s">
        <v>585</v>
      </c>
      <c r="B2697" s="16" t="s">
        <v>602</v>
      </c>
      <c r="C2697" t="s">
        <v>3582</v>
      </c>
      <c r="D2697" t="s">
        <v>3582</v>
      </c>
    </row>
    <row r="2698" spans="1:4" x14ac:dyDescent="0.25">
      <c r="A2698" s="16" t="s">
        <v>585</v>
      </c>
      <c r="B2698" s="16" t="s">
        <v>602</v>
      </c>
      <c r="C2698" t="s">
        <v>3583</v>
      </c>
      <c r="D2698" t="s">
        <v>3584</v>
      </c>
    </row>
    <row r="2699" spans="1:4" x14ac:dyDescent="0.25">
      <c r="A2699" s="16" t="s">
        <v>585</v>
      </c>
      <c r="B2699" s="16" t="s">
        <v>602</v>
      </c>
      <c r="C2699" t="s">
        <v>3585</v>
      </c>
      <c r="D2699" t="s">
        <v>3586</v>
      </c>
    </row>
    <row r="2700" spans="1:4" x14ac:dyDescent="0.25">
      <c r="A2700" s="16" t="s">
        <v>585</v>
      </c>
      <c r="B2700" s="16" t="s">
        <v>602</v>
      </c>
      <c r="C2700" t="s">
        <v>3587</v>
      </c>
      <c r="D2700" t="s">
        <v>3588</v>
      </c>
    </row>
    <row r="2701" spans="1:4" x14ac:dyDescent="0.25">
      <c r="A2701" s="16" t="s">
        <v>585</v>
      </c>
      <c r="B2701" s="16" t="s">
        <v>602</v>
      </c>
      <c r="C2701" t="s">
        <v>3589</v>
      </c>
      <c r="D2701" t="s">
        <v>3590</v>
      </c>
    </row>
    <row r="2702" spans="1:4" x14ac:dyDescent="0.25">
      <c r="A2702" s="16" t="s">
        <v>585</v>
      </c>
      <c r="B2702" s="16" t="s">
        <v>602</v>
      </c>
      <c r="C2702" t="s">
        <v>3591</v>
      </c>
      <c r="D2702" t="s">
        <v>2821</v>
      </c>
    </row>
    <row r="2703" spans="1:4" x14ac:dyDescent="0.25">
      <c r="A2703" s="16" t="s">
        <v>585</v>
      </c>
      <c r="B2703" s="16" t="s">
        <v>602</v>
      </c>
      <c r="C2703" t="s">
        <v>3592</v>
      </c>
      <c r="D2703" t="s">
        <v>3593</v>
      </c>
    </row>
    <row r="2704" spans="1:4" x14ac:dyDescent="0.25">
      <c r="A2704" s="16" t="s">
        <v>585</v>
      </c>
      <c r="B2704" s="16" t="s">
        <v>602</v>
      </c>
      <c r="C2704" t="s">
        <v>3594</v>
      </c>
      <c r="D2704" t="s">
        <v>3595</v>
      </c>
    </row>
    <row r="2705" spans="1:4" x14ac:dyDescent="0.25">
      <c r="A2705" s="16" t="s">
        <v>585</v>
      </c>
      <c r="B2705" s="16" t="s">
        <v>602</v>
      </c>
      <c r="C2705" t="s">
        <v>3596</v>
      </c>
      <c r="D2705" t="s">
        <v>3597</v>
      </c>
    </row>
    <row r="2706" spans="1:4" x14ac:dyDescent="0.25">
      <c r="A2706" s="16" t="s">
        <v>585</v>
      </c>
      <c r="B2706" s="16" t="s">
        <v>602</v>
      </c>
      <c r="C2706" t="s">
        <v>3598</v>
      </c>
      <c r="D2706" t="s">
        <v>3599</v>
      </c>
    </row>
    <row r="2707" spans="1:4" x14ac:dyDescent="0.25">
      <c r="A2707" s="16" t="s">
        <v>585</v>
      </c>
      <c r="B2707" s="16" t="s">
        <v>602</v>
      </c>
      <c r="C2707" t="s">
        <v>3600</v>
      </c>
      <c r="D2707" t="s">
        <v>3600</v>
      </c>
    </row>
    <row r="2708" spans="1:4" x14ac:dyDescent="0.25">
      <c r="A2708" s="16" t="s">
        <v>585</v>
      </c>
      <c r="B2708" s="16" t="s">
        <v>602</v>
      </c>
      <c r="C2708" t="s">
        <v>3601</v>
      </c>
      <c r="D2708" t="s">
        <v>3602</v>
      </c>
    </row>
    <row r="2709" spans="1:4" x14ac:dyDescent="0.25">
      <c r="A2709" s="16" t="s">
        <v>585</v>
      </c>
      <c r="B2709" s="16" t="s">
        <v>602</v>
      </c>
      <c r="C2709" t="s">
        <v>3603</v>
      </c>
      <c r="D2709" t="s">
        <v>3604</v>
      </c>
    </row>
    <row r="2710" spans="1:4" x14ac:dyDescent="0.25">
      <c r="A2710" s="16" t="s">
        <v>585</v>
      </c>
      <c r="B2710" s="16" t="s">
        <v>602</v>
      </c>
      <c r="C2710" t="s">
        <v>3605</v>
      </c>
      <c r="D2710" t="s">
        <v>3606</v>
      </c>
    </row>
    <row r="2711" spans="1:4" x14ac:dyDescent="0.25">
      <c r="A2711" s="16" t="s">
        <v>585</v>
      </c>
      <c r="B2711" s="16" t="s">
        <v>602</v>
      </c>
      <c r="C2711" t="s">
        <v>3607</v>
      </c>
      <c r="D2711" t="s">
        <v>3607</v>
      </c>
    </row>
    <row r="2712" spans="1:4" x14ac:dyDescent="0.25">
      <c r="A2712" s="16" t="s">
        <v>585</v>
      </c>
      <c r="B2712" s="16" t="s">
        <v>602</v>
      </c>
      <c r="C2712" t="s">
        <v>3608</v>
      </c>
      <c r="D2712" t="s">
        <v>3609</v>
      </c>
    </row>
    <row r="2713" spans="1:4" x14ac:dyDescent="0.25">
      <c r="A2713" s="16" t="s">
        <v>585</v>
      </c>
      <c r="B2713" s="16" t="s">
        <v>602</v>
      </c>
      <c r="C2713" t="s">
        <v>3610</v>
      </c>
      <c r="D2713" t="s">
        <v>3611</v>
      </c>
    </row>
    <row r="2714" spans="1:4" x14ac:dyDescent="0.25">
      <c r="A2714" s="16" t="s">
        <v>585</v>
      </c>
      <c r="B2714" s="16" t="s">
        <v>602</v>
      </c>
      <c r="C2714" t="s">
        <v>3612</v>
      </c>
      <c r="D2714" t="s">
        <v>3613</v>
      </c>
    </row>
    <row r="2715" spans="1:4" x14ac:dyDescent="0.25">
      <c r="A2715" s="16" t="s">
        <v>585</v>
      </c>
      <c r="B2715" s="16" t="s">
        <v>602</v>
      </c>
      <c r="C2715" t="s">
        <v>3614</v>
      </c>
      <c r="D2715" t="s">
        <v>3615</v>
      </c>
    </row>
    <row r="2716" spans="1:4" x14ac:dyDescent="0.25">
      <c r="A2716" s="16" t="s">
        <v>585</v>
      </c>
      <c r="B2716" s="16" t="s">
        <v>602</v>
      </c>
      <c r="C2716" t="s">
        <v>3616</v>
      </c>
      <c r="D2716" t="s">
        <v>3616</v>
      </c>
    </row>
    <row r="2717" spans="1:4" x14ac:dyDescent="0.25">
      <c r="A2717" s="16" t="s">
        <v>585</v>
      </c>
      <c r="B2717" s="16" t="s">
        <v>602</v>
      </c>
      <c r="C2717" t="s">
        <v>3617</v>
      </c>
      <c r="D2717" t="s">
        <v>3617</v>
      </c>
    </row>
    <row r="2718" spans="1:4" x14ac:dyDescent="0.25">
      <c r="A2718" s="16" t="s">
        <v>585</v>
      </c>
      <c r="B2718" s="16" t="s">
        <v>602</v>
      </c>
      <c r="C2718" t="s">
        <v>3618</v>
      </c>
      <c r="D2718" t="s">
        <v>3619</v>
      </c>
    </row>
    <row r="2719" spans="1:4" x14ac:dyDescent="0.25">
      <c r="A2719" s="16" t="s">
        <v>585</v>
      </c>
      <c r="B2719" s="16" t="s">
        <v>602</v>
      </c>
      <c r="C2719" t="s">
        <v>3620</v>
      </c>
      <c r="D2719" t="s">
        <v>3621</v>
      </c>
    </row>
    <row r="2720" spans="1:4" x14ac:dyDescent="0.25">
      <c r="A2720" s="16" t="s">
        <v>585</v>
      </c>
      <c r="B2720" s="16" t="s">
        <v>602</v>
      </c>
      <c r="C2720" t="s">
        <v>3622</v>
      </c>
      <c r="D2720" t="s">
        <v>3623</v>
      </c>
    </row>
    <row r="2721" spans="1:4" x14ac:dyDescent="0.25">
      <c r="A2721" s="16" t="s">
        <v>585</v>
      </c>
      <c r="B2721" s="16" t="s">
        <v>602</v>
      </c>
      <c r="C2721" t="s">
        <v>3624</v>
      </c>
      <c r="D2721" t="s">
        <v>3625</v>
      </c>
    </row>
    <row r="2722" spans="1:4" x14ac:dyDescent="0.25">
      <c r="A2722" s="16" t="s">
        <v>585</v>
      </c>
      <c r="B2722" s="16" t="s">
        <v>602</v>
      </c>
      <c r="C2722" t="s">
        <v>3626</v>
      </c>
      <c r="D2722" t="s">
        <v>3627</v>
      </c>
    </row>
    <row r="2723" spans="1:4" x14ac:dyDescent="0.25">
      <c r="A2723" s="16" t="s">
        <v>585</v>
      </c>
      <c r="B2723" s="16" t="s">
        <v>602</v>
      </c>
      <c r="C2723" t="s">
        <v>3628</v>
      </c>
      <c r="D2723" t="s">
        <v>3628</v>
      </c>
    </row>
    <row r="2724" spans="1:4" x14ac:dyDescent="0.25">
      <c r="A2724" s="16" t="s">
        <v>585</v>
      </c>
      <c r="B2724" s="16" t="s">
        <v>602</v>
      </c>
      <c r="C2724" t="s">
        <v>3629</v>
      </c>
      <c r="D2724" t="s">
        <v>3629</v>
      </c>
    </row>
    <row r="2725" spans="1:4" x14ac:dyDescent="0.25">
      <c r="A2725" s="16" t="s">
        <v>585</v>
      </c>
      <c r="B2725" s="16" t="s">
        <v>602</v>
      </c>
      <c r="C2725" t="s">
        <v>3630</v>
      </c>
      <c r="D2725" t="s">
        <v>3631</v>
      </c>
    </row>
    <row r="2726" spans="1:4" x14ac:dyDescent="0.25">
      <c r="A2726" s="16" t="s">
        <v>585</v>
      </c>
      <c r="B2726" s="16" t="s">
        <v>602</v>
      </c>
      <c r="C2726" t="s">
        <v>3632</v>
      </c>
      <c r="D2726" t="s">
        <v>3139</v>
      </c>
    </row>
    <row r="2727" spans="1:4" x14ac:dyDescent="0.25">
      <c r="A2727" s="16" t="s">
        <v>585</v>
      </c>
      <c r="B2727" s="16" t="s">
        <v>602</v>
      </c>
      <c r="C2727" t="s">
        <v>3633</v>
      </c>
      <c r="D2727" t="s">
        <v>3634</v>
      </c>
    </row>
    <row r="2728" spans="1:4" x14ac:dyDescent="0.25">
      <c r="A2728" s="16" t="s">
        <v>585</v>
      </c>
      <c r="B2728" s="16" t="s">
        <v>602</v>
      </c>
      <c r="C2728" t="s">
        <v>3635</v>
      </c>
      <c r="D2728" t="s">
        <v>3636</v>
      </c>
    </row>
    <row r="2729" spans="1:4" x14ac:dyDescent="0.25">
      <c r="A2729" s="16" t="s">
        <v>585</v>
      </c>
      <c r="B2729" s="16" t="s">
        <v>602</v>
      </c>
      <c r="C2729" t="s">
        <v>3637</v>
      </c>
      <c r="D2729" t="s">
        <v>3638</v>
      </c>
    </row>
    <row r="2730" spans="1:4" x14ac:dyDescent="0.25">
      <c r="A2730" s="16" t="s">
        <v>585</v>
      </c>
      <c r="B2730" s="16" t="s">
        <v>602</v>
      </c>
      <c r="C2730" t="s">
        <v>3639</v>
      </c>
      <c r="D2730" t="s">
        <v>3639</v>
      </c>
    </row>
    <row r="2731" spans="1:4" x14ac:dyDescent="0.25">
      <c r="A2731" s="16" t="s">
        <v>585</v>
      </c>
      <c r="B2731" s="16" t="s">
        <v>602</v>
      </c>
      <c r="C2731" t="s">
        <v>3640</v>
      </c>
      <c r="D2731" t="s">
        <v>3641</v>
      </c>
    </row>
    <row r="2732" spans="1:4" x14ac:dyDescent="0.25">
      <c r="A2732" s="16" t="s">
        <v>585</v>
      </c>
      <c r="B2732" s="16" t="s">
        <v>602</v>
      </c>
      <c r="C2732" t="s">
        <v>3642</v>
      </c>
      <c r="D2732" t="s">
        <v>3643</v>
      </c>
    </row>
    <row r="2733" spans="1:4" x14ac:dyDescent="0.25">
      <c r="A2733" s="16" t="s">
        <v>585</v>
      </c>
      <c r="B2733" s="16" t="s">
        <v>602</v>
      </c>
      <c r="C2733" t="s">
        <v>3644</v>
      </c>
      <c r="D2733" t="s">
        <v>3645</v>
      </c>
    </row>
    <row r="2734" spans="1:4" x14ac:dyDescent="0.25">
      <c r="A2734" s="16" t="s">
        <v>585</v>
      </c>
      <c r="B2734" s="16" t="s">
        <v>602</v>
      </c>
      <c r="C2734" t="s">
        <v>3646</v>
      </c>
      <c r="D2734" t="s">
        <v>3647</v>
      </c>
    </row>
    <row r="2735" spans="1:4" x14ac:dyDescent="0.25">
      <c r="A2735" s="16" t="s">
        <v>585</v>
      </c>
      <c r="B2735" s="16" t="s">
        <v>602</v>
      </c>
      <c r="C2735" t="s">
        <v>3648</v>
      </c>
      <c r="D2735" t="s">
        <v>3647</v>
      </c>
    </row>
    <row r="2736" spans="1:4" x14ac:dyDescent="0.25">
      <c r="A2736" s="16" t="s">
        <v>585</v>
      </c>
      <c r="B2736" s="16" t="s">
        <v>602</v>
      </c>
      <c r="C2736" t="s">
        <v>3649</v>
      </c>
      <c r="D2736" t="s">
        <v>3649</v>
      </c>
    </row>
    <row r="2737" spans="1:4" x14ac:dyDescent="0.25">
      <c r="A2737" s="16" t="s">
        <v>585</v>
      </c>
      <c r="B2737" s="16" t="s">
        <v>602</v>
      </c>
      <c r="C2737" t="s">
        <v>3650</v>
      </c>
      <c r="D2737" t="s">
        <v>3651</v>
      </c>
    </row>
    <row r="2738" spans="1:4" x14ac:dyDescent="0.25">
      <c r="A2738" s="16" t="s">
        <v>585</v>
      </c>
      <c r="B2738" s="16" t="s">
        <v>602</v>
      </c>
      <c r="C2738" t="s">
        <v>3652</v>
      </c>
      <c r="D2738" t="s">
        <v>3653</v>
      </c>
    </row>
    <row r="2739" spans="1:4" x14ac:dyDescent="0.25">
      <c r="A2739" s="16" t="s">
        <v>585</v>
      </c>
      <c r="B2739" s="16" t="s">
        <v>602</v>
      </c>
      <c r="C2739" t="s">
        <v>3654</v>
      </c>
      <c r="D2739" t="s">
        <v>3655</v>
      </c>
    </row>
    <row r="2740" spans="1:4" x14ac:dyDescent="0.25">
      <c r="A2740" s="16" t="s">
        <v>585</v>
      </c>
      <c r="B2740" s="16" t="s">
        <v>602</v>
      </c>
      <c r="C2740" t="s">
        <v>3656</v>
      </c>
      <c r="D2740" t="s">
        <v>3655</v>
      </c>
    </row>
    <row r="2741" spans="1:4" x14ac:dyDescent="0.25">
      <c r="A2741" s="16" t="s">
        <v>585</v>
      </c>
      <c r="B2741" s="16" t="s">
        <v>602</v>
      </c>
      <c r="C2741" t="s">
        <v>3657</v>
      </c>
      <c r="D2741" t="s">
        <v>3658</v>
      </c>
    </row>
    <row r="2742" spans="1:4" x14ac:dyDescent="0.25">
      <c r="A2742" s="16" t="s">
        <v>585</v>
      </c>
      <c r="B2742" s="16" t="s">
        <v>602</v>
      </c>
      <c r="C2742" t="s">
        <v>3659</v>
      </c>
      <c r="D2742" t="s">
        <v>3660</v>
      </c>
    </row>
    <row r="2743" spans="1:4" x14ac:dyDescent="0.25">
      <c r="A2743" s="16" t="s">
        <v>585</v>
      </c>
      <c r="B2743" s="16" t="s">
        <v>602</v>
      </c>
      <c r="C2743" t="s">
        <v>3661</v>
      </c>
      <c r="D2743" t="s">
        <v>3661</v>
      </c>
    </row>
    <row r="2744" spans="1:4" x14ac:dyDescent="0.25">
      <c r="A2744" s="16" t="s">
        <v>585</v>
      </c>
      <c r="B2744" s="16" t="s">
        <v>602</v>
      </c>
      <c r="C2744" t="s">
        <v>3662</v>
      </c>
      <c r="D2744" t="s">
        <v>3663</v>
      </c>
    </row>
    <row r="2745" spans="1:4" x14ac:dyDescent="0.25">
      <c r="A2745" s="16" t="s">
        <v>585</v>
      </c>
      <c r="B2745" s="16" t="s">
        <v>602</v>
      </c>
      <c r="C2745" t="s">
        <v>3664</v>
      </c>
      <c r="D2745" t="s">
        <v>3665</v>
      </c>
    </row>
    <row r="2746" spans="1:4" x14ac:dyDescent="0.25">
      <c r="A2746" s="16" t="s">
        <v>585</v>
      </c>
      <c r="B2746" s="16" t="s">
        <v>602</v>
      </c>
      <c r="C2746" t="s">
        <v>3666</v>
      </c>
      <c r="D2746" t="s">
        <v>3667</v>
      </c>
    </row>
    <row r="2747" spans="1:4" x14ac:dyDescent="0.25">
      <c r="A2747" s="16" t="s">
        <v>585</v>
      </c>
      <c r="B2747" s="16" t="s">
        <v>602</v>
      </c>
      <c r="C2747" t="s">
        <v>3668</v>
      </c>
      <c r="D2747" t="s">
        <v>3669</v>
      </c>
    </row>
    <row r="2748" spans="1:4" x14ac:dyDescent="0.25">
      <c r="A2748" s="16" t="s">
        <v>585</v>
      </c>
      <c r="B2748" s="16" t="s">
        <v>602</v>
      </c>
      <c r="C2748" t="s">
        <v>3670</v>
      </c>
      <c r="D2748" t="s">
        <v>3671</v>
      </c>
    </row>
    <row r="2749" spans="1:4" x14ac:dyDescent="0.25">
      <c r="A2749" s="16" t="s">
        <v>585</v>
      </c>
      <c r="B2749" s="16" t="s">
        <v>602</v>
      </c>
      <c r="C2749" t="s">
        <v>3672</v>
      </c>
      <c r="D2749" t="s">
        <v>3673</v>
      </c>
    </row>
    <row r="2750" spans="1:4" x14ac:dyDescent="0.25">
      <c r="A2750" s="16" t="s">
        <v>585</v>
      </c>
      <c r="B2750" s="16" t="s">
        <v>602</v>
      </c>
      <c r="C2750" t="s">
        <v>3674</v>
      </c>
      <c r="D2750" t="s">
        <v>3675</v>
      </c>
    </row>
    <row r="2751" spans="1:4" x14ac:dyDescent="0.25">
      <c r="A2751" s="16" t="s">
        <v>585</v>
      </c>
      <c r="B2751" s="16" t="s">
        <v>602</v>
      </c>
      <c r="C2751" t="s">
        <v>3676</v>
      </c>
      <c r="D2751" t="s">
        <v>3677</v>
      </c>
    </row>
    <row r="2752" spans="1:4" x14ac:dyDescent="0.25">
      <c r="A2752" s="16" t="s">
        <v>585</v>
      </c>
      <c r="B2752" s="16" t="s">
        <v>602</v>
      </c>
      <c r="C2752" t="s">
        <v>3678</v>
      </c>
      <c r="D2752" t="s">
        <v>3679</v>
      </c>
    </row>
    <row r="2753" spans="1:4" x14ac:dyDescent="0.25">
      <c r="A2753" s="16" t="s">
        <v>585</v>
      </c>
      <c r="B2753" s="16" t="s">
        <v>602</v>
      </c>
      <c r="C2753" t="s">
        <v>3680</v>
      </c>
      <c r="D2753" t="s">
        <v>3681</v>
      </c>
    </row>
    <row r="2754" spans="1:4" x14ac:dyDescent="0.25">
      <c r="A2754" s="16" t="s">
        <v>585</v>
      </c>
      <c r="B2754" s="16" t="s">
        <v>602</v>
      </c>
      <c r="C2754" t="s">
        <v>3682</v>
      </c>
      <c r="D2754" t="s">
        <v>3683</v>
      </c>
    </row>
    <row r="2755" spans="1:4" x14ac:dyDescent="0.25">
      <c r="A2755" s="16" t="s">
        <v>585</v>
      </c>
      <c r="B2755" s="16" t="s">
        <v>602</v>
      </c>
      <c r="C2755" t="s">
        <v>3684</v>
      </c>
      <c r="D2755" t="s">
        <v>3685</v>
      </c>
    </row>
    <row r="2756" spans="1:4" x14ac:dyDescent="0.25">
      <c r="A2756" s="16" t="s">
        <v>585</v>
      </c>
      <c r="B2756" s="16" t="s">
        <v>602</v>
      </c>
      <c r="C2756" t="s">
        <v>3686</v>
      </c>
      <c r="D2756" t="s">
        <v>3687</v>
      </c>
    </row>
    <row r="2757" spans="1:4" x14ac:dyDescent="0.25">
      <c r="A2757" s="16" t="s">
        <v>585</v>
      </c>
      <c r="B2757" s="16" t="s">
        <v>602</v>
      </c>
      <c r="C2757" t="s">
        <v>3688</v>
      </c>
      <c r="D2757" t="s">
        <v>3689</v>
      </c>
    </row>
    <row r="2758" spans="1:4" x14ac:dyDescent="0.25">
      <c r="A2758" s="16" t="s">
        <v>585</v>
      </c>
      <c r="B2758" s="16" t="s">
        <v>602</v>
      </c>
      <c r="C2758" t="s">
        <v>3690</v>
      </c>
      <c r="D2758" t="s">
        <v>3691</v>
      </c>
    </row>
    <row r="2759" spans="1:4" x14ac:dyDescent="0.25">
      <c r="A2759" s="16" t="s">
        <v>585</v>
      </c>
      <c r="B2759" s="16" t="s">
        <v>602</v>
      </c>
      <c r="C2759" t="s">
        <v>3692</v>
      </c>
      <c r="D2759" t="s">
        <v>3693</v>
      </c>
    </row>
    <row r="2760" spans="1:4" x14ac:dyDescent="0.25">
      <c r="A2760" s="16" t="s">
        <v>585</v>
      </c>
      <c r="B2760" s="16" t="s">
        <v>602</v>
      </c>
      <c r="C2760" t="s">
        <v>3694</v>
      </c>
      <c r="D2760" t="s">
        <v>3695</v>
      </c>
    </row>
    <row r="2761" spans="1:4" x14ac:dyDescent="0.25">
      <c r="A2761" s="16" t="s">
        <v>585</v>
      </c>
      <c r="B2761" s="16" t="s">
        <v>602</v>
      </c>
      <c r="C2761" t="s">
        <v>3696</v>
      </c>
      <c r="D2761" t="s">
        <v>3697</v>
      </c>
    </row>
    <row r="2762" spans="1:4" x14ac:dyDescent="0.25">
      <c r="A2762" s="16" t="s">
        <v>585</v>
      </c>
      <c r="B2762" s="16" t="s">
        <v>602</v>
      </c>
      <c r="C2762" t="s">
        <v>3698</v>
      </c>
      <c r="D2762" t="s">
        <v>3699</v>
      </c>
    </row>
    <row r="2763" spans="1:4" x14ac:dyDescent="0.25">
      <c r="A2763" s="16" t="s">
        <v>585</v>
      </c>
      <c r="B2763" s="16" t="s">
        <v>602</v>
      </c>
      <c r="C2763" t="s">
        <v>3700</v>
      </c>
      <c r="D2763" t="s">
        <v>3701</v>
      </c>
    </row>
    <row r="2764" spans="1:4" x14ac:dyDescent="0.25">
      <c r="A2764" s="16" t="s">
        <v>585</v>
      </c>
      <c r="B2764" s="16" t="s">
        <v>602</v>
      </c>
      <c r="C2764" t="s">
        <v>3702</v>
      </c>
      <c r="D2764" t="s">
        <v>3702</v>
      </c>
    </row>
    <row r="2765" spans="1:4" x14ac:dyDescent="0.25">
      <c r="A2765" s="16" t="s">
        <v>585</v>
      </c>
      <c r="B2765" s="16" t="s">
        <v>602</v>
      </c>
      <c r="C2765" t="s">
        <v>3703</v>
      </c>
      <c r="D2765" t="s">
        <v>3704</v>
      </c>
    </row>
    <row r="2766" spans="1:4" x14ac:dyDescent="0.25">
      <c r="A2766" s="16" t="s">
        <v>585</v>
      </c>
      <c r="B2766" s="16" t="s">
        <v>602</v>
      </c>
      <c r="C2766" t="s">
        <v>3705</v>
      </c>
      <c r="D2766" t="s">
        <v>3706</v>
      </c>
    </row>
    <row r="2767" spans="1:4" x14ac:dyDescent="0.25">
      <c r="A2767" s="16" t="s">
        <v>585</v>
      </c>
      <c r="B2767" s="16" t="s">
        <v>602</v>
      </c>
      <c r="C2767" t="s">
        <v>3707</v>
      </c>
      <c r="D2767" t="s">
        <v>3708</v>
      </c>
    </row>
    <row r="2768" spans="1:4" x14ac:dyDescent="0.25">
      <c r="A2768" s="16" t="s">
        <v>585</v>
      </c>
      <c r="B2768" s="16" t="s">
        <v>602</v>
      </c>
      <c r="C2768" t="s">
        <v>3709</v>
      </c>
      <c r="D2768" t="s">
        <v>3710</v>
      </c>
    </row>
    <row r="2769" spans="1:4" x14ac:dyDescent="0.25">
      <c r="A2769" s="16" t="s">
        <v>585</v>
      </c>
      <c r="B2769" s="16" t="s">
        <v>602</v>
      </c>
      <c r="C2769" t="s">
        <v>3711</v>
      </c>
      <c r="D2769" t="s">
        <v>3712</v>
      </c>
    </row>
    <row r="2770" spans="1:4" x14ac:dyDescent="0.25">
      <c r="A2770" s="16" t="s">
        <v>585</v>
      </c>
      <c r="B2770" s="16" t="s">
        <v>602</v>
      </c>
      <c r="C2770" t="s">
        <v>3713</v>
      </c>
      <c r="D2770" t="s">
        <v>3714</v>
      </c>
    </row>
    <row r="2771" spans="1:4" x14ac:dyDescent="0.25">
      <c r="A2771" s="16" t="s">
        <v>585</v>
      </c>
      <c r="B2771" s="16" t="s">
        <v>602</v>
      </c>
      <c r="C2771" t="s">
        <v>3715</v>
      </c>
      <c r="D2771" t="s">
        <v>3715</v>
      </c>
    </row>
    <row r="2772" spans="1:4" x14ac:dyDescent="0.25">
      <c r="A2772" s="16" t="s">
        <v>585</v>
      </c>
      <c r="B2772" s="16" t="s">
        <v>602</v>
      </c>
      <c r="C2772" t="s">
        <v>3716</v>
      </c>
      <c r="D2772" t="s">
        <v>3717</v>
      </c>
    </row>
    <row r="2773" spans="1:4" x14ac:dyDescent="0.25">
      <c r="A2773" s="16" t="s">
        <v>585</v>
      </c>
      <c r="B2773" s="16" t="s">
        <v>602</v>
      </c>
      <c r="C2773" t="s">
        <v>3718</v>
      </c>
      <c r="D2773" t="s">
        <v>3719</v>
      </c>
    </row>
    <row r="2774" spans="1:4" x14ac:dyDescent="0.25">
      <c r="A2774" s="16" t="s">
        <v>585</v>
      </c>
      <c r="B2774" s="16" t="s">
        <v>602</v>
      </c>
      <c r="C2774" t="s">
        <v>3720</v>
      </c>
      <c r="D2774" t="s">
        <v>3721</v>
      </c>
    </row>
    <row r="2775" spans="1:4" x14ac:dyDescent="0.25">
      <c r="A2775" s="16" t="s">
        <v>585</v>
      </c>
      <c r="B2775" s="16" t="s">
        <v>602</v>
      </c>
      <c r="C2775" t="s">
        <v>3722</v>
      </c>
      <c r="D2775" t="s">
        <v>3723</v>
      </c>
    </row>
    <row r="2776" spans="1:4" x14ac:dyDescent="0.25">
      <c r="A2776" s="16" t="s">
        <v>585</v>
      </c>
      <c r="B2776" s="16" t="s">
        <v>602</v>
      </c>
      <c r="C2776" t="s">
        <v>3724</v>
      </c>
      <c r="D2776" t="s">
        <v>3725</v>
      </c>
    </row>
    <row r="2777" spans="1:4" x14ac:dyDescent="0.25">
      <c r="A2777" s="16" t="s">
        <v>585</v>
      </c>
      <c r="B2777" s="16" t="s">
        <v>602</v>
      </c>
      <c r="C2777" t="s">
        <v>3726</v>
      </c>
      <c r="D2777" t="s">
        <v>3727</v>
      </c>
    </row>
    <row r="2778" spans="1:4" x14ac:dyDescent="0.25">
      <c r="A2778" s="16" t="s">
        <v>585</v>
      </c>
      <c r="B2778" s="16" t="s">
        <v>602</v>
      </c>
      <c r="C2778" t="s">
        <v>3728</v>
      </c>
      <c r="D2778" t="s">
        <v>3729</v>
      </c>
    </row>
    <row r="2779" spans="1:4" x14ac:dyDescent="0.25">
      <c r="A2779" s="16" t="s">
        <v>585</v>
      </c>
      <c r="B2779" s="16" t="s">
        <v>602</v>
      </c>
      <c r="C2779" t="s">
        <v>3730</v>
      </c>
      <c r="D2779" t="s">
        <v>3731</v>
      </c>
    </row>
    <row r="2780" spans="1:4" x14ac:dyDescent="0.25">
      <c r="A2780" s="16" t="s">
        <v>585</v>
      </c>
      <c r="B2780" s="16" t="s">
        <v>602</v>
      </c>
      <c r="C2780" t="s">
        <v>3732</v>
      </c>
      <c r="D2780" t="s">
        <v>3733</v>
      </c>
    </row>
    <row r="2781" spans="1:4" x14ac:dyDescent="0.25">
      <c r="A2781" s="16" t="s">
        <v>585</v>
      </c>
      <c r="B2781" s="16" t="s">
        <v>602</v>
      </c>
      <c r="C2781" t="s">
        <v>3734</v>
      </c>
      <c r="D2781" t="s">
        <v>3735</v>
      </c>
    </row>
    <row r="2782" spans="1:4" x14ac:dyDescent="0.25">
      <c r="A2782" s="16" t="s">
        <v>585</v>
      </c>
      <c r="B2782" s="16" t="s">
        <v>602</v>
      </c>
      <c r="C2782" t="s">
        <v>3736</v>
      </c>
      <c r="D2782" t="s">
        <v>3737</v>
      </c>
    </row>
    <row r="2783" spans="1:4" x14ac:dyDescent="0.25">
      <c r="A2783" s="16" t="s">
        <v>585</v>
      </c>
      <c r="B2783" s="16" t="s">
        <v>602</v>
      </c>
      <c r="C2783" t="s">
        <v>3738</v>
      </c>
      <c r="D2783" t="s">
        <v>3739</v>
      </c>
    </row>
    <row r="2784" spans="1:4" x14ac:dyDescent="0.25">
      <c r="A2784" s="16" t="s">
        <v>585</v>
      </c>
      <c r="B2784" s="16" t="s">
        <v>602</v>
      </c>
      <c r="C2784" t="s">
        <v>3740</v>
      </c>
      <c r="D2784" t="s">
        <v>3741</v>
      </c>
    </row>
    <row r="2785" spans="1:4" x14ac:dyDescent="0.25">
      <c r="A2785" s="16" t="s">
        <v>585</v>
      </c>
      <c r="B2785" s="16" t="s">
        <v>602</v>
      </c>
      <c r="C2785" t="s">
        <v>3742</v>
      </c>
      <c r="D2785" t="s">
        <v>3743</v>
      </c>
    </row>
    <row r="2786" spans="1:4" x14ac:dyDescent="0.25">
      <c r="A2786" s="16" t="s">
        <v>585</v>
      </c>
      <c r="B2786" s="16" t="s">
        <v>602</v>
      </c>
      <c r="C2786" t="s">
        <v>3744</v>
      </c>
      <c r="D2786" t="s">
        <v>3745</v>
      </c>
    </row>
    <row r="2787" spans="1:4" x14ac:dyDescent="0.25">
      <c r="A2787" s="16" t="s">
        <v>585</v>
      </c>
      <c r="B2787" s="16" t="s">
        <v>602</v>
      </c>
      <c r="C2787" t="s">
        <v>3746</v>
      </c>
      <c r="D2787" t="s">
        <v>3747</v>
      </c>
    </row>
    <row r="2788" spans="1:4" x14ac:dyDescent="0.25">
      <c r="A2788" s="16" t="s">
        <v>585</v>
      </c>
      <c r="B2788" s="16" t="s">
        <v>602</v>
      </c>
      <c r="C2788" t="s">
        <v>3748</v>
      </c>
      <c r="D2788" t="s">
        <v>3749</v>
      </c>
    </row>
    <row r="2789" spans="1:4" x14ac:dyDescent="0.25">
      <c r="A2789" s="16" t="s">
        <v>585</v>
      </c>
      <c r="B2789" s="16" t="s">
        <v>602</v>
      </c>
      <c r="C2789" t="s">
        <v>3750</v>
      </c>
      <c r="D2789" t="s">
        <v>3751</v>
      </c>
    </row>
    <row r="2790" spans="1:4" x14ac:dyDescent="0.25">
      <c r="A2790" s="16" t="s">
        <v>585</v>
      </c>
      <c r="B2790" s="16" t="s">
        <v>602</v>
      </c>
      <c r="C2790" t="s">
        <v>3752</v>
      </c>
      <c r="D2790" t="s">
        <v>3753</v>
      </c>
    </row>
    <row r="2791" spans="1:4" x14ac:dyDescent="0.25">
      <c r="A2791" s="16" t="s">
        <v>585</v>
      </c>
      <c r="B2791" s="16" t="s">
        <v>602</v>
      </c>
      <c r="C2791" t="s">
        <v>3754</v>
      </c>
      <c r="D2791" t="s">
        <v>3755</v>
      </c>
    </row>
    <row r="2792" spans="1:4" x14ac:dyDescent="0.25">
      <c r="A2792" s="16" t="s">
        <v>585</v>
      </c>
      <c r="B2792" s="16" t="s">
        <v>602</v>
      </c>
      <c r="C2792" t="s">
        <v>3756</v>
      </c>
      <c r="D2792" t="s">
        <v>3757</v>
      </c>
    </row>
    <row r="2793" spans="1:4" x14ac:dyDescent="0.25">
      <c r="A2793" s="16" t="s">
        <v>585</v>
      </c>
      <c r="B2793" s="16" t="s">
        <v>602</v>
      </c>
      <c r="C2793" t="s">
        <v>3758</v>
      </c>
      <c r="D2793" t="s">
        <v>3759</v>
      </c>
    </row>
    <row r="2794" spans="1:4" x14ac:dyDescent="0.25">
      <c r="A2794" s="16" t="s">
        <v>585</v>
      </c>
      <c r="B2794" s="16" t="s">
        <v>602</v>
      </c>
      <c r="C2794" t="s">
        <v>3760</v>
      </c>
      <c r="D2794" t="s">
        <v>3761</v>
      </c>
    </row>
    <row r="2795" spans="1:4" x14ac:dyDescent="0.25">
      <c r="A2795" s="16" t="s">
        <v>585</v>
      </c>
      <c r="B2795" s="16" t="s">
        <v>602</v>
      </c>
      <c r="C2795" t="s">
        <v>3762</v>
      </c>
      <c r="D2795" t="s">
        <v>3762</v>
      </c>
    </row>
    <row r="2796" spans="1:4" x14ac:dyDescent="0.25">
      <c r="A2796" s="16" t="s">
        <v>585</v>
      </c>
      <c r="B2796" s="16" t="s">
        <v>602</v>
      </c>
      <c r="C2796" t="s">
        <v>3763</v>
      </c>
      <c r="D2796" t="s">
        <v>3764</v>
      </c>
    </row>
    <row r="2797" spans="1:4" x14ac:dyDescent="0.25">
      <c r="A2797" s="16" t="s">
        <v>585</v>
      </c>
      <c r="B2797" s="16" t="s">
        <v>602</v>
      </c>
      <c r="C2797" t="s">
        <v>3765</v>
      </c>
      <c r="D2797" t="s">
        <v>3766</v>
      </c>
    </row>
    <row r="2798" spans="1:4" x14ac:dyDescent="0.25">
      <c r="A2798" s="16" t="s">
        <v>585</v>
      </c>
      <c r="B2798" s="16" t="s">
        <v>602</v>
      </c>
      <c r="C2798" t="s">
        <v>3767</v>
      </c>
      <c r="D2798" t="s">
        <v>3768</v>
      </c>
    </row>
    <row r="2799" spans="1:4" x14ac:dyDescent="0.25">
      <c r="A2799" s="16" t="s">
        <v>585</v>
      </c>
      <c r="B2799" s="16" t="s">
        <v>602</v>
      </c>
      <c r="C2799" t="s">
        <v>3769</v>
      </c>
      <c r="D2799" t="s">
        <v>3770</v>
      </c>
    </row>
    <row r="2800" spans="1:4" x14ac:dyDescent="0.25">
      <c r="A2800" s="16" t="s">
        <v>585</v>
      </c>
      <c r="B2800" s="16" t="s">
        <v>602</v>
      </c>
      <c r="C2800" t="s">
        <v>3771</v>
      </c>
      <c r="D2800" t="s">
        <v>3772</v>
      </c>
    </row>
    <row r="2801" spans="1:4" x14ac:dyDescent="0.25">
      <c r="A2801" s="16" t="s">
        <v>585</v>
      </c>
      <c r="B2801" s="16" t="s">
        <v>602</v>
      </c>
      <c r="C2801" t="s">
        <v>3773</v>
      </c>
      <c r="D2801" t="s">
        <v>3774</v>
      </c>
    </row>
    <row r="2802" spans="1:4" x14ac:dyDescent="0.25">
      <c r="A2802" s="16" t="s">
        <v>585</v>
      </c>
      <c r="B2802" s="16" t="s">
        <v>602</v>
      </c>
      <c r="C2802" t="s">
        <v>3775</v>
      </c>
      <c r="D2802" t="s">
        <v>3776</v>
      </c>
    </row>
    <row r="2803" spans="1:4" x14ac:dyDescent="0.25">
      <c r="A2803" s="16" t="s">
        <v>585</v>
      </c>
      <c r="B2803" s="16" t="s">
        <v>602</v>
      </c>
      <c r="C2803" t="s">
        <v>3777</v>
      </c>
      <c r="D2803" t="s">
        <v>3778</v>
      </c>
    </row>
    <row r="2804" spans="1:4" x14ac:dyDescent="0.25">
      <c r="A2804" s="16" t="s">
        <v>585</v>
      </c>
      <c r="B2804" s="16" t="s">
        <v>602</v>
      </c>
      <c r="C2804" t="s">
        <v>3779</v>
      </c>
      <c r="D2804" t="s">
        <v>3780</v>
      </c>
    </row>
    <row r="2805" spans="1:4" x14ac:dyDescent="0.25">
      <c r="A2805" s="16" t="s">
        <v>585</v>
      </c>
      <c r="B2805" s="16" t="s">
        <v>602</v>
      </c>
      <c r="C2805" t="s">
        <v>3781</v>
      </c>
      <c r="D2805" t="s">
        <v>3782</v>
      </c>
    </row>
    <row r="2806" spans="1:4" x14ac:dyDescent="0.25">
      <c r="A2806" s="16" t="s">
        <v>585</v>
      </c>
      <c r="B2806" s="16" t="s">
        <v>602</v>
      </c>
      <c r="C2806" t="s">
        <v>3783</v>
      </c>
      <c r="D2806" t="s">
        <v>3784</v>
      </c>
    </row>
    <row r="2807" spans="1:4" x14ac:dyDescent="0.25">
      <c r="A2807" s="16" t="s">
        <v>585</v>
      </c>
      <c r="B2807" s="16" t="s">
        <v>602</v>
      </c>
      <c r="C2807" t="s">
        <v>3785</v>
      </c>
      <c r="D2807" t="s">
        <v>3786</v>
      </c>
    </row>
    <row r="2808" spans="1:4" x14ac:dyDescent="0.25">
      <c r="A2808" s="16" t="s">
        <v>585</v>
      </c>
      <c r="B2808" s="16" t="s">
        <v>602</v>
      </c>
      <c r="C2808" t="s">
        <v>3787</v>
      </c>
      <c r="D2808" t="s">
        <v>3788</v>
      </c>
    </row>
    <row r="2809" spans="1:4" x14ac:dyDescent="0.25">
      <c r="A2809" s="16" t="s">
        <v>585</v>
      </c>
      <c r="B2809" s="16" t="s">
        <v>602</v>
      </c>
      <c r="C2809" t="s">
        <v>3789</v>
      </c>
      <c r="D2809" t="s">
        <v>3789</v>
      </c>
    </row>
    <row r="2810" spans="1:4" x14ac:dyDescent="0.25">
      <c r="A2810" s="16" t="s">
        <v>585</v>
      </c>
      <c r="B2810" s="16" t="s">
        <v>602</v>
      </c>
      <c r="C2810" t="s">
        <v>3790</v>
      </c>
      <c r="D2810" t="s">
        <v>3791</v>
      </c>
    </row>
    <row r="2811" spans="1:4" x14ac:dyDescent="0.25">
      <c r="A2811" s="16" t="s">
        <v>585</v>
      </c>
      <c r="B2811" s="16" t="s">
        <v>602</v>
      </c>
      <c r="C2811" t="s">
        <v>3792</v>
      </c>
      <c r="D2811" t="s">
        <v>3793</v>
      </c>
    </row>
    <row r="2812" spans="1:4" x14ac:dyDescent="0.25">
      <c r="A2812" s="16" t="s">
        <v>585</v>
      </c>
      <c r="B2812" s="16" t="s">
        <v>602</v>
      </c>
      <c r="C2812" t="s">
        <v>3794</v>
      </c>
      <c r="D2812" t="s">
        <v>3795</v>
      </c>
    </row>
    <row r="2813" spans="1:4" x14ac:dyDescent="0.25">
      <c r="A2813" s="16" t="s">
        <v>585</v>
      </c>
      <c r="B2813" s="16" t="s">
        <v>602</v>
      </c>
      <c r="C2813" t="s">
        <v>3796</v>
      </c>
      <c r="D2813" t="s">
        <v>3797</v>
      </c>
    </row>
    <row r="2814" spans="1:4" x14ac:dyDescent="0.25">
      <c r="A2814" s="16" t="s">
        <v>585</v>
      </c>
      <c r="B2814" s="16" t="s">
        <v>602</v>
      </c>
      <c r="C2814" t="s">
        <v>3798</v>
      </c>
      <c r="D2814" t="s">
        <v>3798</v>
      </c>
    </row>
    <row r="2815" spans="1:4" x14ac:dyDescent="0.25">
      <c r="A2815" s="16" t="s">
        <v>585</v>
      </c>
      <c r="B2815" s="16" t="s">
        <v>602</v>
      </c>
      <c r="C2815" t="s">
        <v>3799</v>
      </c>
      <c r="D2815" t="s">
        <v>3800</v>
      </c>
    </row>
    <row r="2816" spans="1:4" x14ac:dyDescent="0.25">
      <c r="A2816" s="16" t="s">
        <v>585</v>
      </c>
      <c r="B2816" s="16" t="s">
        <v>602</v>
      </c>
      <c r="C2816" t="s">
        <v>3801</v>
      </c>
      <c r="D2816" t="s">
        <v>3802</v>
      </c>
    </row>
    <row r="2817" spans="1:4" x14ac:dyDescent="0.25">
      <c r="A2817" s="16" t="s">
        <v>585</v>
      </c>
      <c r="B2817" s="16" t="s">
        <v>602</v>
      </c>
      <c r="C2817" t="s">
        <v>3803</v>
      </c>
      <c r="D2817" t="s">
        <v>3804</v>
      </c>
    </row>
    <row r="2818" spans="1:4" x14ac:dyDescent="0.25">
      <c r="A2818" s="16" t="s">
        <v>585</v>
      </c>
      <c r="B2818" s="16" t="s">
        <v>602</v>
      </c>
      <c r="C2818" t="s">
        <v>3805</v>
      </c>
      <c r="D2818" t="s">
        <v>3806</v>
      </c>
    </row>
    <row r="2819" spans="1:4" x14ac:dyDescent="0.25">
      <c r="A2819" s="16" t="s">
        <v>585</v>
      </c>
      <c r="B2819" s="16" t="s">
        <v>602</v>
      </c>
      <c r="C2819" t="s">
        <v>3807</v>
      </c>
      <c r="D2819" t="s">
        <v>3808</v>
      </c>
    </row>
    <row r="2820" spans="1:4" x14ac:dyDescent="0.25">
      <c r="A2820" s="16" t="s">
        <v>585</v>
      </c>
      <c r="B2820" s="16" t="s">
        <v>602</v>
      </c>
      <c r="C2820" t="s">
        <v>3809</v>
      </c>
      <c r="D2820" t="s">
        <v>3809</v>
      </c>
    </row>
    <row r="2821" spans="1:4" x14ac:dyDescent="0.25">
      <c r="A2821" s="16" t="s">
        <v>585</v>
      </c>
      <c r="B2821" s="16" t="s">
        <v>602</v>
      </c>
      <c r="C2821" t="s">
        <v>3810</v>
      </c>
      <c r="D2821" t="s">
        <v>3811</v>
      </c>
    </row>
    <row r="2822" spans="1:4" x14ac:dyDescent="0.25">
      <c r="A2822" s="16" t="s">
        <v>585</v>
      </c>
      <c r="B2822" s="16" t="s">
        <v>602</v>
      </c>
      <c r="C2822" t="s">
        <v>3812</v>
      </c>
      <c r="D2822" t="s">
        <v>3813</v>
      </c>
    </row>
    <row r="2823" spans="1:4" x14ac:dyDescent="0.25">
      <c r="A2823" s="16" t="s">
        <v>585</v>
      </c>
      <c r="B2823" s="16" t="s">
        <v>602</v>
      </c>
      <c r="C2823" t="s">
        <v>3814</v>
      </c>
      <c r="D2823" t="s">
        <v>3815</v>
      </c>
    </row>
    <row r="2824" spans="1:4" x14ac:dyDescent="0.25">
      <c r="A2824" s="16" t="s">
        <v>585</v>
      </c>
      <c r="B2824" s="16" t="s">
        <v>602</v>
      </c>
      <c r="C2824" t="s">
        <v>3816</v>
      </c>
      <c r="D2824" t="s">
        <v>3817</v>
      </c>
    </row>
    <row r="2825" spans="1:4" x14ac:dyDescent="0.25">
      <c r="A2825" s="16" t="s">
        <v>585</v>
      </c>
      <c r="B2825" s="16" t="s">
        <v>602</v>
      </c>
      <c r="C2825" t="s">
        <v>3818</v>
      </c>
      <c r="D2825" t="s">
        <v>3819</v>
      </c>
    </row>
    <row r="2826" spans="1:4" x14ac:dyDescent="0.25">
      <c r="A2826" s="16" t="s">
        <v>585</v>
      </c>
      <c r="B2826" s="16" t="s">
        <v>602</v>
      </c>
      <c r="C2826" t="s">
        <v>3820</v>
      </c>
      <c r="D2826" t="s">
        <v>3821</v>
      </c>
    </row>
    <row r="2827" spans="1:4" x14ac:dyDescent="0.25">
      <c r="A2827" s="16" t="s">
        <v>585</v>
      </c>
      <c r="B2827" s="16" t="s">
        <v>602</v>
      </c>
      <c r="C2827" t="s">
        <v>3822</v>
      </c>
      <c r="D2827" t="s">
        <v>3823</v>
      </c>
    </row>
    <row r="2828" spans="1:4" x14ac:dyDescent="0.25">
      <c r="A2828" s="16" t="s">
        <v>585</v>
      </c>
      <c r="B2828" s="16" t="s">
        <v>602</v>
      </c>
      <c r="C2828" t="s">
        <v>3824</v>
      </c>
      <c r="D2828" t="s">
        <v>3825</v>
      </c>
    </row>
    <row r="2829" spans="1:4" x14ac:dyDescent="0.25">
      <c r="A2829" s="16" t="s">
        <v>585</v>
      </c>
      <c r="B2829" s="16" t="s">
        <v>602</v>
      </c>
      <c r="C2829" t="s">
        <v>3826</v>
      </c>
      <c r="D2829" t="s">
        <v>3826</v>
      </c>
    </row>
    <row r="2830" spans="1:4" x14ac:dyDescent="0.25">
      <c r="A2830" s="16" t="s">
        <v>585</v>
      </c>
      <c r="B2830" s="16" t="s">
        <v>602</v>
      </c>
      <c r="C2830" t="s">
        <v>3827</v>
      </c>
      <c r="D2830" t="s">
        <v>3828</v>
      </c>
    </row>
    <row r="2831" spans="1:4" x14ac:dyDescent="0.25">
      <c r="A2831" s="16" t="s">
        <v>585</v>
      </c>
      <c r="B2831" s="16" t="s">
        <v>602</v>
      </c>
      <c r="C2831" t="s">
        <v>3829</v>
      </c>
      <c r="D2831" t="s">
        <v>3830</v>
      </c>
    </row>
    <row r="2832" spans="1:4" x14ac:dyDescent="0.25">
      <c r="A2832" s="16" t="s">
        <v>585</v>
      </c>
      <c r="B2832" s="16" t="s">
        <v>602</v>
      </c>
      <c r="C2832" t="s">
        <v>3831</v>
      </c>
      <c r="D2832" t="s">
        <v>3832</v>
      </c>
    </row>
    <row r="2833" spans="1:4" x14ac:dyDescent="0.25">
      <c r="A2833" s="16" t="s">
        <v>585</v>
      </c>
      <c r="B2833" s="16" t="s">
        <v>602</v>
      </c>
      <c r="C2833" t="s">
        <v>3833</v>
      </c>
      <c r="D2833" t="s">
        <v>3834</v>
      </c>
    </row>
    <row r="2834" spans="1:4" x14ac:dyDescent="0.25">
      <c r="A2834" s="16" t="s">
        <v>585</v>
      </c>
      <c r="B2834" s="16" t="s">
        <v>602</v>
      </c>
      <c r="C2834" t="s">
        <v>3835</v>
      </c>
      <c r="D2834" t="s">
        <v>3836</v>
      </c>
    </row>
    <row r="2835" spans="1:4" x14ac:dyDescent="0.25">
      <c r="A2835" s="16" t="s">
        <v>585</v>
      </c>
      <c r="B2835" s="16" t="s">
        <v>602</v>
      </c>
      <c r="C2835" t="s">
        <v>3837</v>
      </c>
      <c r="D2835" t="s">
        <v>3838</v>
      </c>
    </row>
    <row r="2836" spans="1:4" x14ac:dyDescent="0.25">
      <c r="A2836" s="16" t="s">
        <v>585</v>
      </c>
      <c r="B2836" s="16" t="s">
        <v>602</v>
      </c>
      <c r="C2836" t="s">
        <v>3839</v>
      </c>
      <c r="D2836" t="s">
        <v>3839</v>
      </c>
    </row>
    <row r="2837" spans="1:4" x14ac:dyDescent="0.25">
      <c r="A2837" s="16" t="s">
        <v>585</v>
      </c>
      <c r="B2837" s="16" t="s">
        <v>602</v>
      </c>
      <c r="C2837" t="s">
        <v>3840</v>
      </c>
      <c r="D2837" t="s">
        <v>3841</v>
      </c>
    </row>
    <row r="2838" spans="1:4" x14ac:dyDescent="0.25">
      <c r="A2838" s="16" t="s">
        <v>585</v>
      </c>
      <c r="B2838" s="16" t="s">
        <v>602</v>
      </c>
      <c r="C2838" t="s">
        <v>3842</v>
      </c>
      <c r="D2838" t="s">
        <v>3842</v>
      </c>
    </row>
    <row r="2839" spans="1:4" x14ac:dyDescent="0.25">
      <c r="A2839" s="16" t="s">
        <v>585</v>
      </c>
      <c r="B2839" s="16" t="s">
        <v>602</v>
      </c>
      <c r="C2839" t="s">
        <v>3843</v>
      </c>
      <c r="D2839" t="s">
        <v>3844</v>
      </c>
    </row>
    <row r="2840" spans="1:4" x14ac:dyDescent="0.25">
      <c r="A2840" s="16" t="s">
        <v>585</v>
      </c>
      <c r="B2840" s="16" t="s">
        <v>602</v>
      </c>
      <c r="C2840" t="s">
        <v>3845</v>
      </c>
      <c r="D2840" t="s">
        <v>3846</v>
      </c>
    </row>
    <row r="2841" spans="1:4" x14ac:dyDescent="0.25">
      <c r="A2841" s="16" t="s">
        <v>585</v>
      </c>
      <c r="B2841" s="16" t="s">
        <v>602</v>
      </c>
      <c r="C2841" t="s">
        <v>3847</v>
      </c>
      <c r="D2841" t="s">
        <v>3847</v>
      </c>
    </row>
    <row r="2842" spans="1:4" x14ac:dyDescent="0.25">
      <c r="A2842" s="16" t="s">
        <v>585</v>
      </c>
      <c r="B2842" s="16" t="s">
        <v>602</v>
      </c>
      <c r="C2842" t="s">
        <v>3848</v>
      </c>
      <c r="D2842" t="s">
        <v>3848</v>
      </c>
    </row>
    <row r="2843" spans="1:4" x14ac:dyDescent="0.25">
      <c r="A2843" s="16" t="s">
        <v>585</v>
      </c>
      <c r="B2843" s="16" t="s">
        <v>602</v>
      </c>
      <c r="C2843" t="s">
        <v>3849</v>
      </c>
      <c r="D2843" t="s">
        <v>3788</v>
      </c>
    </row>
    <row r="2844" spans="1:4" x14ac:dyDescent="0.25">
      <c r="A2844" s="16" t="s">
        <v>585</v>
      </c>
      <c r="B2844" s="16" t="s">
        <v>602</v>
      </c>
      <c r="C2844" t="s">
        <v>3850</v>
      </c>
      <c r="D2844" t="s">
        <v>3851</v>
      </c>
    </row>
    <row r="2845" spans="1:4" x14ac:dyDescent="0.25">
      <c r="A2845" s="16" t="s">
        <v>585</v>
      </c>
      <c r="B2845" s="16" t="s">
        <v>602</v>
      </c>
      <c r="C2845" t="s">
        <v>3852</v>
      </c>
      <c r="D2845" t="s">
        <v>3853</v>
      </c>
    </row>
    <row r="2846" spans="1:4" x14ac:dyDescent="0.25">
      <c r="A2846" s="16" t="s">
        <v>585</v>
      </c>
      <c r="B2846" s="16" t="s">
        <v>602</v>
      </c>
      <c r="C2846" t="s">
        <v>3854</v>
      </c>
      <c r="D2846" t="s">
        <v>3855</v>
      </c>
    </row>
    <row r="2847" spans="1:4" x14ac:dyDescent="0.25">
      <c r="A2847" s="16" t="s">
        <v>585</v>
      </c>
      <c r="B2847" s="16" t="s">
        <v>602</v>
      </c>
      <c r="C2847" t="s">
        <v>3856</v>
      </c>
      <c r="D2847" t="s">
        <v>3857</v>
      </c>
    </row>
    <row r="2848" spans="1:4" x14ac:dyDescent="0.25">
      <c r="A2848" s="16" t="s">
        <v>585</v>
      </c>
      <c r="B2848" s="16" t="s">
        <v>602</v>
      </c>
      <c r="C2848" t="s">
        <v>3858</v>
      </c>
      <c r="D2848" t="s">
        <v>3859</v>
      </c>
    </row>
    <row r="2849" spans="1:4" x14ac:dyDescent="0.25">
      <c r="A2849" s="16" t="s">
        <v>585</v>
      </c>
      <c r="B2849" s="16" t="s">
        <v>602</v>
      </c>
      <c r="C2849" t="s">
        <v>3860</v>
      </c>
      <c r="D2849" t="s">
        <v>3861</v>
      </c>
    </row>
    <row r="2850" spans="1:4" x14ac:dyDescent="0.25">
      <c r="A2850" s="16" t="s">
        <v>585</v>
      </c>
      <c r="B2850" s="16" t="s">
        <v>602</v>
      </c>
      <c r="C2850" t="s">
        <v>3862</v>
      </c>
      <c r="D2850" t="s">
        <v>3863</v>
      </c>
    </row>
    <row r="2851" spans="1:4" x14ac:dyDescent="0.25">
      <c r="A2851" s="16" t="s">
        <v>585</v>
      </c>
      <c r="B2851" s="16" t="s">
        <v>602</v>
      </c>
      <c r="C2851" t="s">
        <v>3864</v>
      </c>
      <c r="D2851" t="s">
        <v>3865</v>
      </c>
    </row>
    <row r="2852" spans="1:4" x14ac:dyDescent="0.25">
      <c r="A2852" s="16" t="s">
        <v>585</v>
      </c>
      <c r="B2852" s="16" t="s">
        <v>602</v>
      </c>
      <c r="C2852" t="s">
        <v>3866</v>
      </c>
      <c r="D2852" t="s">
        <v>3867</v>
      </c>
    </row>
    <row r="2853" spans="1:4" x14ac:dyDescent="0.25">
      <c r="A2853" s="16" t="s">
        <v>585</v>
      </c>
      <c r="B2853" s="16" t="s">
        <v>602</v>
      </c>
      <c r="C2853" t="s">
        <v>3868</v>
      </c>
      <c r="D2853" t="s">
        <v>3868</v>
      </c>
    </row>
    <row r="2854" spans="1:4" x14ac:dyDescent="0.25">
      <c r="A2854" s="16" t="s">
        <v>585</v>
      </c>
      <c r="B2854" s="16" t="s">
        <v>602</v>
      </c>
      <c r="C2854" t="s">
        <v>3869</v>
      </c>
      <c r="D2854" t="s">
        <v>3870</v>
      </c>
    </row>
    <row r="2855" spans="1:4" x14ac:dyDescent="0.25">
      <c r="A2855" s="16" t="s">
        <v>585</v>
      </c>
      <c r="B2855" s="16" t="s">
        <v>602</v>
      </c>
      <c r="C2855" t="s">
        <v>3871</v>
      </c>
      <c r="D2855" t="s">
        <v>3872</v>
      </c>
    </row>
    <row r="2856" spans="1:4" x14ac:dyDescent="0.25">
      <c r="A2856" s="16" t="s">
        <v>585</v>
      </c>
      <c r="B2856" s="16" t="s">
        <v>602</v>
      </c>
      <c r="C2856" t="s">
        <v>3873</v>
      </c>
      <c r="D2856" t="s">
        <v>3874</v>
      </c>
    </row>
    <row r="2857" spans="1:4" x14ac:dyDescent="0.25">
      <c r="A2857" s="16" t="s">
        <v>585</v>
      </c>
      <c r="B2857" s="16" t="s">
        <v>602</v>
      </c>
      <c r="C2857" t="s">
        <v>3875</v>
      </c>
      <c r="D2857" t="s">
        <v>3876</v>
      </c>
    </row>
    <row r="2858" spans="1:4" x14ac:dyDescent="0.25">
      <c r="A2858" s="16" t="s">
        <v>585</v>
      </c>
      <c r="B2858" s="16" t="s">
        <v>602</v>
      </c>
      <c r="C2858" t="s">
        <v>3877</v>
      </c>
      <c r="D2858" t="s">
        <v>3878</v>
      </c>
    </row>
    <row r="2859" spans="1:4" x14ac:dyDescent="0.25">
      <c r="A2859" s="16" t="s">
        <v>585</v>
      </c>
      <c r="B2859" s="16" t="s">
        <v>602</v>
      </c>
      <c r="C2859" t="s">
        <v>3879</v>
      </c>
      <c r="D2859" t="s">
        <v>3880</v>
      </c>
    </row>
    <row r="2860" spans="1:4" x14ac:dyDescent="0.25">
      <c r="A2860" s="16" t="s">
        <v>585</v>
      </c>
      <c r="B2860" s="16" t="s">
        <v>602</v>
      </c>
      <c r="C2860" t="s">
        <v>3881</v>
      </c>
      <c r="D2860" t="s">
        <v>3882</v>
      </c>
    </row>
    <row r="2861" spans="1:4" x14ac:dyDescent="0.25">
      <c r="A2861" s="16" t="s">
        <v>585</v>
      </c>
      <c r="B2861" s="16" t="s">
        <v>602</v>
      </c>
      <c r="C2861" t="s">
        <v>3883</v>
      </c>
      <c r="D2861" t="s">
        <v>3884</v>
      </c>
    </row>
    <row r="2862" spans="1:4" x14ac:dyDescent="0.25">
      <c r="A2862" s="16" t="s">
        <v>585</v>
      </c>
      <c r="B2862" s="16" t="s">
        <v>602</v>
      </c>
      <c r="C2862" t="s">
        <v>3885</v>
      </c>
      <c r="D2862" t="s">
        <v>3886</v>
      </c>
    </row>
    <row r="2863" spans="1:4" x14ac:dyDescent="0.25">
      <c r="A2863" s="16" t="s">
        <v>585</v>
      </c>
      <c r="B2863" s="16" t="s">
        <v>602</v>
      </c>
      <c r="C2863" t="s">
        <v>3887</v>
      </c>
      <c r="D2863" t="s">
        <v>3888</v>
      </c>
    </row>
    <row r="2864" spans="1:4" x14ac:dyDescent="0.25">
      <c r="A2864" s="16" t="s">
        <v>585</v>
      </c>
      <c r="B2864" s="16" t="s">
        <v>602</v>
      </c>
      <c r="C2864" t="s">
        <v>3889</v>
      </c>
      <c r="D2864" t="s">
        <v>3889</v>
      </c>
    </row>
    <row r="2865" spans="1:4" x14ac:dyDescent="0.25">
      <c r="A2865" s="16" t="s">
        <v>585</v>
      </c>
      <c r="B2865" s="16" t="s">
        <v>602</v>
      </c>
      <c r="C2865" t="s">
        <v>3890</v>
      </c>
      <c r="D2865" t="s">
        <v>3891</v>
      </c>
    </row>
    <row r="2866" spans="1:4" x14ac:dyDescent="0.25">
      <c r="A2866" s="16" t="s">
        <v>585</v>
      </c>
      <c r="B2866" s="16" t="s">
        <v>602</v>
      </c>
      <c r="C2866" t="s">
        <v>3892</v>
      </c>
      <c r="D2866" t="s">
        <v>3893</v>
      </c>
    </row>
    <row r="2867" spans="1:4" x14ac:dyDescent="0.25">
      <c r="A2867" s="16" t="s">
        <v>585</v>
      </c>
      <c r="B2867" s="16" t="s">
        <v>602</v>
      </c>
      <c r="C2867" t="s">
        <v>3894</v>
      </c>
      <c r="D2867" t="s">
        <v>3895</v>
      </c>
    </row>
    <row r="2868" spans="1:4" x14ac:dyDescent="0.25">
      <c r="A2868" s="16" t="s">
        <v>585</v>
      </c>
      <c r="B2868" s="16" t="s">
        <v>602</v>
      </c>
      <c r="C2868" t="s">
        <v>3896</v>
      </c>
      <c r="D2868" t="s">
        <v>3897</v>
      </c>
    </row>
    <row r="2869" spans="1:4" x14ac:dyDescent="0.25">
      <c r="A2869" s="16" t="s">
        <v>585</v>
      </c>
      <c r="B2869" s="16" t="s">
        <v>602</v>
      </c>
      <c r="C2869" t="s">
        <v>3898</v>
      </c>
      <c r="D2869" t="s">
        <v>3898</v>
      </c>
    </row>
    <row r="2870" spans="1:4" x14ac:dyDescent="0.25">
      <c r="A2870" s="16" t="s">
        <v>585</v>
      </c>
      <c r="B2870" s="16" t="s">
        <v>602</v>
      </c>
      <c r="C2870" t="s">
        <v>3899</v>
      </c>
      <c r="D2870" t="s">
        <v>3900</v>
      </c>
    </row>
    <row r="2871" spans="1:4" x14ac:dyDescent="0.25">
      <c r="A2871" s="16" t="s">
        <v>585</v>
      </c>
      <c r="B2871" s="16" t="s">
        <v>602</v>
      </c>
      <c r="C2871" t="s">
        <v>3901</v>
      </c>
      <c r="D2871" t="s">
        <v>3902</v>
      </c>
    </row>
    <row r="2872" spans="1:4" x14ac:dyDescent="0.25">
      <c r="A2872" s="16" t="s">
        <v>585</v>
      </c>
      <c r="B2872" s="16" t="s">
        <v>602</v>
      </c>
      <c r="C2872" t="s">
        <v>3903</v>
      </c>
      <c r="D2872" t="s">
        <v>3904</v>
      </c>
    </row>
    <row r="2873" spans="1:4" x14ac:dyDescent="0.25">
      <c r="A2873" s="16" t="s">
        <v>585</v>
      </c>
      <c r="B2873" s="16" t="s">
        <v>602</v>
      </c>
      <c r="C2873" t="s">
        <v>3905</v>
      </c>
      <c r="D2873" t="s">
        <v>3906</v>
      </c>
    </row>
    <row r="2874" spans="1:4" x14ac:dyDescent="0.25">
      <c r="A2874" s="16" t="s">
        <v>585</v>
      </c>
      <c r="B2874" s="16" t="s">
        <v>602</v>
      </c>
      <c r="C2874" t="s">
        <v>3907</v>
      </c>
      <c r="D2874" t="s">
        <v>3908</v>
      </c>
    </row>
    <row r="2875" spans="1:4" x14ac:dyDescent="0.25">
      <c r="A2875" s="16" t="s">
        <v>585</v>
      </c>
      <c r="B2875" s="16" t="s">
        <v>602</v>
      </c>
      <c r="C2875" t="s">
        <v>3909</v>
      </c>
      <c r="D2875" t="s">
        <v>3910</v>
      </c>
    </row>
    <row r="2876" spans="1:4" x14ac:dyDescent="0.25">
      <c r="A2876" s="16" t="s">
        <v>585</v>
      </c>
      <c r="B2876" s="16" t="s">
        <v>602</v>
      </c>
      <c r="C2876" t="s">
        <v>3911</v>
      </c>
      <c r="D2876" t="s">
        <v>3912</v>
      </c>
    </row>
    <row r="2877" spans="1:4" x14ac:dyDescent="0.25">
      <c r="A2877" s="16" t="s">
        <v>585</v>
      </c>
      <c r="B2877" s="16" t="s">
        <v>602</v>
      </c>
      <c r="C2877" t="s">
        <v>3913</v>
      </c>
      <c r="D2877" t="s">
        <v>3914</v>
      </c>
    </row>
    <row r="2878" spans="1:4" x14ac:dyDescent="0.25">
      <c r="A2878" s="16" t="s">
        <v>585</v>
      </c>
      <c r="B2878" s="16" t="s">
        <v>602</v>
      </c>
      <c r="C2878" t="s">
        <v>3915</v>
      </c>
      <c r="D2878" t="s">
        <v>3915</v>
      </c>
    </row>
    <row r="2879" spans="1:4" x14ac:dyDescent="0.25">
      <c r="A2879" s="16" t="s">
        <v>585</v>
      </c>
      <c r="B2879" s="16" t="s">
        <v>602</v>
      </c>
      <c r="C2879" t="s">
        <v>3916</v>
      </c>
      <c r="D2879" t="s">
        <v>3917</v>
      </c>
    </row>
    <row r="2880" spans="1:4" x14ac:dyDescent="0.25">
      <c r="A2880" s="16" t="s">
        <v>585</v>
      </c>
      <c r="B2880" s="16" t="s">
        <v>602</v>
      </c>
      <c r="C2880" t="s">
        <v>3918</v>
      </c>
      <c r="D2880" t="s">
        <v>3919</v>
      </c>
    </row>
    <row r="2881" spans="1:4" x14ac:dyDescent="0.25">
      <c r="A2881" s="16" t="s">
        <v>585</v>
      </c>
      <c r="B2881" s="16" t="s">
        <v>602</v>
      </c>
      <c r="C2881" t="s">
        <v>3920</v>
      </c>
      <c r="D2881" t="s">
        <v>3920</v>
      </c>
    </row>
    <row r="2882" spans="1:4" x14ac:dyDescent="0.25">
      <c r="A2882" s="16" t="s">
        <v>585</v>
      </c>
      <c r="B2882" s="16" t="s">
        <v>602</v>
      </c>
      <c r="C2882" t="s">
        <v>3921</v>
      </c>
      <c r="D2882" t="s">
        <v>3922</v>
      </c>
    </row>
    <row r="2883" spans="1:4" x14ac:dyDescent="0.25">
      <c r="A2883" s="16" t="s">
        <v>585</v>
      </c>
      <c r="B2883" s="16" t="s">
        <v>602</v>
      </c>
      <c r="C2883" t="s">
        <v>3923</v>
      </c>
      <c r="D2883" t="s">
        <v>3923</v>
      </c>
    </row>
    <row r="2884" spans="1:4" x14ac:dyDescent="0.25">
      <c r="A2884" s="16" t="s">
        <v>585</v>
      </c>
      <c r="B2884" s="16" t="s">
        <v>602</v>
      </c>
      <c r="C2884" t="s">
        <v>3924</v>
      </c>
      <c r="D2884" t="s">
        <v>3924</v>
      </c>
    </row>
    <row r="2885" spans="1:4" x14ac:dyDescent="0.25">
      <c r="A2885" s="16" t="s">
        <v>585</v>
      </c>
      <c r="B2885" s="16" t="s">
        <v>602</v>
      </c>
      <c r="C2885" t="s">
        <v>3925</v>
      </c>
      <c r="D2885" t="s">
        <v>3925</v>
      </c>
    </row>
    <row r="2886" spans="1:4" x14ac:dyDescent="0.25">
      <c r="A2886" s="16" t="s">
        <v>585</v>
      </c>
      <c r="B2886" s="16" t="s">
        <v>602</v>
      </c>
      <c r="C2886" t="s">
        <v>3926</v>
      </c>
      <c r="D2886" t="s">
        <v>3927</v>
      </c>
    </row>
    <row r="2887" spans="1:4" x14ac:dyDescent="0.25">
      <c r="A2887" s="16" t="s">
        <v>585</v>
      </c>
      <c r="B2887" s="16" t="s">
        <v>602</v>
      </c>
      <c r="C2887" t="s">
        <v>3928</v>
      </c>
      <c r="D2887" t="s">
        <v>3928</v>
      </c>
    </row>
    <row r="2888" spans="1:4" x14ac:dyDescent="0.25">
      <c r="A2888" s="16" t="s">
        <v>585</v>
      </c>
      <c r="B2888" s="16" t="s">
        <v>602</v>
      </c>
      <c r="C2888" t="s">
        <v>3929</v>
      </c>
      <c r="D2888" t="s">
        <v>3929</v>
      </c>
    </row>
    <row r="2889" spans="1:4" x14ac:dyDescent="0.25">
      <c r="A2889" s="16" t="s">
        <v>585</v>
      </c>
      <c r="B2889" s="16" t="s">
        <v>602</v>
      </c>
      <c r="C2889" t="s">
        <v>3930</v>
      </c>
      <c r="D2889" t="s">
        <v>3930</v>
      </c>
    </row>
    <row r="2890" spans="1:4" x14ac:dyDescent="0.25">
      <c r="A2890" s="16" t="s">
        <v>585</v>
      </c>
      <c r="B2890" s="16" t="s">
        <v>602</v>
      </c>
      <c r="C2890" t="s">
        <v>3931</v>
      </c>
      <c r="D2890" t="s">
        <v>3932</v>
      </c>
    </row>
    <row r="2891" spans="1:4" x14ac:dyDescent="0.25">
      <c r="A2891" s="16" t="s">
        <v>585</v>
      </c>
      <c r="B2891" s="16" t="s">
        <v>602</v>
      </c>
      <c r="C2891" t="s">
        <v>3933</v>
      </c>
      <c r="D2891" t="s">
        <v>3933</v>
      </c>
    </row>
    <row r="2892" spans="1:4" x14ac:dyDescent="0.25">
      <c r="A2892" s="16" t="s">
        <v>585</v>
      </c>
      <c r="B2892" s="16" t="s">
        <v>602</v>
      </c>
      <c r="C2892" t="s">
        <v>3934</v>
      </c>
      <c r="D2892" t="s">
        <v>3935</v>
      </c>
    </row>
    <row r="2893" spans="1:4" x14ac:dyDescent="0.25">
      <c r="A2893" s="16" t="s">
        <v>585</v>
      </c>
      <c r="B2893" s="16" t="s">
        <v>602</v>
      </c>
      <c r="C2893" t="s">
        <v>3936</v>
      </c>
      <c r="D2893" t="s">
        <v>3937</v>
      </c>
    </row>
    <row r="2894" spans="1:4" x14ac:dyDescent="0.25">
      <c r="A2894" s="16" t="s">
        <v>585</v>
      </c>
      <c r="B2894" s="16" t="s">
        <v>602</v>
      </c>
      <c r="C2894" t="s">
        <v>3938</v>
      </c>
      <c r="D2894" t="s">
        <v>3939</v>
      </c>
    </row>
    <row r="2895" spans="1:4" x14ac:dyDescent="0.25">
      <c r="A2895" s="16" t="s">
        <v>585</v>
      </c>
      <c r="B2895" s="16" t="s">
        <v>602</v>
      </c>
      <c r="C2895" t="s">
        <v>3940</v>
      </c>
      <c r="D2895" t="s">
        <v>3941</v>
      </c>
    </row>
    <row r="2896" spans="1:4" x14ac:dyDescent="0.25">
      <c r="A2896" s="16" t="s">
        <v>585</v>
      </c>
      <c r="B2896" s="16" t="s">
        <v>602</v>
      </c>
      <c r="C2896" t="s">
        <v>3942</v>
      </c>
      <c r="D2896" t="s">
        <v>3942</v>
      </c>
    </row>
    <row r="2897" spans="1:4" x14ac:dyDescent="0.25">
      <c r="A2897" s="16" t="s">
        <v>585</v>
      </c>
      <c r="B2897" s="16" t="s">
        <v>602</v>
      </c>
      <c r="C2897" t="s">
        <v>3943</v>
      </c>
      <c r="D2897" t="s">
        <v>3944</v>
      </c>
    </row>
    <row r="2898" spans="1:4" x14ac:dyDescent="0.25">
      <c r="A2898" s="16" t="s">
        <v>585</v>
      </c>
      <c r="B2898" s="16" t="s">
        <v>602</v>
      </c>
      <c r="C2898" t="s">
        <v>3945</v>
      </c>
      <c r="D2898" t="s">
        <v>3946</v>
      </c>
    </row>
    <row r="2899" spans="1:4" x14ac:dyDescent="0.25">
      <c r="A2899" s="16" t="s">
        <v>585</v>
      </c>
      <c r="B2899" s="16" t="s">
        <v>602</v>
      </c>
      <c r="C2899" t="s">
        <v>3947</v>
      </c>
      <c r="D2899" t="s">
        <v>3947</v>
      </c>
    </row>
    <row r="2900" spans="1:4" x14ac:dyDescent="0.25">
      <c r="A2900" s="16" t="s">
        <v>585</v>
      </c>
      <c r="B2900" s="16" t="s">
        <v>602</v>
      </c>
      <c r="C2900" t="s">
        <v>3948</v>
      </c>
      <c r="D2900" t="s">
        <v>3949</v>
      </c>
    </row>
    <row r="2901" spans="1:4" x14ac:dyDescent="0.25">
      <c r="A2901" s="16" t="s">
        <v>585</v>
      </c>
      <c r="B2901" s="16" t="s">
        <v>602</v>
      </c>
      <c r="C2901" t="s">
        <v>3950</v>
      </c>
      <c r="D2901" t="s">
        <v>3951</v>
      </c>
    </row>
    <row r="2902" spans="1:4" x14ac:dyDescent="0.25">
      <c r="A2902" s="16" t="s">
        <v>585</v>
      </c>
      <c r="B2902" s="16" t="s">
        <v>602</v>
      </c>
      <c r="C2902" t="s">
        <v>3952</v>
      </c>
      <c r="D2902" t="s">
        <v>3953</v>
      </c>
    </row>
    <row r="2903" spans="1:4" x14ac:dyDescent="0.25">
      <c r="A2903" s="16" t="s">
        <v>585</v>
      </c>
      <c r="B2903" s="16" t="s">
        <v>602</v>
      </c>
      <c r="C2903" t="s">
        <v>3954</v>
      </c>
      <c r="D2903" t="s">
        <v>3955</v>
      </c>
    </row>
    <row r="2904" spans="1:4" x14ac:dyDescent="0.25">
      <c r="A2904" s="16" t="s">
        <v>585</v>
      </c>
      <c r="B2904" s="16" t="s">
        <v>602</v>
      </c>
      <c r="C2904" t="s">
        <v>3956</v>
      </c>
      <c r="D2904" t="s">
        <v>3957</v>
      </c>
    </row>
    <row r="2905" spans="1:4" x14ac:dyDescent="0.25">
      <c r="A2905" s="16" t="s">
        <v>585</v>
      </c>
      <c r="B2905" s="16" t="s">
        <v>602</v>
      </c>
      <c r="C2905" t="s">
        <v>3958</v>
      </c>
      <c r="D2905" t="s">
        <v>3959</v>
      </c>
    </row>
    <row r="2906" spans="1:4" x14ac:dyDescent="0.25">
      <c r="A2906" s="16" t="s">
        <v>585</v>
      </c>
      <c r="B2906" s="16" t="s">
        <v>602</v>
      </c>
      <c r="C2906" t="s">
        <v>3960</v>
      </c>
      <c r="D2906" t="s">
        <v>3960</v>
      </c>
    </row>
    <row r="2907" spans="1:4" x14ac:dyDescent="0.25">
      <c r="A2907" s="16" t="s">
        <v>585</v>
      </c>
      <c r="B2907" s="16" t="s">
        <v>602</v>
      </c>
      <c r="C2907" t="s">
        <v>3961</v>
      </c>
      <c r="D2907" t="s">
        <v>3962</v>
      </c>
    </row>
    <row r="2908" spans="1:4" x14ac:dyDescent="0.25">
      <c r="A2908" s="16" t="s">
        <v>585</v>
      </c>
      <c r="B2908" s="16" t="s">
        <v>602</v>
      </c>
      <c r="C2908" t="s">
        <v>3963</v>
      </c>
      <c r="D2908" t="s">
        <v>3964</v>
      </c>
    </row>
    <row r="2909" spans="1:4" x14ac:dyDescent="0.25">
      <c r="A2909" s="16" t="s">
        <v>585</v>
      </c>
      <c r="B2909" s="16" t="s">
        <v>602</v>
      </c>
      <c r="C2909" t="s">
        <v>3965</v>
      </c>
      <c r="D2909" t="s">
        <v>3966</v>
      </c>
    </row>
    <row r="2910" spans="1:4" x14ac:dyDescent="0.25">
      <c r="A2910" s="16" t="s">
        <v>585</v>
      </c>
      <c r="B2910" s="16" t="s">
        <v>602</v>
      </c>
      <c r="C2910" t="s">
        <v>3967</v>
      </c>
      <c r="D2910" t="s">
        <v>3968</v>
      </c>
    </row>
    <row r="2911" spans="1:4" x14ac:dyDescent="0.25">
      <c r="A2911" s="16" t="s">
        <v>585</v>
      </c>
      <c r="B2911" s="16" t="s">
        <v>602</v>
      </c>
      <c r="C2911" t="s">
        <v>3969</v>
      </c>
      <c r="D2911" t="s">
        <v>3970</v>
      </c>
    </row>
    <row r="2912" spans="1:4" x14ac:dyDescent="0.25">
      <c r="A2912" s="16" t="s">
        <v>585</v>
      </c>
      <c r="B2912" s="16" t="s">
        <v>602</v>
      </c>
      <c r="C2912" t="s">
        <v>3971</v>
      </c>
      <c r="D2912" t="s">
        <v>3971</v>
      </c>
    </row>
    <row r="2913" spans="1:4" x14ac:dyDescent="0.25">
      <c r="A2913" s="16" t="s">
        <v>585</v>
      </c>
      <c r="B2913" s="16" t="s">
        <v>602</v>
      </c>
      <c r="C2913" t="s">
        <v>3972</v>
      </c>
      <c r="D2913" t="s">
        <v>3973</v>
      </c>
    </row>
    <row r="2914" spans="1:4" x14ac:dyDescent="0.25">
      <c r="A2914" s="16" t="s">
        <v>585</v>
      </c>
      <c r="B2914" s="16" t="s">
        <v>602</v>
      </c>
      <c r="C2914" t="s">
        <v>3974</v>
      </c>
      <c r="D2914" t="s">
        <v>3975</v>
      </c>
    </row>
    <row r="2915" spans="1:4" x14ac:dyDescent="0.25">
      <c r="A2915" s="16" t="s">
        <v>585</v>
      </c>
      <c r="B2915" s="16" t="s">
        <v>602</v>
      </c>
      <c r="C2915" t="s">
        <v>3976</v>
      </c>
      <c r="D2915" t="s">
        <v>3977</v>
      </c>
    </row>
    <row r="2916" spans="1:4" x14ac:dyDescent="0.25">
      <c r="A2916" s="16" t="s">
        <v>585</v>
      </c>
      <c r="B2916" s="16" t="s">
        <v>602</v>
      </c>
      <c r="C2916" t="s">
        <v>3978</v>
      </c>
      <c r="D2916" t="s">
        <v>3979</v>
      </c>
    </row>
    <row r="2917" spans="1:4" x14ac:dyDescent="0.25">
      <c r="A2917" s="16" t="s">
        <v>585</v>
      </c>
      <c r="B2917" s="16" t="s">
        <v>602</v>
      </c>
      <c r="C2917" t="s">
        <v>3980</v>
      </c>
      <c r="D2917" t="s">
        <v>3981</v>
      </c>
    </row>
    <row r="2918" spans="1:4" x14ac:dyDescent="0.25">
      <c r="A2918" s="16" t="s">
        <v>585</v>
      </c>
      <c r="B2918" s="16" t="s">
        <v>602</v>
      </c>
      <c r="C2918" t="s">
        <v>3982</v>
      </c>
      <c r="D2918" t="s">
        <v>3983</v>
      </c>
    </row>
    <row r="2919" spans="1:4" x14ac:dyDescent="0.25">
      <c r="A2919" s="16" t="s">
        <v>585</v>
      </c>
      <c r="B2919" s="16" t="s">
        <v>602</v>
      </c>
      <c r="C2919" t="s">
        <v>3984</v>
      </c>
      <c r="D2919" t="s">
        <v>3985</v>
      </c>
    </row>
    <row r="2920" spans="1:4" x14ac:dyDescent="0.25">
      <c r="A2920" s="16" t="s">
        <v>585</v>
      </c>
      <c r="B2920" s="16" t="s">
        <v>602</v>
      </c>
      <c r="C2920" t="s">
        <v>3986</v>
      </c>
      <c r="D2920" t="s">
        <v>3987</v>
      </c>
    </row>
    <row r="2921" spans="1:4" x14ac:dyDescent="0.25">
      <c r="A2921" s="16" t="s">
        <v>585</v>
      </c>
      <c r="B2921" s="16" t="s">
        <v>602</v>
      </c>
      <c r="C2921" t="s">
        <v>3988</v>
      </c>
      <c r="D2921" t="s">
        <v>3989</v>
      </c>
    </row>
    <row r="2922" spans="1:4" x14ac:dyDescent="0.25">
      <c r="A2922" s="16" t="s">
        <v>585</v>
      </c>
      <c r="B2922" s="16" t="s">
        <v>602</v>
      </c>
      <c r="C2922" t="s">
        <v>3990</v>
      </c>
      <c r="D2922" t="s">
        <v>3991</v>
      </c>
    </row>
    <row r="2923" spans="1:4" x14ac:dyDescent="0.25">
      <c r="A2923" s="16" t="s">
        <v>585</v>
      </c>
      <c r="B2923" s="16" t="s">
        <v>602</v>
      </c>
      <c r="C2923" t="s">
        <v>3992</v>
      </c>
      <c r="D2923" t="s">
        <v>3993</v>
      </c>
    </row>
    <row r="2924" spans="1:4" x14ac:dyDescent="0.25">
      <c r="A2924" s="16" t="s">
        <v>585</v>
      </c>
      <c r="B2924" s="16" t="s">
        <v>602</v>
      </c>
      <c r="C2924" t="s">
        <v>3994</v>
      </c>
      <c r="D2924" t="s">
        <v>3995</v>
      </c>
    </row>
    <row r="2925" spans="1:4" x14ac:dyDescent="0.25">
      <c r="A2925" s="16" t="s">
        <v>585</v>
      </c>
      <c r="B2925" s="16" t="s">
        <v>602</v>
      </c>
      <c r="C2925" t="s">
        <v>3996</v>
      </c>
      <c r="D2925" t="s">
        <v>3997</v>
      </c>
    </row>
    <row r="2926" spans="1:4" x14ac:dyDescent="0.25">
      <c r="A2926" s="16" t="s">
        <v>585</v>
      </c>
      <c r="B2926" s="16" t="s">
        <v>602</v>
      </c>
      <c r="C2926" t="s">
        <v>3998</v>
      </c>
      <c r="D2926" t="s">
        <v>3999</v>
      </c>
    </row>
    <row r="2927" spans="1:4" x14ac:dyDescent="0.25">
      <c r="A2927" s="16" t="s">
        <v>585</v>
      </c>
      <c r="B2927" s="16" t="s">
        <v>602</v>
      </c>
      <c r="C2927" t="s">
        <v>4000</v>
      </c>
      <c r="D2927" t="s">
        <v>4001</v>
      </c>
    </row>
    <row r="2928" spans="1:4" x14ac:dyDescent="0.25">
      <c r="A2928" s="16" t="s">
        <v>585</v>
      </c>
      <c r="B2928" s="16" t="s">
        <v>602</v>
      </c>
      <c r="C2928" t="s">
        <v>4002</v>
      </c>
      <c r="D2928" t="s">
        <v>4003</v>
      </c>
    </row>
    <row r="2929" spans="1:4" x14ac:dyDescent="0.25">
      <c r="A2929" s="16" t="s">
        <v>585</v>
      </c>
      <c r="B2929" s="16" t="s">
        <v>602</v>
      </c>
      <c r="C2929" t="s">
        <v>4004</v>
      </c>
      <c r="D2929" t="s">
        <v>4005</v>
      </c>
    </row>
    <row r="2930" spans="1:4" x14ac:dyDescent="0.25">
      <c r="A2930" s="16" t="s">
        <v>585</v>
      </c>
      <c r="B2930" s="16" t="s">
        <v>602</v>
      </c>
      <c r="C2930" t="s">
        <v>4006</v>
      </c>
      <c r="D2930" t="s">
        <v>4007</v>
      </c>
    </row>
    <row r="2931" spans="1:4" x14ac:dyDescent="0.25">
      <c r="A2931" s="16" t="s">
        <v>585</v>
      </c>
      <c r="B2931" s="16" t="s">
        <v>602</v>
      </c>
      <c r="C2931" t="s">
        <v>4008</v>
      </c>
      <c r="D2931" t="s">
        <v>4009</v>
      </c>
    </row>
    <row r="2932" spans="1:4" x14ac:dyDescent="0.25">
      <c r="A2932" s="16" t="s">
        <v>585</v>
      </c>
      <c r="B2932" s="16" t="s">
        <v>602</v>
      </c>
      <c r="C2932" t="s">
        <v>4010</v>
      </c>
      <c r="D2932" t="s">
        <v>4011</v>
      </c>
    </row>
    <row r="2933" spans="1:4" x14ac:dyDescent="0.25">
      <c r="A2933" s="16" t="s">
        <v>585</v>
      </c>
      <c r="B2933" s="16" t="s">
        <v>602</v>
      </c>
      <c r="C2933" t="s">
        <v>4012</v>
      </c>
      <c r="D2933" t="s">
        <v>4013</v>
      </c>
    </row>
    <row r="2934" spans="1:4" x14ac:dyDescent="0.25">
      <c r="A2934" s="16" t="s">
        <v>585</v>
      </c>
      <c r="B2934" s="16" t="s">
        <v>602</v>
      </c>
      <c r="C2934" t="s">
        <v>4014</v>
      </c>
      <c r="D2934" t="s">
        <v>4015</v>
      </c>
    </row>
    <row r="2935" spans="1:4" x14ac:dyDescent="0.25">
      <c r="A2935" s="16" t="s">
        <v>585</v>
      </c>
      <c r="B2935" s="16" t="s">
        <v>602</v>
      </c>
      <c r="C2935" t="s">
        <v>4016</v>
      </c>
      <c r="D2935" t="s">
        <v>4017</v>
      </c>
    </row>
    <row r="2936" spans="1:4" x14ac:dyDescent="0.25">
      <c r="A2936" s="16" t="s">
        <v>585</v>
      </c>
      <c r="B2936" s="16" t="s">
        <v>602</v>
      </c>
      <c r="C2936" t="s">
        <v>4018</v>
      </c>
      <c r="D2936" t="s">
        <v>4019</v>
      </c>
    </row>
    <row r="2937" spans="1:4" x14ac:dyDescent="0.25">
      <c r="A2937" s="16" t="s">
        <v>585</v>
      </c>
      <c r="B2937" s="16" t="s">
        <v>602</v>
      </c>
      <c r="C2937" t="s">
        <v>4020</v>
      </c>
      <c r="D2937" t="s">
        <v>4021</v>
      </c>
    </row>
    <row r="2938" spans="1:4" x14ac:dyDescent="0.25">
      <c r="A2938" s="16" t="s">
        <v>585</v>
      </c>
      <c r="B2938" s="16" t="s">
        <v>602</v>
      </c>
      <c r="C2938" t="s">
        <v>4022</v>
      </c>
      <c r="D2938" t="s">
        <v>4023</v>
      </c>
    </row>
    <row r="2939" spans="1:4" x14ac:dyDescent="0.25">
      <c r="A2939" s="16" t="s">
        <v>585</v>
      </c>
      <c r="B2939" s="16" t="s">
        <v>602</v>
      </c>
      <c r="C2939" t="s">
        <v>4024</v>
      </c>
      <c r="D2939" t="s">
        <v>4025</v>
      </c>
    </row>
    <row r="2940" spans="1:4" x14ac:dyDescent="0.25">
      <c r="A2940" s="16" t="s">
        <v>585</v>
      </c>
      <c r="B2940" s="16" t="s">
        <v>602</v>
      </c>
      <c r="C2940" t="s">
        <v>4026</v>
      </c>
      <c r="D2940" t="s">
        <v>4027</v>
      </c>
    </row>
    <row r="2941" spans="1:4" x14ac:dyDescent="0.25">
      <c r="A2941" s="16" t="s">
        <v>585</v>
      </c>
      <c r="B2941" s="16" t="s">
        <v>602</v>
      </c>
      <c r="C2941" t="s">
        <v>4028</v>
      </c>
      <c r="D2941" t="s">
        <v>4029</v>
      </c>
    </row>
    <row r="2942" spans="1:4" x14ac:dyDescent="0.25">
      <c r="A2942" s="16" t="s">
        <v>585</v>
      </c>
      <c r="B2942" s="16" t="s">
        <v>602</v>
      </c>
      <c r="C2942" t="s">
        <v>4030</v>
      </c>
      <c r="D2942" t="s">
        <v>4031</v>
      </c>
    </row>
    <row r="2943" spans="1:4" x14ac:dyDescent="0.25">
      <c r="A2943" s="16" t="s">
        <v>585</v>
      </c>
      <c r="B2943" s="16" t="s">
        <v>602</v>
      </c>
      <c r="C2943" t="s">
        <v>4032</v>
      </c>
      <c r="D2943" t="s">
        <v>4032</v>
      </c>
    </row>
    <row r="2944" spans="1:4" x14ac:dyDescent="0.25">
      <c r="A2944" s="16" t="s">
        <v>585</v>
      </c>
      <c r="B2944" s="16" t="s">
        <v>602</v>
      </c>
      <c r="C2944" t="s">
        <v>4033</v>
      </c>
      <c r="D2944" t="s">
        <v>4033</v>
      </c>
    </row>
    <row r="2945" spans="1:4" x14ac:dyDescent="0.25">
      <c r="A2945" s="16" t="s">
        <v>585</v>
      </c>
      <c r="B2945" s="16" t="s">
        <v>602</v>
      </c>
      <c r="C2945" t="s">
        <v>4034</v>
      </c>
      <c r="D2945" t="s">
        <v>4035</v>
      </c>
    </row>
    <row r="2946" spans="1:4" x14ac:dyDescent="0.25">
      <c r="A2946" s="16" t="s">
        <v>585</v>
      </c>
      <c r="B2946" s="16" t="s">
        <v>602</v>
      </c>
      <c r="C2946" t="s">
        <v>4036</v>
      </c>
      <c r="D2946" t="s">
        <v>4037</v>
      </c>
    </row>
    <row r="2947" spans="1:4" x14ac:dyDescent="0.25">
      <c r="A2947" s="16" t="s">
        <v>585</v>
      </c>
      <c r="B2947" s="16" t="s">
        <v>602</v>
      </c>
      <c r="C2947" t="s">
        <v>4038</v>
      </c>
      <c r="D2947" t="s">
        <v>4039</v>
      </c>
    </row>
    <row r="2948" spans="1:4" x14ac:dyDescent="0.25">
      <c r="A2948" s="16" t="s">
        <v>585</v>
      </c>
      <c r="B2948" s="16" t="s">
        <v>602</v>
      </c>
      <c r="C2948" t="s">
        <v>4040</v>
      </c>
      <c r="D2948" t="s">
        <v>4041</v>
      </c>
    </row>
    <row r="2949" spans="1:4" x14ac:dyDescent="0.25">
      <c r="A2949" s="16" t="s">
        <v>585</v>
      </c>
      <c r="B2949" s="16" t="s">
        <v>602</v>
      </c>
      <c r="C2949" t="s">
        <v>4042</v>
      </c>
      <c r="D2949" t="s">
        <v>4043</v>
      </c>
    </row>
    <row r="2950" spans="1:4" x14ac:dyDescent="0.25">
      <c r="A2950" s="16" t="s">
        <v>585</v>
      </c>
      <c r="B2950" s="16" t="s">
        <v>602</v>
      </c>
      <c r="C2950" t="s">
        <v>4044</v>
      </c>
      <c r="D2950" t="s">
        <v>4045</v>
      </c>
    </row>
    <row r="2951" spans="1:4" x14ac:dyDescent="0.25">
      <c r="A2951" s="16" t="s">
        <v>585</v>
      </c>
      <c r="B2951" s="16" t="s">
        <v>602</v>
      </c>
      <c r="C2951" t="s">
        <v>4046</v>
      </c>
      <c r="D2951" t="s">
        <v>4047</v>
      </c>
    </row>
    <row r="2952" spans="1:4" x14ac:dyDescent="0.25">
      <c r="A2952" s="16" t="s">
        <v>585</v>
      </c>
      <c r="B2952" s="16" t="s">
        <v>602</v>
      </c>
      <c r="C2952" t="s">
        <v>4048</v>
      </c>
      <c r="D2952" t="s">
        <v>4048</v>
      </c>
    </row>
    <row r="2953" spans="1:4" x14ac:dyDescent="0.25">
      <c r="A2953" s="16" t="s">
        <v>585</v>
      </c>
      <c r="B2953" s="16" t="s">
        <v>602</v>
      </c>
      <c r="C2953" t="s">
        <v>4049</v>
      </c>
      <c r="D2953" t="s">
        <v>4049</v>
      </c>
    </row>
    <row r="2954" spans="1:4" x14ac:dyDescent="0.25">
      <c r="A2954" s="16" t="s">
        <v>585</v>
      </c>
      <c r="B2954" s="16" t="s">
        <v>602</v>
      </c>
      <c r="C2954" t="s">
        <v>4050</v>
      </c>
      <c r="D2954" t="s">
        <v>4051</v>
      </c>
    </row>
    <row r="2955" spans="1:4" x14ac:dyDescent="0.25">
      <c r="A2955" s="16" t="s">
        <v>585</v>
      </c>
      <c r="B2955" s="16" t="s">
        <v>602</v>
      </c>
      <c r="C2955" t="s">
        <v>4052</v>
      </c>
      <c r="D2955" t="s">
        <v>4053</v>
      </c>
    </row>
    <row r="2956" spans="1:4" x14ac:dyDescent="0.25">
      <c r="A2956" s="16" t="s">
        <v>585</v>
      </c>
      <c r="B2956" s="16" t="s">
        <v>602</v>
      </c>
      <c r="C2956" t="s">
        <v>4054</v>
      </c>
      <c r="D2956" t="s">
        <v>4055</v>
      </c>
    </row>
    <row r="2957" spans="1:4" x14ac:dyDescent="0.25">
      <c r="A2957" s="16" t="s">
        <v>585</v>
      </c>
      <c r="B2957" s="16" t="s">
        <v>602</v>
      </c>
      <c r="C2957" t="s">
        <v>4056</v>
      </c>
      <c r="D2957" t="s">
        <v>4057</v>
      </c>
    </row>
    <row r="2958" spans="1:4" x14ac:dyDescent="0.25">
      <c r="A2958" s="16" t="s">
        <v>585</v>
      </c>
      <c r="B2958" s="16" t="s">
        <v>602</v>
      </c>
      <c r="C2958" t="s">
        <v>4058</v>
      </c>
      <c r="D2958" t="s">
        <v>4058</v>
      </c>
    </row>
    <row r="2959" spans="1:4" x14ac:dyDescent="0.25">
      <c r="A2959" s="16" t="s">
        <v>585</v>
      </c>
      <c r="B2959" s="16" t="s">
        <v>602</v>
      </c>
      <c r="C2959" t="s">
        <v>4059</v>
      </c>
      <c r="D2959" t="s">
        <v>4060</v>
      </c>
    </row>
    <row r="2960" spans="1:4" x14ac:dyDescent="0.25">
      <c r="A2960" s="16" t="s">
        <v>585</v>
      </c>
      <c r="B2960" s="16" t="s">
        <v>602</v>
      </c>
      <c r="C2960" t="s">
        <v>4061</v>
      </c>
      <c r="D2960" t="s">
        <v>4062</v>
      </c>
    </row>
    <row r="2961" spans="1:4" x14ac:dyDescent="0.25">
      <c r="A2961" s="16" t="s">
        <v>585</v>
      </c>
      <c r="B2961" s="16" t="s">
        <v>602</v>
      </c>
      <c r="C2961" t="s">
        <v>4063</v>
      </c>
      <c r="D2961" t="s">
        <v>4064</v>
      </c>
    </row>
    <row r="2962" spans="1:4" x14ac:dyDescent="0.25">
      <c r="A2962" s="16" t="s">
        <v>585</v>
      </c>
      <c r="B2962" s="16" t="s">
        <v>602</v>
      </c>
      <c r="C2962" t="s">
        <v>4065</v>
      </c>
      <c r="D2962" t="s">
        <v>4066</v>
      </c>
    </row>
    <row r="2963" spans="1:4" x14ac:dyDescent="0.25">
      <c r="A2963" s="16" t="s">
        <v>585</v>
      </c>
      <c r="B2963" s="16" t="s">
        <v>602</v>
      </c>
      <c r="C2963" t="s">
        <v>4067</v>
      </c>
      <c r="D2963" t="s">
        <v>4068</v>
      </c>
    </row>
    <row r="2964" spans="1:4" x14ac:dyDescent="0.25">
      <c r="A2964" s="16" t="s">
        <v>585</v>
      </c>
      <c r="B2964" s="16" t="s">
        <v>602</v>
      </c>
      <c r="C2964" t="s">
        <v>4069</v>
      </c>
      <c r="D2964" t="s">
        <v>4069</v>
      </c>
    </row>
    <row r="2965" spans="1:4" x14ac:dyDescent="0.25">
      <c r="A2965" s="16" t="s">
        <v>585</v>
      </c>
      <c r="B2965" s="16" t="s">
        <v>602</v>
      </c>
      <c r="C2965" t="s">
        <v>4070</v>
      </c>
      <c r="D2965" t="s">
        <v>4071</v>
      </c>
    </row>
    <row r="2966" spans="1:4" x14ac:dyDescent="0.25">
      <c r="A2966" s="16" t="s">
        <v>585</v>
      </c>
      <c r="B2966" s="16" t="s">
        <v>602</v>
      </c>
      <c r="C2966" t="s">
        <v>4072</v>
      </c>
      <c r="D2966" t="s">
        <v>4073</v>
      </c>
    </row>
    <row r="2967" spans="1:4" x14ac:dyDescent="0.25">
      <c r="A2967" s="16" t="s">
        <v>585</v>
      </c>
      <c r="B2967" s="16" t="s">
        <v>602</v>
      </c>
      <c r="C2967" t="s">
        <v>4074</v>
      </c>
      <c r="D2967" t="s">
        <v>4075</v>
      </c>
    </row>
    <row r="2968" spans="1:4" x14ac:dyDescent="0.25">
      <c r="A2968" s="16" t="s">
        <v>585</v>
      </c>
      <c r="B2968" s="16" t="s">
        <v>602</v>
      </c>
      <c r="C2968" t="s">
        <v>4076</v>
      </c>
      <c r="D2968" t="s">
        <v>4077</v>
      </c>
    </row>
    <row r="2969" spans="1:4" x14ac:dyDescent="0.25">
      <c r="A2969" s="16" t="s">
        <v>585</v>
      </c>
      <c r="B2969" s="16" t="s">
        <v>602</v>
      </c>
      <c r="C2969" t="s">
        <v>4078</v>
      </c>
      <c r="D2969" t="s">
        <v>4079</v>
      </c>
    </row>
    <row r="2970" spans="1:4" x14ac:dyDescent="0.25">
      <c r="A2970" s="16" t="s">
        <v>585</v>
      </c>
      <c r="B2970" s="16" t="s">
        <v>602</v>
      </c>
      <c r="C2970" t="s">
        <v>4080</v>
      </c>
      <c r="D2970" t="s">
        <v>4081</v>
      </c>
    </row>
    <row r="2971" spans="1:4" x14ac:dyDescent="0.25">
      <c r="A2971" s="16" t="s">
        <v>585</v>
      </c>
      <c r="B2971" s="16" t="s">
        <v>602</v>
      </c>
      <c r="C2971" t="s">
        <v>4082</v>
      </c>
      <c r="D2971" t="s">
        <v>4083</v>
      </c>
    </row>
    <row r="2972" spans="1:4" x14ac:dyDescent="0.25">
      <c r="A2972" s="16" t="s">
        <v>585</v>
      </c>
      <c r="B2972" s="16" t="s">
        <v>602</v>
      </c>
      <c r="C2972" t="s">
        <v>4084</v>
      </c>
      <c r="D2972" t="s">
        <v>4085</v>
      </c>
    </row>
    <row r="2973" spans="1:4" x14ac:dyDescent="0.25">
      <c r="A2973" s="16" t="s">
        <v>585</v>
      </c>
      <c r="B2973" s="16" t="s">
        <v>602</v>
      </c>
      <c r="C2973" t="s">
        <v>4086</v>
      </c>
      <c r="D2973" t="s">
        <v>4087</v>
      </c>
    </row>
    <row r="2974" spans="1:4" x14ac:dyDescent="0.25">
      <c r="A2974" s="16" t="s">
        <v>585</v>
      </c>
      <c r="B2974" s="16" t="s">
        <v>602</v>
      </c>
      <c r="C2974" t="s">
        <v>4088</v>
      </c>
      <c r="D2974" t="s">
        <v>4089</v>
      </c>
    </row>
    <row r="2975" spans="1:4" x14ac:dyDescent="0.25">
      <c r="A2975" s="16" t="s">
        <v>585</v>
      </c>
      <c r="B2975" s="16" t="s">
        <v>602</v>
      </c>
      <c r="C2975" t="s">
        <v>4090</v>
      </c>
      <c r="D2975" t="s">
        <v>4091</v>
      </c>
    </row>
    <row r="2976" spans="1:4" x14ac:dyDescent="0.25">
      <c r="A2976" s="16" t="s">
        <v>585</v>
      </c>
      <c r="B2976" s="16" t="s">
        <v>602</v>
      </c>
      <c r="C2976" t="s">
        <v>4092</v>
      </c>
      <c r="D2976" t="s">
        <v>4093</v>
      </c>
    </row>
    <row r="2977" spans="1:4" x14ac:dyDescent="0.25">
      <c r="A2977" s="16" t="s">
        <v>585</v>
      </c>
      <c r="B2977" s="16" t="s">
        <v>602</v>
      </c>
      <c r="C2977" t="s">
        <v>4094</v>
      </c>
      <c r="D2977" t="s">
        <v>4095</v>
      </c>
    </row>
    <row r="2978" spans="1:4" x14ac:dyDescent="0.25">
      <c r="A2978" s="16" t="s">
        <v>585</v>
      </c>
      <c r="B2978" s="16" t="s">
        <v>602</v>
      </c>
      <c r="C2978" t="s">
        <v>4096</v>
      </c>
      <c r="D2978" t="s">
        <v>4097</v>
      </c>
    </row>
    <row r="2979" spans="1:4" x14ac:dyDescent="0.25">
      <c r="A2979" s="16" t="s">
        <v>585</v>
      </c>
      <c r="B2979" s="16" t="s">
        <v>602</v>
      </c>
      <c r="C2979" t="s">
        <v>4098</v>
      </c>
      <c r="D2979" t="s">
        <v>4099</v>
      </c>
    </row>
    <row r="2980" spans="1:4" x14ac:dyDescent="0.25">
      <c r="A2980" s="16" t="s">
        <v>585</v>
      </c>
      <c r="B2980" s="16" t="s">
        <v>602</v>
      </c>
      <c r="C2980" t="s">
        <v>4100</v>
      </c>
      <c r="D2980" t="s">
        <v>4100</v>
      </c>
    </row>
    <row r="2981" spans="1:4" x14ac:dyDescent="0.25">
      <c r="A2981" s="16" t="s">
        <v>585</v>
      </c>
      <c r="B2981" s="16" t="s">
        <v>602</v>
      </c>
      <c r="C2981" t="s">
        <v>4101</v>
      </c>
      <c r="D2981" t="s">
        <v>4101</v>
      </c>
    </row>
    <row r="2982" spans="1:4" x14ac:dyDescent="0.25">
      <c r="A2982" s="16" t="s">
        <v>585</v>
      </c>
      <c r="B2982" s="16" t="s">
        <v>602</v>
      </c>
      <c r="C2982" t="s">
        <v>4102</v>
      </c>
      <c r="D2982" t="s">
        <v>4103</v>
      </c>
    </row>
    <row r="2983" spans="1:4" x14ac:dyDescent="0.25">
      <c r="A2983" s="16" t="s">
        <v>585</v>
      </c>
      <c r="B2983" s="16" t="s">
        <v>602</v>
      </c>
      <c r="C2983" t="s">
        <v>4104</v>
      </c>
      <c r="D2983" t="s">
        <v>4105</v>
      </c>
    </row>
    <row r="2984" spans="1:4" x14ac:dyDescent="0.25">
      <c r="A2984" s="16" t="s">
        <v>585</v>
      </c>
      <c r="B2984" s="16" t="s">
        <v>602</v>
      </c>
      <c r="C2984" t="s">
        <v>4106</v>
      </c>
      <c r="D2984" t="s">
        <v>4107</v>
      </c>
    </row>
    <row r="2985" spans="1:4" x14ac:dyDescent="0.25">
      <c r="A2985" s="16" t="s">
        <v>585</v>
      </c>
      <c r="B2985" s="16" t="s">
        <v>602</v>
      </c>
      <c r="C2985" t="s">
        <v>4108</v>
      </c>
      <c r="D2985" t="s">
        <v>4109</v>
      </c>
    </row>
    <row r="2986" spans="1:4" x14ac:dyDescent="0.25">
      <c r="A2986" s="16" t="s">
        <v>585</v>
      </c>
      <c r="B2986" s="16" t="s">
        <v>602</v>
      </c>
      <c r="C2986" t="s">
        <v>4110</v>
      </c>
      <c r="D2986" t="s">
        <v>4111</v>
      </c>
    </row>
    <row r="2987" spans="1:4" x14ac:dyDescent="0.25">
      <c r="A2987" s="16" t="s">
        <v>585</v>
      </c>
      <c r="B2987" s="16" t="s">
        <v>602</v>
      </c>
      <c r="C2987" t="s">
        <v>4112</v>
      </c>
      <c r="D2987" t="s">
        <v>4113</v>
      </c>
    </row>
    <row r="2988" spans="1:4" x14ac:dyDescent="0.25">
      <c r="A2988" s="16" t="s">
        <v>585</v>
      </c>
      <c r="B2988" s="16" t="s">
        <v>602</v>
      </c>
      <c r="C2988" t="s">
        <v>4114</v>
      </c>
      <c r="D2988" t="s">
        <v>4115</v>
      </c>
    </row>
    <row r="2989" spans="1:4" x14ac:dyDescent="0.25">
      <c r="A2989" s="16" t="s">
        <v>585</v>
      </c>
      <c r="B2989" s="16" t="s">
        <v>602</v>
      </c>
      <c r="C2989" t="s">
        <v>4116</v>
      </c>
      <c r="D2989" t="s">
        <v>4117</v>
      </c>
    </row>
    <row r="2990" spans="1:4" x14ac:dyDescent="0.25">
      <c r="A2990" s="16" t="s">
        <v>585</v>
      </c>
      <c r="B2990" s="16" t="s">
        <v>602</v>
      </c>
      <c r="C2990" t="s">
        <v>4118</v>
      </c>
      <c r="D2990" t="s">
        <v>4119</v>
      </c>
    </row>
    <row r="2991" spans="1:4" x14ac:dyDescent="0.25">
      <c r="A2991" s="16" t="s">
        <v>585</v>
      </c>
      <c r="B2991" s="16" t="s">
        <v>602</v>
      </c>
      <c r="C2991" t="s">
        <v>4120</v>
      </c>
      <c r="D2991" t="s">
        <v>4121</v>
      </c>
    </row>
    <row r="2992" spans="1:4" x14ac:dyDescent="0.25">
      <c r="A2992" s="16" t="s">
        <v>585</v>
      </c>
      <c r="B2992" s="16" t="s">
        <v>602</v>
      </c>
      <c r="C2992" t="s">
        <v>4122</v>
      </c>
      <c r="D2992" t="s">
        <v>4122</v>
      </c>
    </row>
    <row r="2993" spans="1:4" x14ac:dyDescent="0.25">
      <c r="A2993" s="16" t="s">
        <v>585</v>
      </c>
      <c r="B2993" s="16" t="s">
        <v>602</v>
      </c>
      <c r="C2993" t="s">
        <v>4123</v>
      </c>
      <c r="D2993" t="s">
        <v>4124</v>
      </c>
    </row>
    <row r="2994" spans="1:4" x14ac:dyDescent="0.25">
      <c r="A2994" s="16" t="s">
        <v>585</v>
      </c>
      <c r="B2994" s="16" t="s">
        <v>602</v>
      </c>
      <c r="C2994" t="s">
        <v>4125</v>
      </c>
      <c r="D2994" t="s">
        <v>4126</v>
      </c>
    </row>
    <row r="2995" spans="1:4" x14ac:dyDescent="0.25">
      <c r="A2995" s="16" t="s">
        <v>585</v>
      </c>
      <c r="B2995" s="16" t="s">
        <v>602</v>
      </c>
      <c r="C2995" t="s">
        <v>4127</v>
      </c>
      <c r="D2995" t="s">
        <v>4128</v>
      </c>
    </row>
    <row r="2996" spans="1:4" x14ac:dyDescent="0.25">
      <c r="A2996" s="16" t="s">
        <v>585</v>
      </c>
      <c r="B2996" s="16" t="s">
        <v>602</v>
      </c>
      <c r="C2996" t="s">
        <v>4129</v>
      </c>
      <c r="D2996" t="s">
        <v>4129</v>
      </c>
    </row>
    <row r="2997" spans="1:4" x14ac:dyDescent="0.25">
      <c r="A2997" s="16" t="s">
        <v>585</v>
      </c>
      <c r="B2997" s="16" t="s">
        <v>602</v>
      </c>
      <c r="C2997" t="s">
        <v>4130</v>
      </c>
      <c r="D2997" t="s">
        <v>4131</v>
      </c>
    </row>
    <row r="2998" spans="1:4" x14ac:dyDescent="0.25">
      <c r="A2998" s="16" t="s">
        <v>585</v>
      </c>
      <c r="B2998" s="16" t="s">
        <v>602</v>
      </c>
      <c r="C2998" t="s">
        <v>4132</v>
      </c>
      <c r="D2998" t="s">
        <v>4133</v>
      </c>
    </row>
    <row r="2999" spans="1:4" x14ac:dyDescent="0.25">
      <c r="A2999" s="16" t="s">
        <v>585</v>
      </c>
      <c r="B2999" s="16" t="s">
        <v>602</v>
      </c>
      <c r="C2999" t="s">
        <v>4134</v>
      </c>
      <c r="D2999" t="s">
        <v>4134</v>
      </c>
    </row>
    <row r="3000" spans="1:4" x14ac:dyDescent="0.25">
      <c r="A3000" s="16" t="s">
        <v>585</v>
      </c>
      <c r="B3000" s="16" t="s">
        <v>602</v>
      </c>
      <c r="C3000" t="s">
        <v>4135</v>
      </c>
      <c r="D3000" t="s">
        <v>4136</v>
      </c>
    </row>
    <row r="3001" spans="1:4" x14ac:dyDescent="0.25">
      <c r="A3001" s="16" t="s">
        <v>585</v>
      </c>
      <c r="B3001" s="16" t="s">
        <v>602</v>
      </c>
      <c r="C3001" t="s">
        <v>4137</v>
      </c>
      <c r="D3001" t="s">
        <v>4138</v>
      </c>
    </row>
    <row r="3002" spans="1:4" x14ac:dyDescent="0.25">
      <c r="A3002" s="16" t="s">
        <v>585</v>
      </c>
      <c r="B3002" s="16" t="s">
        <v>602</v>
      </c>
      <c r="C3002" t="s">
        <v>4139</v>
      </c>
      <c r="D3002" t="s">
        <v>4140</v>
      </c>
    </row>
    <row r="3003" spans="1:4" x14ac:dyDescent="0.25">
      <c r="A3003" s="16" t="s">
        <v>585</v>
      </c>
      <c r="B3003" s="16" t="s">
        <v>602</v>
      </c>
      <c r="C3003" t="s">
        <v>4141</v>
      </c>
      <c r="D3003" t="s">
        <v>4142</v>
      </c>
    </row>
    <row r="3004" spans="1:4" x14ac:dyDescent="0.25">
      <c r="A3004" s="16" t="s">
        <v>585</v>
      </c>
      <c r="B3004" s="16" t="s">
        <v>602</v>
      </c>
      <c r="C3004" t="s">
        <v>4143</v>
      </c>
      <c r="D3004" t="s">
        <v>4144</v>
      </c>
    </row>
    <row r="3005" spans="1:4" x14ac:dyDescent="0.25">
      <c r="A3005" s="16" t="s">
        <v>585</v>
      </c>
      <c r="B3005" s="16" t="s">
        <v>602</v>
      </c>
      <c r="C3005" t="s">
        <v>4145</v>
      </c>
      <c r="D3005" t="s">
        <v>4146</v>
      </c>
    </row>
    <row r="3006" spans="1:4" x14ac:dyDescent="0.25">
      <c r="A3006" s="16" t="s">
        <v>585</v>
      </c>
      <c r="B3006" s="16" t="s">
        <v>602</v>
      </c>
      <c r="C3006" t="s">
        <v>4147</v>
      </c>
      <c r="D3006" t="s">
        <v>4148</v>
      </c>
    </row>
    <row r="3007" spans="1:4" x14ac:dyDescent="0.25">
      <c r="A3007" s="16" t="s">
        <v>585</v>
      </c>
      <c r="B3007" s="16" t="s">
        <v>602</v>
      </c>
      <c r="C3007" t="s">
        <v>4149</v>
      </c>
      <c r="D3007" t="s">
        <v>4150</v>
      </c>
    </row>
    <row r="3008" spans="1:4" x14ac:dyDescent="0.25">
      <c r="A3008" s="16" t="s">
        <v>585</v>
      </c>
      <c r="B3008" s="16" t="s">
        <v>602</v>
      </c>
      <c r="C3008" t="s">
        <v>4151</v>
      </c>
      <c r="D3008" t="s">
        <v>4152</v>
      </c>
    </row>
    <row r="3009" spans="1:4" x14ac:dyDescent="0.25">
      <c r="A3009" s="16" t="s">
        <v>585</v>
      </c>
      <c r="B3009" s="16" t="s">
        <v>602</v>
      </c>
      <c r="C3009" t="s">
        <v>4153</v>
      </c>
      <c r="D3009" t="s">
        <v>4154</v>
      </c>
    </row>
    <row r="3010" spans="1:4" x14ac:dyDescent="0.25">
      <c r="A3010" s="16" t="s">
        <v>585</v>
      </c>
      <c r="B3010" s="16" t="s">
        <v>602</v>
      </c>
      <c r="C3010" t="s">
        <v>4155</v>
      </c>
      <c r="D3010" t="s">
        <v>4156</v>
      </c>
    </row>
    <row r="3011" spans="1:4" x14ac:dyDescent="0.25">
      <c r="A3011" s="16" t="s">
        <v>585</v>
      </c>
      <c r="B3011" s="16" t="s">
        <v>602</v>
      </c>
      <c r="C3011" t="s">
        <v>4157</v>
      </c>
      <c r="D3011" t="s">
        <v>4158</v>
      </c>
    </row>
    <row r="3012" spans="1:4" x14ac:dyDescent="0.25">
      <c r="A3012" s="16" t="s">
        <v>585</v>
      </c>
      <c r="B3012" s="16" t="s">
        <v>602</v>
      </c>
      <c r="C3012" t="s">
        <v>4159</v>
      </c>
      <c r="D3012" t="s">
        <v>4160</v>
      </c>
    </row>
    <row r="3013" spans="1:4" x14ac:dyDescent="0.25">
      <c r="A3013" s="16" t="s">
        <v>585</v>
      </c>
      <c r="B3013" s="16" t="s">
        <v>602</v>
      </c>
      <c r="C3013" t="s">
        <v>4161</v>
      </c>
      <c r="D3013" t="s">
        <v>4162</v>
      </c>
    </row>
    <row r="3014" spans="1:4" x14ac:dyDescent="0.25">
      <c r="A3014" s="16" t="s">
        <v>585</v>
      </c>
      <c r="B3014" s="16" t="s">
        <v>602</v>
      </c>
      <c r="C3014" t="s">
        <v>4163</v>
      </c>
      <c r="D3014" t="s">
        <v>4164</v>
      </c>
    </row>
    <row r="3015" spans="1:4" x14ac:dyDescent="0.25">
      <c r="A3015" s="16" t="s">
        <v>585</v>
      </c>
      <c r="B3015" s="16" t="s">
        <v>602</v>
      </c>
      <c r="C3015" t="s">
        <v>4165</v>
      </c>
      <c r="D3015" t="s">
        <v>4166</v>
      </c>
    </row>
    <row r="3016" spans="1:4" x14ac:dyDescent="0.25">
      <c r="A3016" s="16" t="s">
        <v>585</v>
      </c>
      <c r="B3016" s="16" t="s">
        <v>602</v>
      </c>
      <c r="C3016" t="s">
        <v>4167</v>
      </c>
      <c r="D3016" t="s">
        <v>4168</v>
      </c>
    </row>
    <row r="3017" spans="1:4" x14ac:dyDescent="0.25">
      <c r="A3017" s="16" t="s">
        <v>585</v>
      </c>
      <c r="B3017" s="16" t="s">
        <v>602</v>
      </c>
      <c r="C3017" t="s">
        <v>4169</v>
      </c>
      <c r="D3017" t="s">
        <v>3774</v>
      </c>
    </row>
    <row r="3018" spans="1:4" x14ac:dyDescent="0.25">
      <c r="A3018" s="16" t="s">
        <v>585</v>
      </c>
      <c r="B3018" s="16" t="s">
        <v>602</v>
      </c>
      <c r="C3018" t="s">
        <v>4170</v>
      </c>
      <c r="D3018" t="s">
        <v>4171</v>
      </c>
    </row>
    <row r="3019" spans="1:4" x14ac:dyDescent="0.25">
      <c r="A3019" s="16" t="s">
        <v>585</v>
      </c>
      <c r="B3019" s="16" t="s">
        <v>602</v>
      </c>
      <c r="C3019" t="s">
        <v>4172</v>
      </c>
      <c r="D3019" t="s">
        <v>4173</v>
      </c>
    </row>
    <row r="3020" spans="1:4" x14ac:dyDescent="0.25">
      <c r="A3020" s="16" t="s">
        <v>585</v>
      </c>
      <c r="B3020" s="16" t="s">
        <v>602</v>
      </c>
      <c r="C3020" t="s">
        <v>4174</v>
      </c>
      <c r="D3020" t="s">
        <v>4175</v>
      </c>
    </row>
    <row r="3021" spans="1:4" x14ac:dyDescent="0.25">
      <c r="A3021" s="16" t="s">
        <v>585</v>
      </c>
      <c r="B3021" s="16" t="s">
        <v>602</v>
      </c>
      <c r="C3021" t="s">
        <v>4176</v>
      </c>
      <c r="D3021" t="s">
        <v>4177</v>
      </c>
    </row>
    <row r="3022" spans="1:4" x14ac:dyDescent="0.25">
      <c r="A3022" s="16" t="s">
        <v>585</v>
      </c>
      <c r="B3022" s="16" t="s">
        <v>602</v>
      </c>
      <c r="C3022" t="s">
        <v>4178</v>
      </c>
      <c r="D3022" t="s">
        <v>4179</v>
      </c>
    </row>
    <row r="3023" spans="1:4" x14ac:dyDescent="0.25">
      <c r="A3023" s="16" t="s">
        <v>585</v>
      </c>
      <c r="B3023" s="16" t="s">
        <v>602</v>
      </c>
      <c r="C3023" t="s">
        <v>4180</v>
      </c>
      <c r="D3023" t="s">
        <v>4181</v>
      </c>
    </row>
    <row r="3024" spans="1:4" x14ac:dyDescent="0.25">
      <c r="A3024" s="16" t="s">
        <v>585</v>
      </c>
      <c r="B3024" s="16" t="s">
        <v>602</v>
      </c>
      <c r="C3024" t="s">
        <v>4182</v>
      </c>
      <c r="D3024" t="s">
        <v>4183</v>
      </c>
    </row>
    <row r="3025" spans="1:4" x14ac:dyDescent="0.25">
      <c r="A3025" s="16" t="s">
        <v>585</v>
      </c>
      <c r="B3025" s="16" t="s">
        <v>602</v>
      </c>
      <c r="C3025" t="s">
        <v>4184</v>
      </c>
      <c r="D3025" t="s">
        <v>4185</v>
      </c>
    </row>
    <row r="3026" spans="1:4" x14ac:dyDescent="0.25">
      <c r="A3026" s="16" t="s">
        <v>585</v>
      </c>
      <c r="B3026" s="16" t="s">
        <v>602</v>
      </c>
      <c r="C3026" t="s">
        <v>4186</v>
      </c>
      <c r="D3026" t="s">
        <v>4187</v>
      </c>
    </row>
    <row r="3027" spans="1:4" x14ac:dyDescent="0.25">
      <c r="A3027" s="16" t="s">
        <v>585</v>
      </c>
      <c r="B3027" s="16" t="s">
        <v>602</v>
      </c>
      <c r="C3027" t="s">
        <v>4188</v>
      </c>
      <c r="D3027" t="s">
        <v>4189</v>
      </c>
    </row>
    <row r="3028" spans="1:4" x14ac:dyDescent="0.25">
      <c r="A3028" s="16" t="s">
        <v>585</v>
      </c>
      <c r="B3028" s="16" t="s">
        <v>602</v>
      </c>
      <c r="C3028" t="s">
        <v>4190</v>
      </c>
      <c r="D3028" t="s">
        <v>4191</v>
      </c>
    </row>
    <row r="3029" spans="1:4" x14ac:dyDescent="0.25">
      <c r="A3029" s="16" t="s">
        <v>585</v>
      </c>
      <c r="B3029" s="16" t="s">
        <v>602</v>
      </c>
      <c r="C3029" t="s">
        <v>4192</v>
      </c>
      <c r="D3029" t="s">
        <v>4193</v>
      </c>
    </row>
    <row r="3030" spans="1:4" x14ac:dyDescent="0.25">
      <c r="A3030" s="16" t="s">
        <v>585</v>
      </c>
      <c r="B3030" s="16" t="s">
        <v>602</v>
      </c>
      <c r="C3030" t="s">
        <v>4194</v>
      </c>
      <c r="D3030" t="s">
        <v>4194</v>
      </c>
    </row>
    <row r="3031" spans="1:4" x14ac:dyDescent="0.25">
      <c r="A3031" s="16" t="s">
        <v>585</v>
      </c>
      <c r="B3031" s="16" t="s">
        <v>602</v>
      </c>
      <c r="C3031" t="s">
        <v>4195</v>
      </c>
      <c r="D3031" t="s">
        <v>4196</v>
      </c>
    </row>
    <row r="3032" spans="1:4" x14ac:dyDescent="0.25">
      <c r="A3032" s="16" t="s">
        <v>585</v>
      </c>
      <c r="B3032" s="16" t="s">
        <v>602</v>
      </c>
      <c r="C3032" t="s">
        <v>4197</v>
      </c>
      <c r="D3032" t="s">
        <v>4198</v>
      </c>
    </row>
    <row r="3033" spans="1:4" x14ac:dyDescent="0.25">
      <c r="A3033" s="16" t="s">
        <v>585</v>
      </c>
      <c r="B3033" s="16" t="s">
        <v>602</v>
      </c>
      <c r="C3033" t="s">
        <v>4199</v>
      </c>
      <c r="D3033" t="s">
        <v>4200</v>
      </c>
    </row>
    <row r="3034" spans="1:4" x14ac:dyDescent="0.25">
      <c r="A3034" s="16" t="s">
        <v>585</v>
      </c>
      <c r="B3034" s="16" t="s">
        <v>602</v>
      </c>
      <c r="C3034" t="s">
        <v>4201</v>
      </c>
      <c r="D3034" t="s">
        <v>4202</v>
      </c>
    </row>
    <row r="3035" spans="1:4" x14ac:dyDescent="0.25">
      <c r="A3035" s="16" t="s">
        <v>585</v>
      </c>
      <c r="B3035" s="16" t="s">
        <v>602</v>
      </c>
      <c r="C3035" t="s">
        <v>4203</v>
      </c>
      <c r="D3035" t="s">
        <v>4204</v>
      </c>
    </row>
    <row r="3036" spans="1:4" x14ac:dyDescent="0.25">
      <c r="A3036" s="16" t="s">
        <v>585</v>
      </c>
      <c r="B3036" s="16" t="s">
        <v>602</v>
      </c>
      <c r="C3036" t="s">
        <v>4205</v>
      </c>
      <c r="D3036" t="s">
        <v>4206</v>
      </c>
    </row>
    <row r="3037" spans="1:4" x14ac:dyDescent="0.25">
      <c r="A3037" s="16" t="s">
        <v>585</v>
      </c>
      <c r="B3037" s="16" t="s">
        <v>602</v>
      </c>
      <c r="C3037" t="s">
        <v>4207</v>
      </c>
      <c r="D3037" t="s">
        <v>4208</v>
      </c>
    </row>
    <row r="3038" spans="1:4" x14ac:dyDescent="0.25">
      <c r="A3038" s="16" t="s">
        <v>585</v>
      </c>
      <c r="B3038" s="16" t="s">
        <v>602</v>
      </c>
      <c r="C3038" t="s">
        <v>4209</v>
      </c>
      <c r="D3038" t="s">
        <v>4210</v>
      </c>
    </row>
    <row r="3039" spans="1:4" x14ac:dyDescent="0.25">
      <c r="A3039" s="16" t="s">
        <v>585</v>
      </c>
      <c r="B3039" s="16" t="s">
        <v>602</v>
      </c>
      <c r="C3039" t="s">
        <v>4211</v>
      </c>
      <c r="D3039" t="s">
        <v>4212</v>
      </c>
    </row>
    <row r="3040" spans="1:4" x14ac:dyDescent="0.25">
      <c r="A3040" s="16" t="s">
        <v>585</v>
      </c>
      <c r="B3040" s="16" t="s">
        <v>602</v>
      </c>
      <c r="C3040" t="s">
        <v>4213</v>
      </c>
      <c r="D3040" t="s">
        <v>4214</v>
      </c>
    </row>
    <row r="3041" spans="1:4" x14ac:dyDescent="0.25">
      <c r="A3041" s="16" t="s">
        <v>585</v>
      </c>
      <c r="B3041" s="16" t="s">
        <v>602</v>
      </c>
      <c r="C3041" t="s">
        <v>4215</v>
      </c>
      <c r="D3041" t="s">
        <v>2974</v>
      </c>
    </row>
    <row r="3042" spans="1:4" x14ac:dyDescent="0.25">
      <c r="A3042" s="16" t="s">
        <v>585</v>
      </c>
      <c r="B3042" s="16" t="s">
        <v>602</v>
      </c>
      <c r="C3042" t="s">
        <v>4216</v>
      </c>
      <c r="D3042" t="s">
        <v>2823</v>
      </c>
    </row>
    <row r="3043" spans="1:4" x14ac:dyDescent="0.25">
      <c r="A3043" s="16" t="s">
        <v>585</v>
      </c>
      <c r="B3043" s="16" t="s">
        <v>602</v>
      </c>
      <c r="C3043" t="s">
        <v>4217</v>
      </c>
      <c r="D3043" t="s">
        <v>4218</v>
      </c>
    </row>
    <row r="3044" spans="1:4" x14ac:dyDescent="0.25">
      <c r="A3044" s="16" t="s">
        <v>585</v>
      </c>
      <c r="B3044" s="16" t="s">
        <v>602</v>
      </c>
      <c r="C3044" t="s">
        <v>4219</v>
      </c>
      <c r="D3044" t="s">
        <v>4220</v>
      </c>
    </row>
    <row r="3045" spans="1:4" x14ac:dyDescent="0.25">
      <c r="A3045" s="16" t="s">
        <v>585</v>
      </c>
      <c r="B3045" s="16" t="s">
        <v>602</v>
      </c>
      <c r="C3045" t="s">
        <v>4221</v>
      </c>
      <c r="D3045" t="s">
        <v>4222</v>
      </c>
    </row>
    <row r="3046" spans="1:4" x14ac:dyDescent="0.25">
      <c r="A3046" s="16" t="s">
        <v>585</v>
      </c>
      <c r="B3046" s="16" t="s">
        <v>602</v>
      </c>
      <c r="C3046" t="s">
        <v>4223</v>
      </c>
      <c r="D3046" t="s">
        <v>4224</v>
      </c>
    </row>
    <row r="3047" spans="1:4" x14ac:dyDescent="0.25">
      <c r="A3047" s="16" t="s">
        <v>585</v>
      </c>
      <c r="B3047" s="16" t="s">
        <v>602</v>
      </c>
      <c r="C3047" t="s">
        <v>4225</v>
      </c>
      <c r="D3047" t="s">
        <v>4226</v>
      </c>
    </row>
    <row r="3048" spans="1:4" x14ac:dyDescent="0.25">
      <c r="A3048" s="16" t="s">
        <v>585</v>
      </c>
      <c r="B3048" s="16" t="s">
        <v>602</v>
      </c>
      <c r="C3048" t="s">
        <v>4227</v>
      </c>
      <c r="D3048" t="s">
        <v>4228</v>
      </c>
    </row>
    <row r="3049" spans="1:4" x14ac:dyDescent="0.25">
      <c r="A3049" s="16" t="s">
        <v>585</v>
      </c>
      <c r="B3049" s="16" t="s">
        <v>602</v>
      </c>
      <c r="C3049" t="s">
        <v>4229</v>
      </c>
      <c r="D3049" t="s">
        <v>4230</v>
      </c>
    </row>
    <row r="3050" spans="1:4" x14ac:dyDescent="0.25">
      <c r="A3050" s="16" t="s">
        <v>585</v>
      </c>
      <c r="B3050" s="16" t="s">
        <v>602</v>
      </c>
      <c r="C3050" t="s">
        <v>4231</v>
      </c>
      <c r="D3050" t="s">
        <v>4231</v>
      </c>
    </row>
    <row r="3051" spans="1:4" x14ac:dyDescent="0.25">
      <c r="A3051" s="16" t="s">
        <v>585</v>
      </c>
      <c r="B3051" s="16" t="s">
        <v>602</v>
      </c>
      <c r="C3051" t="s">
        <v>4232</v>
      </c>
      <c r="D3051" t="s">
        <v>3828</v>
      </c>
    </row>
    <row r="3052" spans="1:4" x14ac:dyDescent="0.25">
      <c r="A3052" s="16" t="s">
        <v>585</v>
      </c>
      <c r="B3052" s="16" t="s">
        <v>602</v>
      </c>
      <c r="C3052" t="s">
        <v>4233</v>
      </c>
      <c r="D3052" t="s">
        <v>4234</v>
      </c>
    </row>
    <row r="3053" spans="1:4" x14ac:dyDescent="0.25">
      <c r="A3053" s="16" t="s">
        <v>585</v>
      </c>
      <c r="B3053" s="16" t="s">
        <v>602</v>
      </c>
      <c r="C3053" t="s">
        <v>4235</v>
      </c>
      <c r="D3053" t="s">
        <v>4236</v>
      </c>
    </row>
    <row r="3054" spans="1:4" x14ac:dyDescent="0.25">
      <c r="A3054" s="16" t="s">
        <v>585</v>
      </c>
      <c r="B3054" s="16" t="s">
        <v>602</v>
      </c>
      <c r="C3054" t="s">
        <v>4237</v>
      </c>
      <c r="D3054" t="s">
        <v>3939</v>
      </c>
    </row>
    <row r="3055" spans="1:4" x14ac:dyDescent="0.25">
      <c r="A3055" s="16" t="s">
        <v>585</v>
      </c>
      <c r="B3055" s="16" t="s">
        <v>602</v>
      </c>
      <c r="C3055" t="s">
        <v>4238</v>
      </c>
      <c r="D3055" t="s">
        <v>4239</v>
      </c>
    </row>
    <row r="3056" spans="1:4" x14ac:dyDescent="0.25">
      <c r="A3056" s="16" t="s">
        <v>585</v>
      </c>
      <c r="B3056" s="16" t="s">
        <v>602</v>
      </c>
      <c r="C3056" t="s">
        <v>4240</v>
      </c>
      <c r="D3056" t="s">
        <v>4241</v>
      </c>
    </row>
    <row r="3057" spans="1:4" x14ac:dyDescent="0.25">
      <c r="A3057" s="16" t="s">
        <v>585</v>
      </c>
      <c r="B3057" s="16" t="s">
        <v>602</v>
      </c>
      <c r="C3057" t="s">
        <v>4242</v>
      </c>
      <c r="D3057" t="s">
        <v>4243</v>
      </c>
    </row>
    <row r="3058" spans="1:4" x14ac:dyDescent="0.25">
      <c r="A3058" s="16" t="s">
        <v>585</v>
      </c>
      <c r="B3058" s="16" t="s">
        <v>602</v>
      </c>
      <c r="C3058" t="s">
        <v>4244</v>
      </c>
      <c r="D3058" t="s">
        <v>4245</v>
      </c>
    </row>
    <row r="3059" spans="1:4" x14ac:dyDescent="0.25">
      <c r="A3059" s="16" t="s">
        <v>585</v>
      </c>
      <c r="B3059" s="16" t="s">
        <v>602</v>
      </c>
      <c r="C3059" t="s">
        <v>4246</v>
      </c>
      <c r="D3059" t="s">
        <v>4247</v>
      </c>
    </row>
    <row r="3060" spans="1:4" x14ac:dyDescent="0.25">
      <c r="A3060" s="16" t="s">
        <v>585</v>
      </c>
      <c r="B3060" s="16" t="s">
        <v>602</v>
      </c>
      <c r="C3060" t="s">
        <v>4248</v>
      </c>
      <c r="D3060" t="s">
        <v>4249</v>
      </c>
    </row>
    <row r="3061" spans="1:4" x14ac:dyDescent="0.25">
      <c r="A3061" s="16" t="s">
        <v>585</v>
      </c>
      <c r="B3061" s="16" t="s">
        <v>602</v>
      </c>
      <c r="C3061" t="s">
        <v>4250</v>
      </c>
      <c r="D3061" t="s">
        <v>4251</v>
      </c>
    </row>
    <row r="3062" spans="1:4" x14ac:dyDescent="0.25">
      <c r="A3062" s="16" t="s">
        <v>585</v>
      </c>
      <c r="B3062" s="16" t="s">
        <v>602</v>
      </c>
      <c r="C3062" t="s">
        <v>4252</v>
      </c>
      <c r="D3062" t="s">
        <v>4252</v>
      </c>
    </row>
    <row r="3063" spans="1:4" x14ac:dyDescent="0.25">
      <c r="A3063" s="16" t="s">
        <v>585</v>
      </c>
      <c r="B3063" s="16" t="s">
        <v>602</v>
      </c>
      <c r="C3063" t="s">
        <v>4253</v>
      </c>
      <c r="D3063" t="s">
        <v>4254</v>
      </c>
    </row>
    <row r="3064" spans="1:4" x14ac:dyDescent="0.25">
      <c r="A3064" s="16" t="s">
        <v>585</v>
      </c>
      <c r="B3064" s="16" t="s">
        <v>602</v>
      </c>
      <c r="C3064" t="s">
        <v>4255</v>
      </c>
      <c r="D3064" t="s">
        <v>4256</v>
      </c>
    </row>
    <row r="3065" spans="1:4" x14ac:dyDescent="0.25">
      <c r="A3065" s="16" t="s">
        <v>585</v>
      </c>
      <c r="B3065" s="16" t="s">
        <v>602</v>
      </c>
      <c r="C3065" t="s">
        <v>4257</v>
      </c>
      <c r="D3065" t="s">
        <v>4258</v>
      </c>
    </row>
    <row r="3066" spans="1:4" x14ac:dyDescent="0.25">
      <c r="A3066" s="16" t="s">
        <v>585</v>
      </c>
      <c r="B3066" s="16" t="s">
        <v>602</v>
      </c>
      <c r="C3066" t="s">
        <v>4259</v>
      </c>
      <c r="D3066" t="s">
        <v>4260</v>
      </c>
    </row>
    <row r="3067" spans="1:4" x14ac:dyDescent="0.25">
      <c r="A3067" s="16" t="s">
        <v>585</v>
      </c>
      <c r="B3067" s="16" t="s">
        <v>602</v>
      </c>
      <c r="C3067" t="s">
        <v>4261</v>
      </c>
      <c r="D3067" t="s">
        <v>4262</v>
      </c>
    </row>
    <row r="3068" spans="1:4" x14ac:dyDescent="0.25">
      <c r="A3068" s="16" t="s">
        <v>585</v>
      </c>
      <c r="B3068" s="16" t="s">
        <v>602</v>
      </c>
      <c r="C3068" t="s">
        <v>4263</v>
      </c>
      <c r="D3068" t="s">
        <v>4264</v>
      </c>
    </row>
    <row r="3069" spans="1:4" x14ac:dyDescent="0.25">
      <c r="A3069" s="16" t="s">
        <v>585</v>
      </c>
      <c r="B3069" s="16" t="s">
        <v>602</v>
      </c>
      <c r="C3069" t="s">
        <v>4265</v>
      </c>
      <c r="D3069" t="s">
        <v>4266</v>
      </c>
    </row>
    <row r="3070" spans="1:4" x14ac:dyDescent="0.25">
      <c r="A3070" s="16" t="s">
        <v>585</v>
      </c>
      <c r="B3070" s="16" t="s">
        <v>602</v>
      </c>
      <c r="C3070" t="s">
        <v>4267</v>
      </c>
      <c r="D3070" t="s">
        <v>3333</v>
      </c>
    </row>
    <row r="3071" spans="1:4" x14ac:dyDescent="0.25">
      <c r="A3071" s="16" t="s">
        <v>585</v>
      </c>
      <c r="B3071" s="16" t="s">
        <v>602</v>
      </c>
      <c r="C3071" t="s">
        <v>4268</v>
      </c>
      <c r="D3071" t="s">
        <v>4269</v>
      </c>
    </row>
    <row r="3072" spans="1:4" x14ac:dyDescent="0.25">
      <c r="A3072" s="16" t="s">
        <v>585</v>
      </c>
      <c r="B3072" s="16" t="s">
        <v>602</v>
      </c>
      <c r="C3072" t="s">
        <v>4270</v>
      </c>
      <c r="D3072" t="s">
        <v>4271</v>
      </c>
    </row>
    <row r="3073" spans="1:4" x14ac:dyDescent="0.25">
      <c r="A3073" s="16" t="s">
        <v>585</v>
      </c>
      <c r="B3073" s="16" t="s">
        <v>602</v>
      </c>
      <c r="C3073" t="s">
        <v>4272</v>
      </c>
      <c r="D3073" t="s">
        <v>4273</v>
      </c>
    </row>
    <row r="3074" spans="1:4" x14ac:dyDescent="0.25">
      <c r="A3074" s="16" t="s">
        <v>585</v>
      </c>
      <c r="B3074" s="16" t="s">
        <v>602</v>
      </c>
      <c r="C3074" t="s">
        <v>4274</v>
      </c>
      <c r="D3074" t="s">
        <v>4275</v>
      </c>
    </row>
    <row r="3075" spans="1:4" x14ac:dyDescent="0.25">
      <c r="A3075" s="16" t="s">
        <v>585</v>
      </c>
      <c r="B3075" s="16" t="s">
        <v>602</v>
      </c>
      <c r="C3075" t="s">
        <v>4276</v>
      </c>
      <c r="D3075" t="s">
        <v>4277</v>
      </c>
    </row>
    <row r="3076" spans="1:4" x14ac:dyDescent="0.25">
      <c r="A3076" s="16" t="s">
        <v>585</v>
      </c>
      <c r="B3076" s="16" t="s">
        <v>602</v>
      </c>
      <c r="C3076" t="s">
        <v>4278</v>
      </c>
      <c r="D3076" t="s">
        <v>4279</v>
      </c>
    </row>
    <row r="3077" spans="1:4" x14ac:dyDescent="0.25">
      <c r="A3077" s="16" t="s">
        <v>585</v>
      </c>
      <c r="B3077" s="16" t="s">
        <v>602</v>
      </c>
      <c r="C3077" t="s">
        <v>4280</v>
      </c>
      <c r="D3077" t="s">
        <v>4280</v>
      </c>
    </row>
    <row r="3078" spans="1:4" x14ac:dyDescent="0.25">
      <c r="A3078" s="16" t="s">
        <v>585</v>
      </c>
      <c r="B3078" s="16" t="s">
        <v>602</v>
      </c>
      <c r="C3078" t="s">
        <v>4281</v>
      </c>
      <c r="D3078" t="s">
        <v>4282</v>
      </c>
    </row>
    <row r="3079" spans="1:4" x14ac:dyDescent="0.25">
      <c r="A3079" s="16" t="s">
        <v>585</v>
      </c>
      <c r="B3079" s="16" t="s">
        <v>602</v>
      </c>
      <c r="C3079" t="s">
        <v>4283</v>
      </c>
      <c r="D3079" t="s">
        <v>4284</v>
      </c>
    </row>
    <row r="3080" spans="1:4" x14ac:dyDescent="0.25">
      <c r="A3080" s="16" t="s">
        <v>585</v>
      </c>
      <c r="B3080" s="16" t="s">
        <v>602</v>
      </c>
      <c r="C3080" t="s">
        <v>4285</v>
      </c>
      <c r="D3080" t="s">
        <v>4286</v>
      </c>
    </row>
    <row r="3081" spans="1:4" x14ac:dyDescent="0.25">
      <c r="A3081" s="16" t="s">
        <v>585</v>
      </c>
      <c r="B3081" s="16" t="s">
        <v>602</v>
      </c>
      <c r="C3081" t="s">
        <v>4287</v>
      </c>
      <c r="D3081" t="s">
        <v>3345</v>
      </c>
    </row>
    <row r="3082" spans="1:4" x14ac:dyDescent="0.25">
      <c r="A3082" s="16" t="s">
        <v>585</v>
      </c>
      <c r="B3082" s="16" t="s">
        <v>602</v>
      </c>
      <c r="C3082" t="s">
        <v>4288</v>
      </c>
      <c r="D3082" t="s">
        <v>4288</v>
      </c>
    </row>
    <row r="3083" spans="1:4" x14ac:dyDescent="0.25">
      <c r="A3083" s="16" t="s">
        <v>585</v>
      </c>
      <c r="B3083" s="16" t="s">
        <v>602</v>
      </c>
      <c r="C3083" t="s">
        <v>4289</v>
      </c>
      <c r="D3083" t="s">
        <v>4290</v>
      </c>
    </row>
    <row r="3084" spans="1:4" x14ac:dyDescent="0.25">
      <c r="A3084" s="16" t="s">
        <v>585</v>
      </c>
      <c r="B3084" s="16" t="s">
        <v>602</v>
      </c>
      <c r="C3084" t="s">
        <v>4291</v>
      </c>
      <c r="D3084" t="s">
        <v>4292</v>
      </c>
    </row>
    <row r="3085" spans="1:4" x14ac:dyDescent="0.25">
      <c r="A3085" s="16" t="s">
        <v>585</v>
      </c>
      <c r="B3085" s="16" t="s">
        <v>602</v>
      </c>
      <c r="C3085" t="s">
        <v>4293</v>
      </c>
      <c r="D3085" t="s">
        <v>4294</v>
      </c>
    </row>
    <row r="3086" spans="1:4" x14ac:dyDescent="0.25">
      <c r="A3086" s="16" t="s">
        <v>585</v>
      </c>
      <c r="B3086" s="16" t="s">
        <v>602</v>
      </c>
      <c r="C3086" t="s">
        <v>4295</v>
      </c>
      <c r="D3086" t="s">
        <v>4295</v>
      </c>
    </row>
    <row r="3087" spans="1:4" x14ac:dyDescent="0.25">
      <c r="A3087" s="16" t="s">
        <v>585</v>
      </c>
      <c r="B3087" s="16" t="s">
        <v>602</v>
      </c>
      <c r="C3087" t="s">
        <v>4296</v>
      </c>
      <c r="D3087" t="s">
        <v>4297</v>
      </c>
    </row>
    <row r="3088" spans="1:4" x14ac:dyDescent="0.25">
      <c r="A3088" s="16" t="s">
        <v>585</v>
      </c>
      <c r="B3088" s="16" t="s">
        <v>602</v>
      </c>
      <c r="C3088" t="s">
        <v>4298</v>
      </c>
      <c r="D3088" t="s">
        <v>4299</v>
      </c>
    </row>
    <row r="3089" spans="1:4" x14ac:dyDescent="0.25">
      <c r="A3089" s="16" t="s">
        <v>585</v>
      </c>
      <c r="B3089" s="16" t="s">
        <v>602</v>
      </c>
      <c r="C3089" t="s">
        <v>4300</v>
      </c>
      <c r="D3089" t="s">
        <v>4301</v>
      </c>
    </row>
    <row r="3090" spans="1:4" x14ac:dyDescent="0.25">
      <c r="A3090" s="16" t="s">
        <v>585</v>
      </c>
      <c r="B3090" s="16" t="s">
        <v>602</v>
      </c>
      <c r="C3090" t="s">
        <v>4302</v>
      </c>
      <c r="D3090" t="s">
        <v>4303</v>
      </c>
    </row>
    <row r="3091" spans="1:4" x14ac:dyDescent="0.25">
      <c r="A3091" s="16" t="s">
        <v>585</v>
      </c>
      <c r="B3091" s="16" t="s">
        <v>602</v>
      </c>
      <c r="C3091" t="s">
        <v>4304</v>
      </c>
      <c r="D3091" t="s">
        <v>4305</v>
      </c>
    </row>
    <row r="3092" spans="1:4" x14ac:dyDescent="0.25">
      <c r="A3092" s="16" t="s">
        <v>585</v>
      </c>
      <c r="B3092" s="16" t="s">
        <v>602</v>
      </c>
      <c r="C3092" t="s">
        <v>4306</v>
      </c>
      <c r="D3092" t="s">
        <v>4307</v>
      </c>
    </row>
    <row r="3093" spans="1:4" x14ac:dyDescent="0.25">
      <c r="A3093" s="16" t="s">
        <v>585</v>
      </c>
      <c r="B3093" s="16" t="s">
        <v>602</v>
      </c>
      <c r="C3093" t="s">
        <v>4308</v>
      </c>
      <c r="D3093" t="s">
        <v>4309</v>
      </c>
    </row>
    <row r="3094" spans="1:4" x14ac:dyDescent="0.25">
      <c r="A3094" s="16" t="s">
        <v>585</v>
      </c>
      <c r="B3094" s="16" t="s">
        <v>602</v>
      </c>
      <c r="C3094" t="s">
        <v>4310</v>
      </c>
      <c r="D3094" t="s">
        <v>4311</v>
      </c>
    </row>
    <row r="3095" spans="1:4" x14ac:dyDescent="0.25">
      <c r="A3095" s="16" t="s">
        <v>585</v>
      </c>
      <c r="B3095" s="16" t="s">
        <v>602</v>
      </c>
      <c r="C3095" t="s">
        <v>4312</v>
      </c>
      <c r="D3095" t="s">
        <v>4313</v>
      </c>
    </row>
    <row r="3096" spans="1:4" x14ac:dyDescent="0.25">
      <c r="A3096" s="16" t="s">
        <v>585</v>
      </c>
      <c r="B3096" s="16" t="s">
        <v>602</v>
      </c>
      <c r="C3096" t="s">
        <v>4314</v>
      </c>
      <c r="D3096" t="s">
        <v>4315</v>
      </c>
    </row>
    <row r="3097" spans="1:4" x14ac:dyDescent="0.25">
      <c r="A3097" s="16" t="s">
        <v>585</v>
      </c>
      <c r="B3097" s="16" t="s">
        <v>602</v>
      </c>
      <c r="C3097" t="s">
        <v>4316</v>
      </c>
      <c r="D3097" t="s">
        <v>4317</v>
      </c>
    </row>
    <row r="3098" spans="1:4" x14ac:dyDescent="0.25">
      <c r="A3098" s="16" t="s">
        <v>585</v>
      </c>
      <c r="B3098" s="16" t="s">
        <v>602</v>
      </c>
      <c r="C3098" t="s">
        <v>4318</v>
      </c>
      <c r="D3098" t="s">
        <v>4319</v>
      </c>
    </row>
    <row r="3099" spans="1:4" x14ac:dyDescent="0.25">
      <c r="A3099" s="16" t="s">
        <v>585</v>
      </c>
      <c r="B3099" s="16" t="s">
        <v>602</v>
      </c>
      <c r="C3099" t="s">
        <v>4320</v>
      </c>
      <c r="D3099" t="s">
        <v>4321</v>
      </c>
    </row>
    <row r="3100" spans="1:4" x14ac:dyDescent="0.25">
      <c r="A3100" s="16" t="s">
        <v>585</v>
      </c>
      <c r="B3100" s="16" t="s">
        <v>602</v>
      </c>
      <c r="C3100" t="s">
        <v>4322</v>
      </c>
      <c r="D3100" t="s">
        <v>4323</v>
      </c>
    </row>
    <row r="3101" spans="1:4" x14ac:dyDescent="0.25">
      <c r="A3101" s="16" t="s">
        <v>585</v>
      </c>
      <c r="B3101" s="16" t="s">
        <v>602</v>
      </c>
      <c r="C3101" t="s">
        <v>4324</v>
      </c>
      <c r="D3101" t="s">
        <v>3526</v>
      </c>
    </row>
    <row r="3102" spans="1:4" x14ac:dyDescent="0.25">
      <c r="A3102" s="16" t="s">
        <v>585</v>
      </c>
      <c r="B3102" s="16" t="s">
        <v>602</v>
      </c>
      <c r="C3102" t="s">
        <v>4325</v>
      </c>
      <c r="D3102" t="s">
        <v>4326</v>
      </c>
    </row>
    <row r="3103" spans="1:4" x14ac:dyDescent="0.25">
      <c r="A3103" s="16" t="s">
        <v>585</v>
      </c>
      <c r="B3103" s="16" t="s">
        <v>602</v>
      </c>
      <c r="C3103" t="s">
        <v>4327</v>
      </c>
      <c r="D3103" t="s">
        <v>4328</v>
      </c>
    </row>
    <row r="3104" spans="1:4" x14ac:dyDescent="0.25">
      <c r="A3104" s="16" t="s">
        <v>585</v>
      </c>
      <c r="B3104" s="16" t="s">
        <v>602</v>
      </c>
      <c r="C3104" t="s">
        <v>4329</v>
      </c>
      <c r="D3104" t="s">
        <v>4330</v>
      </c>
    </row>
    <row r="3105" spans="1:4" x14ac:dyDescent="0.25">
      <c r="A3105" s="16" t="s">
        <v>585</v>
      </c>
      <c r="B3105" s="16" t="s">
        <v>602</v>
      </c>
      <c r="C3105" t="s">
        <v>4331</v>
      </c>
      <c r="D3105" t="s">
        <v>4332</v>
      </c>
    </row>
    <row r="3106" spans="1:4" x14ac:dyDescent="0.25">
      <c r="A3106" s="16" t="s">
        <v>585</v>
      </c>
      <c r="B3106" s="16" t="s">
        <v>602</v>
      </c>
      <c r="C3106" t="s">
        <v>4333</v>
      </c>
      <c r="D3106" t="s">
        <v>4333</v>
      </c>
    </row>
    <row r="3107" spans="1:4" x14ac:dyDescent="0.25">
      <c r="A3107" s="16" t="s">
        <v>585</v>
      </c>
      <c r="B3107" s="16" t="s">
        <v>602</v>
      </c>
      <c r="C3107" t="s">
        <v>4334</v>
      </c>
      <c r="D3107" t="s">
        <v>4335</v>
      </c>
    </row>
    <row r="3108" spans="1:4" x14ac:dyDescent="0.25">
      <c r="A3108" s="16" t="s">
        <v>585</v>
      </c>
      <c r="B3108" s="16" t="s">
        <v>602</v>
      </c>
      <c r="C3108" t="s">
        <v>4336</v>
      </c>
      <c r="D3108" t="s">
        <v>4336</v>
      </c>
    </row>
    <row r="3109" spans="1:4" x14ac:dyDescent="0.25">
      <c r="A3109" s="16" t="s">
        <v>585</v>
      </c>
      <c r="B3109" s="16" t="s">
        <v>602</v>
      </c>
      <c r="C3109" t="s">
        <v>4337</v>
      </c>
      <c r="D3109" t="s">
        <v>4338</v>
      </c>
    </row>
    <row r="3110" spans="1:4" x14ac:dyDescent="0.25">
      <c r="A3110" s="16" t="s">
        <v>585</v>
      </c>
      <c r="B3110" s="16" t="s">
        <v>602</v>
      </c>
      <c r="C3110" t="s">
        <v>4339</v>
      </c>
      <c r="D3110" t="s">
        <v>4340</v>
      </c>
    </row>
    <row r="3111" spans="1:4" x14ac:dyDescent="0.25">
      <c r="A3111" s="16" t="s">
        <v>585</v>
      </c>
      <c r="B3111" s="16" t="s">
        <v>602</v>
      </c>
      <c r="C3111" t="s">
        <v>4341</v>
      </c>
      <c r="D3111" t="s">
        <v>4342</v>
      </c>
    </row>
    <row r="3112" spans="1:4" x14ac:dyDescent="0.25">
      <c r="A3112" s="16" t="s">
        <v>585</v>
      </c>
      <c r="B3112" s="16" t="s">
        <v>602</v>
      </c>
      <c r="C3112" t="s">
        <v>4343</v>
      </c>
      <c r="D3112" t="s">
        <v>4344</v>
      </c>
    </row>
    <row r="3113" spans="1:4" x14ac:dyDescent="0.25">
      <c r="A3113" s="16" t="s">
        <v>585</v>
      </c>
      <c r="B3113" s="16" t="s">
        <v>602</v>
      </c>
      <c r="C3113" t="s">
        <v>4345</v>
      </c>
      <c r="D3113" t="s">
        <v>4346</v>
      </c>
    </row>
    <row r="3114" spans="1:4" x14ac:dyDescent="0.25">
      <c r="A3114" s="16" t="s">
        <v>585</v>
      </c>
      <c r="B3114" s="16" t="s">
        <v>602</v>
      </c>
      <c r="C3114" t="s">
        <v>4347</v>
      </c>
      <c r="D3114" t="s">
        <v>4348</v>
      </c>
    </row>
    <row r="3115" spans="1:4" x14ac:dyDescent="0.25">
      <c r="A3115" s="16" t="s">
        <v>585</v>
      </c>
      <c r="B3115" s="16" t="s">
        <v>602</v>
      </c>
      <c r="C3115" t="s">
        <v>4349</v>
      </c>
      <c r="D3115" t="s">
        <v>4350</v>
      </c>
    </row>
    <row r="3116" spans="1:4" x14ac:dyDescent="0.25">
      <c r="A3116" s="16" t="s">
        <v>585</v>
      </c>
      <c r="B3116" s="16" t="s">
        <v>602</v>
      </c>
      <c r="C3116" t="s">
        <v>4351</v>
      </c>
      <c r="D3116" t="s">
        <v>4352</v>
      </c>
    </row>
    <row r="3117" spans="1:4" x14ac:dyDescent="0.25">
      <c r="A3117" s="16" t="s">
        <v>585</v>
      </c>
      <c r="B3117" s="16" t="s">
        <v>602</v>
      </c>
      <c r="C3117" t="s">
        <v>4353</v>
      </c>
      <c r="D3117" t="s">
        <v>4354</v>
      </c>
    </row>
    <row r="3118" spans="1:4" x14ac:dyDescent="0.25">
      <c r="A3118" s="16" t="s">
        <v>585</v>
      </c>
      <c r="B3118" s="16" t="s">
        <v>602</v>
      </c>
      <c r="C3118" t="s">
        <v>4355</v>
      </c>
      <c r="D3118" t="s">
        <v>4356</v>
      </c>
    </row>
    <row r="3119" spans="1:4" x14ac:dyDescent="0.25">
      <c r="A3119" s="16" t="s">
        <v>585</v>
      </c>
      <c r="B3119" s="16" t="s">
        <v>602</v>
      </c>
      <c r="C3119" t="s">
        <v>4357</v>
      </c>
      <c r="D3119" t="s">
        <v>4358</v>
      </c>
    </row>
    <row r="3120" spans="1:4" x14ac:dyDescent="0.25">
      <c r="A3120" s="16" t="s">
        <v>585</v>
      </c>
      <c r="B3120" s="16" t="s">
        <v>602</v>
      </c>
      <c r="C3120" t="s">
        <v>4359</v>
      </c>
      <c r="D3120" t="s">
        <v>4360</v>
      </c>
    </row>
    <row r="3121" spans="1:4" x14ac:dyDescent="0.25">
      <c r="A3121" s="16" t="s">
        <v>585</v>
      </c>
      <c r="B3121" s="16" t="s">
        <v>602</v>
      </c>
      <c r="C3121" t="s">
        <v>4361</v>
      </c>
      <c r="D3121" t="s">
        <v>4362</v>
      </c>
    </row>
    <row r="3122" spans="1:4" x14ac:dyDescent="0.25">
      <c r="A3122" s="16" t="s">
        <v>585</v>
      </c>
      <c r="B3122" s="16" t="s">
        <v>602</v>
      </c>
      <c r="C3122" t="s">
        <v>4363</v>
      </c>
      <c r="D3122" t="s">
        <v>4364</v>
      </c>
    </row>
    <row r="3123" spans="1:4" x14ac:dyDescent="0.25">
      <c r="A3123" s="16" t="s">
        <v>585</v>
      </c>
      <c r="B3123" s="16" t="s">
        <v>602</v>
      </c>
      <c r="C3123" t="s">
        <v>4365</v>
      </c>
      <c r="D3123" t="s">
        <v>4366</v>
      </c>
    </row>
    <row r="3124" spans="1:4" x14ac:dyDescent="0.25">
      <c r="A3124" s="16" t="s">
        <v>585</v>
      </c>
      <c r="B3124" s="16" t="s">
        <v>602</v>
      </c>
      <c r="C3124" t="s">
        <v>4367</v>
      </c>
      <c r="D3124" t="s">
        <v>4368</v>
      </c>
    </row>
    <row r="3125" spans="1:4" x14ac:dyDescent="0.25">
      <c r="A3125" s="16" t="s">
        <v>585</v>
      </c>
      <c r="B3125" s="16" t="s">
        <v>602</v>
      </c>
      <c r="C3125" t="s">
        <v>4369</v>
      </c>
      <c r="D3125" t="s">
        <v>4370</v>
      </c>
    </row>
    <row r="3126" spans="1:4" x14ac:dyDescent="0.25">
      <c r="A3126" s="16" t="s">
        <v>585</v>
      </c>
      <c r="B3126" s="16" t="s">
        <v>602</v>
      </c>
      <c r="C3126" t="s">
        <v>4371</v>
      </c>
      <c r="D3126" t="s">
        <v>4372</v>
      </c>
    </row>
    <row r="3127" spans="1:4" x14ac:dyDescent="0.25">
      <c r="A3127" s="16" t="s">
        <v>585</v>
      </c>
      <c r="B3127" s="16" t="s">
        <v>602</v>
      </c>
      <c r="C3127" t="s">
        <v>4373</v>
      </c>
      <c r="D3127" t="s">
        <v>4374</v>
      </c>
    </row>
    <row r="3128" spans="1:4" x14ac:dyDescent="0.25">
      <c r="A3128" s="16" t="s">
        <v>585</v>
      </c>
      <c r="B3128" s="16" t="s">
        <v>602</v>
      </c>
      <c r="C3128" t="s">
        <v>4375</v>
      </c>
      <c r="D3128" t="s">
        <v>4376</v>
      </c>
    </row>
    <row r="3129" spans="1:4" x14ac:dyDescent="0.25">
      <c r="A3129" s="16" t="s">
        <v>585</v>
      </c>
      <c r="B3129" s="16" t="s">
        <v>602</v>
      </c>
      <c r="C3129" t="s">
        <v>4377</v>
      </c>
      <c r="D3129" t="s">
        <v>4378</v>
      </c>
    </row>
    <row r="3130" spans="1:4" x14ac:dyDescent="0.25">
      <c r="A3130" s="16" t="s">
        <v>585</v>
      </c>
      <c r="B3130" s="16" t="s">
        <v>602</v>
      </c>
      <c r="C3130" t="s">
        <v>4379</v>
      </c>
      <c r="D3130" t="s">
        <v>4380</v>
      </c>
    </row>
    <row r="3131" spans="1:4" x14ac:dyDescent="0.25">
      <c r="A3131" s="16" t="s">
        <v>585</v>
      </c>
      <c r="B3131" s="16" t="s">
        <v>602</v>
      </c>
      <c r="C3131" t="s">
        <v>4381</v>
      </c>
      <c r="D3131" t="s">
        <v>4382</v>
      </c>
    </row>
    <row r="3132" spans="1:4" x14ac:dyDescent="0.25">
      <c r="A3132" s="16" t="s">
        <v>585</v>
      </c>
      <c r="B3132" s="16" t="s">
        <v>602</v>
      </c>
      <c r="C3132" t="s">
        <v>4383</v>
      </c>
      <c r="D3132" t="s">
        <v>4384</v>
      </c>
    </row>
    <row r="3133" spans="1:4" x14ac:dyDescent="0.25">
      <c r="A3133" s="16" t="s">
        <v>585</v>
      </c>
      <c r="B3133" s="16" t="s">
        <v>602</v>
      </c>
      <c r="C3133" t="s">
        <v>4385</v>
      </c>
      <c r="D3133" t="s">
        <v>4386</v>
      </c>
    </row>
    <row r="3134" spans="1:4" x14ac:dyDescent="0.25">
      <c r="A3134" s="16" t="s">
        <v>585</v>
      </c>
      <c r="B3134" s="16" t="s">
        <v>602</v>
      </c>
      <c r="C3134" t="s">
        <v>4387</v>
      </c>
      <c r="D3134" t="s">
        <v>4388</v>
      </c>
    </row>
    <row r="3135" spans="1:4" x14ac:dyDescent="0.25">
      <c r="A3135" s="16" t="s">
        <v>585</v>
      </c>
      <c r="B3135" s="16" t="s">
        <v>602</v>
      </c>
      <c r="C3135" t="s">
        <v>4389</v>
      </c>
      <c r="D3135" t="s">
        <v>4390</v>
      </c>
    </row>
    <row r="3136" spans="1:4" x14ac:dyDescent="0.25">
      <c r="A3136" s="16" t="s">
        <v>585</v>
      </c>
      <c r="B3136" s="16" t="s">
        <v>602</v>
      </c>
      <c r="C3136" t="s">
        <v>4391</v>
      </c>
      <c r="D3136" t="s">
        <v>4392</v>
      </c>
    </row>
    <row r="3137" spans="1:4" x14ac:dyDescent="0.25">
      <c r="A3137" s="16" t="s">
        <v>585</v>
      </c>
      <c r="B3137" s="16" t="s">
        <v>602</v>
      </c>
      <c r="C3137" t="s">
        <v>4393</v>
      </c>
      <c r="D3137" t="s">
        <v>4394</v>
      </c>
    </row>
    <row r="3138" spans="1:4" x14ac:dyDescent="0.25">
      <c r="A3138" s="16" t="s">
        <v>585</v>
      </c>
      <c r="B3138" s="16" t="s">
        <v>602</v>
      </c>
      <c r="C3138" t="s">
        <v>4395</v>
      </c>
      <c r="D3138" t="s">
        <v>4396</v>
      </c>
    </row>
    <row r="3139" spans="1:4" x14ac:dyDescent="0.25">
      <c r="A3139" s="16" t="s">
        <v>585</v>
      </c>
      <c r="B3139" s="16" t="s">
        <v>602</v>
      </c>
      <c r="C3139" t="s">
        <v>4397</v>
      </c>
      <c r="D3139" t="s">
        <v>4398</v>
      </c>
    </row>
    <row r="3140" spans="1:4" x14ac:dyDescent="0.25">
      <c r="A3140" s="16" t="s">
        <v>585</v>
      </c>
      <c r="B3140" s="16" t="s">
        <v>602</v>
      </c>
      <c r="C3140" t="s">
        <v>4399</v>
      </c>
      <c r="D3140" t="s">
        <v>4400</v>
      </c>
    </row>
    <row r="3141" spans="1:4" x14ac:dyDescent="0.25">
      <c r="A3141" s="16" t="s">
        <v>585</v>
      </c>
      <c r="B3141" s="16" t="s">
        <v>602</v>
      </c>
      <c r="C3141" t="s">
        <v>4401</v>
      </c>
      <c r="D3141" t="s">
        <v>4402</v>
      </c>
    </row>
    <row r="3142" spans="1:4" x14ac:dyDescent="0.25">
      <c r="A3142" s="16" t="s">
        <v>585</v>
      </c>
      <c r="B3142" s="16" t="s">
        <v>602</v>
      </c>
      <c r="C3142" t="s">
        <v>4403</v>
      </c>
      <c r="D3142" t="s">
        <v>4404</v>
      </c>
    </row>
    <row r="3143" spans="1:4" x14ac:dyDescent="0.25">
      <c r="A3143" s="16" t="s">
        <v>585</v>
      </c>
      <c r="B3143" s="16" t="s">
        <v>602</v>
      </c>
      <c r="C3143" t="s">
        <v>4405</v>
      </c>
      <c r="D3143" t="s">
        <v>4406</v>
      </c>
    </row>
    <row r="3144" spans="1:4" x14ac:dyDescent="0.25">
      <c r="A3144" s="16" t="s">
        <v>585</v>
      </c>
      <c r="B3144" s="16" t="s">
        <v>602</v>
      </c>
      <c r="C3144" t="s">
        <v>4407</v>
      </c>
      <c r="D3144" t="s">
        <v>4408</v>
      </c>
    </row>
    <row r="3145" spans="1:4" x14ac:dyDescent="0.25">
      <c r="A3145" s="16" t="s">
        <v>585</v>
      </c>
      <c r="B3145" s="16" t="s">
        <v>602</v>
      </c>
      <c r="C3145" t="s">
        <v>4409</v>
      </c>
      <c r="D3145" t="s">
        <v>2923</v>
      </c>
    </row>
    <row r="3146" spans="1:4" x14ac:dyDescent="0.25">
      <c r="A3146" s="16" t="s">
        <v>585</v>
      </c>
      <c r="B3146" s="16" t="s">
        <v>602</v>
      </c>
      <c r="C3146" t="s">
        <v>4410</v>
      </c>
      <c r="D3146" t="s">
        <v>4411</v>
      </c>
    </row>
    <row r="3147" spans="1:4" x14ac:dyDescent="0.25">
      <c r="A3147" s="16" t="s">
        <v>585</v>
      </c>
      <c r="B3147" s="16" t="s">
        <v>602</v>
      </c>
      <c r="C3147" t="s">
        <v>4412</v>
      </c>
      <c r="D3147" t="s">
        <v>4412</v>
      </c>
    </row>
    <row r="3148" spans="1:4" x14ac:dyDescent="0.25">
      <c r="A3148" s="16" t="s">
        <v>585</v>
      </c>
      <c r="B3148" s="16" t="s">
        <v>602</v>
      </c>
      <c r="C3148" t="s">
        <v>4413</v>
      </c>
      <c r="D3148" t="s">
        <v>4414</v>
      </c>
    </row>
    <row r="3149" spans="1:4" x14ac:dyDescent="0.25">
      <c r="A3149" s="16" t="s">
        <v>585</v>
      </c>
      <c r="B3149" s="16" t="s">
        <v>602</v>
      </c>
      <c r="C3149" t="s">
        <v>4415</v>
      </c>
      <c r="D3149" t="s">
        <v>4416</v>
      </c>
    </row>
    <row r="3150" spans="1:4" x14ac:dyDescent="0.25">
      <c r="A3150" s="16" t="s">
        <v>585</v>
      </c>
      <c r="B3150" s="16" t="s">
        <v>602</v>
      </c>
      <c r="C3150" t="s">
        <v>4417</v>
      </c>
      <c r="D3150" t="s">
        <v>4418</v>
      </c>
    </row>
    <row r="3151" spans="1:4" x14ac:dyDescent="0.25">
      <c r="A3151" s="16" t="s">
        <v>585</v>
      </c>
      <c r="B3151" s="16" t="s">
        <v>602</v>
      </c>
      <c r="C3151" t="s">
        <v>4419</v>
      </c>
      <c r="D3151" t="s">
        <v>4419</v>
      </c>
    </row>
    <row r="3152" spans="1:4" x14ac:dyDescent="0.25">
      <c r="A3152" s="16" t="s">
        <v>585</v>
      </c>
      <c r="B3152" s="16" t="s">
        <v>602</v>
      </c>
      <c r="C3152" t="s">
        <v>4420</v>
      </c>
      <c r="D3152" t="s">
        <v>4421</v>
      </c>
    </row>
    <row r="3153" spans="1:4" x14ac:dyDescent="0.25">
      <c r="A3153" s="16" t="s">
        <v>585</v>
      </c>
      <c r="B3153" s="16" t="s">
        <v>602</v>
      </c>
      <c r="C3153" t="s">
        <v>4422</v>
      </c>
      <c r="D3153" t="s">
        <v>4423</v>
      </c>
    </row>
    <row r="3154" spans="1:4" x14ac:dyDescent="0.25">
      <c r="A3154" s="16" t="s">
        <v>585</v>
      </c>
      <c r="B3154" s="16" t="s">
        <v>602</v>
      </c>
      <c r="C3154" t="s">
        <v>4424</v>
      </c>
      <c r="D3154" t="s">
        <v>4425</v>
      </c>
    </row>
    <row r="3155" spans="1:4" x14ac:dyDescent="0.25">
      <c r="A3155" s="16" t="s">
        <v>585</v>
      </c>
      <c r="B3155" s="16" t="s">
        <v>602</v>
      </c>
      <c r="C3155" t="s">
        <v>4426</v>
      </c>
      <c r="D3155" t="s">
        <v>4427</v>
      </c>
    </row>
    <row r="3156" spans="1:4" x14ac:dyDescent="0.25">
      <c r="A3156" s="16" t="s">
        <v>585</v>
      </c>
      <c r="B3156" s="16" t="s">
        <v>602</v>
      </c>
      <c r="C3156" t="s">
        <v>4428</v>
      </c>
      <c r="D3156" t="s">
        <v>4429</v>
      </c>
    </row>
    <row r="3157" spans="1:4" x14ac:dyDescent="0.25">
      <c r="A3157" s="16" t="s">
        <v>585</v>
      </c>
      <c r="B3157" s="16" t="s">
        <v>602</v>
      </c>
      <c r="C3157" t="s">
        <v>4430</v>
      </c>
      <c r="D3157" t="s">
        <v>4431</v>
      </c>
    </row>
    <row r="3158" spans="1:4" x14ac:dyDescent="0.25">
      <c r="A3158" s="16" t="s">
        <v>585</v>
      </c>
      <c r="B3158" s="16" t="s">
        <v>602</v>
      </c>
      <c r="C3158" t="s">
        <v>4432</v>
      </c>
      <c r="D3158" t="s">
        <v>4433</v>
      </c>
    </row>
    <row r="3159" spans="1:4" x14ac:dyDescent="0.25">
      <c r="A3159" s="16" t="s">
        <v>585</v>
      </c>
      <c r="B3159" s="16" t="s">
        <v>602</v>
      </c>
      <c r="C3159" t="s">
        <v>4434</v>
      </c>
      <c r="D3159" t="s">
        <v>4435</v>
      </c>
    </row>
    <row r="3160" spans="1:4" x14ac:dyDescent="0.25">
      <c r="A3160" s="16" t="s">
        <v>585</v>
      </c>
      <c r="B3160" s="16" t="s">
        <v>602</v>
      </c>
      <c r="C3160" t="s">
        <v>4436</v>
      </c>
      <c r="D3160" t="s">
        <v>4437</v>
      </c>
    </row>
    <row r="3161" spans="1:4" x14ac:dyDescent="0.25">
      <c r="A3161" s="16" t="s">
        <v>585</v>
      </c>
      <c r="B3161" s="16" t="s">
        <v>602</v>
      </c>
      <c r="C3161" t="s">
        <v>4438</v>
      </c>
      <c r="D3161" t="s">
        <v>4439</v>
      </c>
    </row>
    <row r="3162" spans="1:4" x14ac:dyDescent="0.25">
      <c r="A3162" s="16" t="s">
        <v>585</v>
      </c>
      <c r="B3162" s="16" t="s">
        <v>602</v>
      </c>
      <c r="C3162" t="s">
        <v>4440</v>
      </c>
      <c r="D3162" t="s">
        <v>4441</v>
      </c>
    </row>
    <row r="3163" spans="1:4" x14ac:dyDescent="0.25">
      <c r="A3163" s="16" t="s">
        <v>585</v>
      </c>
      <c r="B3163" s="16" t="s">
        <v>602</v>
      </c>
      <c r="C3163" t="s">
        <v>4442</v>
      </c>
      <c r="D3163" t="s">
        <v>4443</v>
      </c>
    </row>
    <row r="3164" spans="1:4" x14ac:dyDescent="0.25">
      <c r="A3164" s="16" t="s">
        <v>585</v>
      </c>
      <c r="B3164" s="16" t="s">
        <v>602</v>
      </c>
      <c r="C3164" t="s">
        <v>4444</v>
      </c>
      <c r="D3164" t="s">
        <v>4445</v>
      </c>
    </row>
    <row r="3165" spans="1:4" x14ac:dyDescent="0.25">
      <c r="A3165" s="16" t="s">
        <v>585</v>
      </c>
      <c r="B3165" s="16" t="s">
        <v>602</v>
      </c>
      <c r="C3165" t="s">
        <v>4446</v>
      </c>
      <c r="D3165" t="s">
        <v>4447</v>
      </c>
    </row>
    <row r="3166" spans="1:4" x14ac:dyDescent="0.25">
      <c r="A3166" s="16" t="s">
        <v>585</v>
      </c>
      <c r="B3166" s="16" t="s">
        <v>602</v>
      </c>
      <c r="C3166" t="s">
        <v>4448</v>
      </c>
      <c r="D3166" t="s">
        <v>4449</v>
      </c>
    </row>
    <row r="3167" spans="1:4" x14ac:dyDescent="0.25">
      <c r="A3167" s="16" t="s">
        <v>585</v>
      </c>
      <c r="B3167" s="16" t="s">
        <v>602</v>
      </c>
      <c r="C3167" t="s">
        <v>4450</v>
      </c>
      <c r="D3167" t="s">
        <v>4450</v>
      </c>
    </row>
    <row r="3168" spans="1:4" x14ac:dyDescent="0.25">
      <c r="A3168" s="16" t="s">
        <v>585</v>
      </c>
      <c r="B3168" s="16" t="s">
        <v>602</v>
      </c>
      <c r="C3168" t="s">
        <v>4451</v>
      </c>
      <c r="D3168" t="s">
        <v>4452</v>
      </c>
    </row>
    <row r="3169" spans="1:4" x14ac:dyDescent="0.25">
      <c r="A3169" s="16" t="s">
        <v>585</v>
      </c>
      <c r="B3169" s="16" t="s">
        <v>602</v>
      </c>
      <c r="C3169" t="s">
        <v>4453</v>
      </c>
      <c r="D3169" t="s">
        <v>4454</v>
      </c>
    </row>
    <row r="3170" spans="1:4" x14ac:dyDescent="0.25">
      <c r="A3170" s="16" t="s">
        <v>585</v>
      </c>
      <c r="B3170" s="16" t="s">
        <v>602</v>
      </c>
      <c r="C3170" t="s">
        <v>4455</v>
      </c>
      <c r="D3170" t="s">
        <v>4456</v>
      </c>
    </row>
    <row r="3171" spans="1:4" x14ac:dyDescent="0.25">
      <c r="A3171" s="16" t="s">
        <v>585</v>
      </c>
      <c r="B3171" s="16" t="s">
        <v>602</v>
      </c>
      <c r="C3171" t="s">
        <v>4457</v>
      </c>
      <c r="D3171" t="s">
        <v>4458</v>
      </c>
    </row>
    <row r="3172" spans="1:4" x14ac:dyDescent="0.25">
      <c r="A3172" s="16" t="s">
        <v>585</v>
      </c>
      <c r="B3172" s="16" t="s">
        <v>602</v>
      </c>
      <c r="C3172" t="s">
        <v>4459</v>
      </c>
      <c r="D3172" t="s">
        <v>4460</v>
      </c>
    </row>
    <row r="3173" spans="1:4" x14ac:dyDescent="0.25">
      <c r="A3173" s="16" t="s">
        <v>585</v>
      </c>
      <c r="B3173" s="16" t="s">
        <v>602</v>
      </c>
      <c r="C3173" t="s">
        <v>4461</v>
      </c>
      <c r="D3173" t="s">
        <v>4462</v>
      </c>
    </row>
    <row r="3174" spans="1:4" x14ac:dyDescent="0.25">
      <c r="A3174" s="16" t="s">
        <v>585</v>
      </c>
      <c r="B3174" s="16" t="s">
        <v>602</v>
      </c>
      <c r="C3174" t="s">
        <v>4463</v>
      </c>
      <c r="D3174" t="s">
        <v>4464</v>
      </c>
    </row>
    <row r="3175" spans="1:4" x14ac:dyDescent="0.25">
      <c r="A3175" s="16" t="s">
        <v>585</v>
      </c>
      <c r="B3175" s="16" t="s">
        <v>602</v>
      </c>
      <c r="C3175" t="s">
        <v>4465</v>
      </c>
      <c r="D3175" t="s">
        <v>4466</v>
      </c>
    </row>
    <row r="3176" spans="1:4" x14ac:dyDescent="0.25">
      <c r="A3176" s="16" t="s">
        <v>585</v>
      </c>
      <c r="B3176" s="16" t="s">
        <v>602</v>
      </c>
      <c r="C3176" t="s">
        <v>4467</v>
      </c>
      <c r="D3176" t="s">
        <v>4468</v>
      </c>
    </row>
    <row r="3177" spans="1:4" x14ac:dyDescent="0.25">
      <c r="A3177" s="16" t="s">
        <v>585</v>
      </c>
      <c r="B3177" s="16" t="s">
        <v>602</v>
      </c>
      <c r="C3177" t="s">
        <v>4469</v>
      </c>
      <c r="D3177" t="s">
        <v>4470</v>
      </c>
    </row>
    <row r="3178" spans="1:4" x14ac:dyDescent="0.25">
      <c r="A3178" s="16" t="s">
        <v>585</v>
      </c>
      <c r="B3178" s="16" t="s">
        <v>602</v>
      </c>
      <c r="C3178" t="s">
        <v>4471</v>
      </c>
      <c r="D3178" t="s">
        <v>4472</v>
      </c>
    </row>
    <row r="3179" spans="1:4" x14ac:dyDescent="0.25">
      <c r="A3179" s="16" t="s">
        <v>585</v>
      </c>
      <c r="B3179" s="16" t="s">
        <v>602</v>
      </c>
      <c r="C3179" t="s">
        <v>4473</v>
      </c>
      <c r="D3179" t="s">
        <v>4474</v>
      </c>
    </row>
    <row r="3180" spans="1:4" x14ac:dyDescent="0.25">
      <c r="A3180" s="16" t="s">
        <v>585</v>
      </c>
      <c r="B3180" s="16" t="s">
        <v>602</v>
      </c>
      <c r="C3180" t="s">
        <v>4475</v>
      </c>
      <c r="D3180" t="s">
        <v>4476</v>
      </c>
    </row>
    <row r="3181" spans="1:4" x14ac:dyDescent="0.25">
      <c r="A3181" s="16" t="s">
        <v>585</v>
      </c>
      <c r="B3181" s="16" t="s">
        <v>602</v>
      </c>
      <c r="C3181" t="s">
        <v>4477</v>
      </c>
      <c r="D3181" t="s">
        <v>4478</v>
      </c>
    </row>
    <row r="3182" spans="1:4" x14ac:dyDescent="0.25">
      <c r="A3182" s="16" t="s">
        <v>585</v>
      </c>
      <c r="B3182" s="16" t="s">
        <v>602</v>
      </c>
      <c r="C3182" t="s">
        <v>4479</v>
      </c>
      <c r="D3182" t="s">
        <v>4480</v>
      </c>
    </row>
    <row r="3183" spans="1:4" x14ac:dyDescent="0.25">
      <c r="A3183" s="16" t="s">
        <v>585</v>
      </c>
      <c r="B3183" s="16" t="s">
        <v>602</v>
      </c>
      <c r="C3183" t="s">
        <v>4481</v>
      </c>
      <c r="D3183" t="s">
        <v>4482</v>
      </c>
    </row>
    <row r="3184" spans="1:4" x14ac:dyDescent="0.25">
      <c r="A3184" s="16" t="s">
        <v>585</v>
      </c>
      <c r="B3184" s="16" t="s">
        <v>602</v>
      </c>
      <c r="C3184" t="s">
        <v>4483</v>
      </c>
      <c r="D3184" t="s">
        <v>4484</v>
      </c>
    </row>
    <row r="3185" spans="1:4" x14ac:dyDescent="0.25">
      <c r="A3185" s="16" t="s">
        <v>585</v>
      </c>
      <c r="B3185" s="16" t="s">
        <v>602</v>
      </c>
      <c r="C3185" t="s">
        <v>4485</v>
      </c>
      <c r="D3185" t="s">
        <v>4486</v>
      </c>
    </row>
    <row r="3186" spans="1:4" x14ac:dyDescent="0.25">
      <c r="A3186" s="16" t="s">
        <v>585</v>
      </c>
      <c r="B3186" s="16" t="s">
        <v>602</v>
      </c>
      <c r="C3186" t="s">
        <v>4487</v>
      </c>
      <c r="D3186" t="s">
        <v>4488</v>
      </c>
    </row>
    <row r="3187" spans="1:4" x14ac:dyDescent="0.25">
      <c r="A3187" s="16" t="s">
        <v>585</v>
      </c>
      <c r="B3187" s="16" t="s">
        <v>602</v>
      </c>
      <c r="C3187" t="s">
        <v>4489</v>
      </c>
      <c r="D3187" t="s">
        <v>4490</v>
      </c>
    </row>
    <row r="3188" spans="1:4" x14ac:dyDescent="0.25">
      <c r="A3188" s="16" t="s">
        <v>585</v>
      </c>
      <c r="B3188" s="16" t="s">
        <v>602</v>
      </c>
      <c r="C3188" t="s">
        <v>4491</v>
      </c>
      <c r="D3188" t="s">
        <v>4490</v>
      </c>
    </row>
    <row r="3189" spans="1:4" x14ac:dyDescent="0.25">
      <c r="A3189" s="16" t="s">
        <v>585</v>
      </c>
      <c r="B3189" s="16" t="s">
        <v>602</v>
      </c>
      <c r="C3189" t="s">
        <v>4492</v>
      </c>
      <c r="D3189" t="s">
        <v>2504</v>
      </c>
    </row>
    <row r="3190" spans="1:4" x14ac:dyDescent="0.25">
      <c r="A3190" s="16" t="s">
        <v>585</v>
      </c>
      <c r="B3190" s="16" t="s">
        <v>602</v>
      </c>
      <c r="C3190" t="s">
        <v>4493</v>
      </c>
      <c r="D3190" t="s">
        <v>4494</v>
      </c>
    </row>
    <row r="3191" spans="1:4" x14ac:dyDescent="0.25">
      <c r="A3191" s="16" t="s">
        <v>585</v>
      </c>
      <c r="B3191" s="16" t="s">
        <v>602</v>
      </c>
      <c r="C3191" t="s">
        <v>4495</v>
      </c>
      <c r="D3191" t="s">
        <v>4496</v>
      </c>
    </row>
    <row r="3192" spans="1:4" x14ac:dyDescent="0.25">
      <c r="A3192" s="16" t="s">
        <v>585</v>
      </c>
      <c r="B3192" s="16" t="s">
        <v>602</v>
      </c>
      <c r="C3192" t="s">
        <v>4497</v>
      </c>
      <c r="D3192" t="s">
        <v>4498</v>
      </c>
    </row>
    <row r="3193" spans="1:4" x14ac:dyDescent="0.25">
      <c r="A3193" s="16" t="s">
        <v>585</v>
      </c>
      <c r="B3193" s="16" t="s">
        <v>602</v>
      </c>
      <c r="C3193" t="s">
        <v>4499</v>
      </c>
      <c r="D3193" t="s">
        <v>4500</v>
      </c>
    </row>
    <row r="3194" spans="1:4" x14ac:dyDescent="0.25">
      <c r="A3194" s="16" t="s">
        <v>585</v>
      </c>
      <c r="B3194" s="16" t="s">
        <v>602</v>
      </c>
      <c r="C3194" t="s">
        <v>4501</v>
      </c>
      <c r="D3194" t="s">
        <v>4502</v>
      </c>
    </row>
    <row r="3195" spans="1:4" x14ac:dyDescent="0.25">
      <c r="A3195" s="16" t="s">
        <v>585</v>
      </c>
      <c r="B3195" s="16" t="s">
        <v>602</v>
      </c>
      <c r="C3195" t="s">
        <v>4503</v>
      </c>
      <c r="D3195" t="s">
        <v>4504</v>
      </c>
    </row>
    <row r="3196" spans="1:4" x14ac:dyDescent="0.25">
      <c r="A3196" s="16" t="s">
        <v>585</v>
      </c>
      <c r="B3196" s="16" t="s">
        <v>602</v>
      </c>
      <c r="C3196" t="s">
        <v>4505</v>
      </c>
      <c r="D3196" t="s">
        <v>4505</v>
      </c>
    </row>
    <row r="3197" spans="1:4" x14ac:dyDescent="0.25">
      <c r="A3197" s="16" t="s">
        <v>585</v>
      </c>
      <c r="B3197" s="16" t="s">
        <v>602</v>
      </c>
      <c r="C3197" t="s">
        <v>4506</v>
      </c>
      <c r="D3197" t="s">
        <v>4507</v>
      </c>
    </row>
    <row r="3198" spans="1:4" x14ac:dyDescent="0.25">
      <c r="A3198" s="16" t="s">
        <v>585</v>
      </c>
      <c r="B3198" s="16" t="s">
        <v>602</v>
      </c>
      <c r="C3198" t="s">
        <v>4508</v>
      </c>
      <c r="D3198" t="s">
        <v>4509</v>
      </c>
    </row>
    <row r="3199" spans="1:4" x14ac:dyDescent="0.25">
      <c r="A3199" s="16" t="s">
        <v>585</v>
      </c>
      <c r="B3199" s="16" t="s">
        <v>602</v>
      </c>
      <c r="C3199" t="s">
        <v>4510</v>
      </c>
      <c r="D3199" t="s">
        <v>4511</v>
      </c>
    </row>
    <row r="3200" spans="1:4" x14ac:dyDescent="0.25">
      <c r="A3200" s="16" t="s">
        <v>585</v>
      </c>
      <c r="B3200" s="16" t="s">
        <v>602</v>
      </c>
      <c r="C3200" t="s">
        <v>4512</v>
      </c>
      <c r="D3200" t="s">
        <v>4513</v>
      </c>
    </row>
    <row r="3201" spans="1:4" x14ac:dyDescent="0.25">
      <c r="A3201" s="16" t="s">
        <v>585</v>
      </c>
      <c r="B3201" s="16" t="s">
        <v>602</v>
      </c>
      <c r="C3201" t="s">
        <v>4514</v>
      </c>
      <c r="D3201" t="s">
        <v>4515</v>
      </c>
    </row>
    <row r="3202" spans="1:4" x14ac:dyDescent="0.25">
      <c r="A3202" s="16" t="s">
        <v>585</v>
      </c>
      <c r="B3202" s="16" t="s">
        <v>602</v>
      </c>
      <c r="C3202" t="s">
        <v>4516</v>
      </c>
      <c r="D3202" t="s">
        <v>4517</v>
      </c>
    </row>
    <row r="3203" spans="1:4" x14ac:dyDescent="0.25">
      <c r="A3203" s="16" t="s">
        <v>585</v>
      </c>
      <c r="B3203" s="16" t="s">
        <v>602</v>
      </c>
      <c r="C3203" t="s">
        <v>4518</v>
      </c>
      <c r="D3203" t="s">
        <v>4519</v>
      </c>
    </row>
    <row r="3204" spans="1:4" x14ac:dyDescent="0.25">
      <c r="A3204" s="16" t="s">
        <v>585</v>
      </c>
      <c r="B3204" s="16" t="s">
        <v>602</v>
      </c>
      <c r="C3204" t="s">
        <v>4520</v>
      </c>
      <c r="D3204" t="s">
        <v>4521</v>
      </c>
    </row>
    <row r="3205" spans="1:4" x14ac:dyDescent="0.25">
      <c r="A3205" s="16" t="s">
        <v>585</v>
      </c>
      <c r="B3205" s="16" t="s">
        <v>602</v>
      </c>
      <c r="C3205" t="s">
        <v>4522</v>
      </c>
      <c r="D3205" t="s">
        <v>4523</v>
      </c>
    </row>
    <row r="3206" spans="1:4" x14ac:dyDescent="0.25">
      <c r="A3206" s="16" t="s">
        <v>585</v>
      </c>
      <c r="B3206" s="16" t="s">
        <v>602</v>
      </c>
      <c r="C3206" t="s">
        <v>4524</v>
      </c>
      <c r="D3206" t="s">
        <v>4525</v>
      </c>
    </row>
    <row r="3207" spans="1:4" x14ac:dyDescent="0.25">
      <c r="A3207" s="16" t="s">
        <v>585</v>
      </c>
      <c r="B3207" s="16" t="s">
        <v>602</v>
      </c>
      <c r="C3207" t="s">
        <v>4526</v>
      </c>
      <c r="D3207" t="s">
        <v>4527</v>
      </c>
    </row>
    <row r="3208" spans="1:4" x14ac:dyDescent="0.25">
      <c r="A3208" s="16" t="s">
        <v>585</v>
      </c>
      <c r="B3208" s="16" t="s">
        <v>602</v>
      </c>
      <c r="C3208" t="s">
        <v>4528</v>
      </c>
      <c r="D3208" t="s">
        <v>4529</v>
      </c>
    </row>
    <row r="3209" spans="1:4" x14ac:dyDescent="0.25">
      <c r="A3209" s="16" t="s">
        <v>585</v>
      </c>
      <c r="B3209" s="16" t="s">
        <v>602</v>
      </c>
      <c r="C3209" t="s">
        <v>4530</v>
      </c>
      <c r="D3209" t="s">
        <v>4531</v>
      </c>
    </row>
    <row r="3210" spans="1:4" x14ac:dyDescent="0.25">
      <c r="A3210" s="16" t="s">
        <v>585</v>
      </c>
      <c r="B3210" s="16" t="s">
        <v>602</v>
      </c>
      <c r="C3210" t="s">
        <v>4532</v>
      </c>
      <c r="D3210" t="s">
        <v>4532</v>
      </c>
    </row>
    <row r="3211" spans="1:4" x14ac:dyDescent="0.25">
      <c r="A3211" s="16" t="s">
        <v>585</v>
      </c>
      <c r="B3211" s="16" t="s">
        <v>602</v>
      </c>
      <c r="C3211" t="s">
        <v>4533</v>
      </c>
      <c r="D3211" t="s">
        <v>4534</v>
      </c>
    </row>
    <row r="3212" spans="1:4" x14ac:dyDescent="0.25">
      <c r="A3212" s="16" t="s">
        <v>585</v>
      </c>
      <c r="B3212" s="16" t="s">
        <v>602</v>
      </c>
      <c r="C3212" t="s">
        <v>4535</v>
      </c>
      <c r="D3212" t="s">
        <v>4536</v>
      </c>
    </row>
    <row r="3213" spans="1:4" x14ac:dyDescent="0.25">
      <c r="A3213" s="16" t="s">
        <v>585</v>
      </c>
      <c r="B3213" s="16" t="s">
        <v>602</v>
      </c>
      <c r="C3213" t="s">
        <v>4537</v>
      </c>
      <c r="D3213" t="s">
        <v>4538</v>
      </c>
    </row>
    <row r="3214" spans="1:4" x14ac:dyDescent="0.25">
      <c r="A3214" s="16" t="s">
        <v>585</v>
      </c>
      <c r="B3214" s="16" t="s">
        <v>602</v>
      </c>
      <c r="C3214" t="s">
        <v>4539</v>
      </c>
      <c r="D3214" t="s">
        <v>4540</v>
      </c>
    </row>
    <row r="3215" spans="1:4" x14ac:dyDescent="0.25">
      <c r="A3215" s="16" t="s">
        <v>585</v>
      </c>
      <c r="B3215" s="16" t="s">
        <v>602</v>
      </c>
      <c r="C3215" t="s">
        <v>4541</v>
      </c>
      <c r="D3215" t="s">
        <v>4542</v>
      </c>
    </row>
    <row r="3216" spans="1:4" x14ac:dyDescent="0.25">
      <c r="A3216" s="16" t="s">
        <v>585</v>
      </c>
      <c r="B3216" s="16" t="s">
        <v>602</v>
      </c>
      <c r="C3216" t="s">
        <v>4543</v>
      </c>
      <c r="D3216" t="s">
        <v>4544</v>
      </c>
    </row>
    <row r="3217" spans="1:4" x14ac:dyDescent="0.25">
      <c r="A3217" s="16" t="s">
        <v>585</v>
      </c>
      <c r="B3217" s="16" t="s">
        <v>602</v>
      </c>
      <c r="C3217" t="s">
        <v>4545</v>
      </c>
      <c r="D3217" t="s">
        <v>4546</v>
      </c>
    </row>
    <row r="3218" spans="1:4" x14ac:dyDescent="0.25">
      <c r="A3218" s="16" t="s">
        <v>585</v>
      </c>
      <c r="B3218" s="16" t="s">
        <v>602</v>
      </c>
      <c r="C3218" t="s">
        <v>4547</v>
      </c>
      <c r="D3218" t="s">
        <v>4548</v>
      </c>
    </row>
    <row r="3219" spans="1:4" x14ac:dyDescent="0.25">
      <c r="A3219" s="16" t="s">
        <v>585</v>
      </c>
      <c r="B3219" s="16" t="s">
        <v>602</v>
      </c>
      <c r="C3219" t="s">
        <v>4549</v>
      </c>
      <c r="D3219" t="s">
        <v>4550</v>
      </c>
    </row>
    <row r="3220" spans="1:4" x14ac:dyDescent="0.25">
      <c r="A3220" s="16" t="s">
        <v>585</v>
      </c>
      <c r="B3220" s="16" t="s">
        <v>602</v>
      </c>
      <c r="C3220" t="s">
        <v>4551</v>
      </c>
      <c r="D3220" t="s">
        <v>4552</v>
      </c>
    </row>
    <row r="3221" spans="1:4" x14ac:dyDescent="0.25">
      <c r="A3221" s="16" t="s">
        <v>585</v>
      </c>
      <c r="B3221" s="16" t="s">
        <v>602</v>
      </c>
      <c r="C3221" t="s">
        <v>4553</v>
      </c>
      <c r="D3221" t="s">
        <v>4554</v>
      </c>
    </row>
    <row r="3222" spans="1:4" x14ac:dyDescent="0.25">
      <c r="A3222" s="16" t="s">
        <v>585</v>
      </c>
      <c r="B3222" s="16" t="s">
        <v>602</v>
      </c>
      <c r="C3222" t="s">
        <v>4555</v>
      </c>
      <c r="D3222" t="s">
        <v>4556</v>
      </c>
    </row>
    <row r="3223" spans="1:4" x14ac:dyDescent="0.25">
      <c r="A3223" s="16" t="s">
        <v>585</v>
      </c>
      <c r="B3223" s="16" t="s">
        <v>602</v>
      </c>
      <c r="C3223" t="s">
        <v>4557</v>
      </c>
      <c r="D3223" t="s">
        <v>4557</v>
      </c>
    </row>
    <row r="3224" spans="1:4" x14ac:dyDescent="0.25">
      <c r="A3224" s="16" t="s">
        <v>585</v>
      </c>
      <c r="B3224" s="16" t="s">
        <v>602</v>
      </c>
      <c r="C3224" t="s">
        <v>4558</v>
      </c>
      <c r="D3224" t="s">
        <v>4559</v>
      </c>
    </row>
    <row r="3225" spans="1:4" x14ac:dyDescent="0.25">
      <c r="A3225" s="16" t="s">
        <v>585</v>
      </c>
      <c r="B3225" s="16" t="s">
        <v>602</v>
      </c>
      <c r="C3225" t="s">
        <v>4560</v>
      </c>
      <c r="D3225" t="s">
        <v>4561</v>
      </c>
    </row>
    <row r="3226" spans="1:4" x14ac:dyDescent="0.25">
      <c r="A3226" s="16" t="s">
        <v>585</v>
      </c>
      <c r="B3226" s="16" t="s">
        <v>602</v>
      </c>
      <c r="C3226" t="s">
        <v>4562</v>
      </c>
      <c r="D3226" t="s">
        <v>4563</v>
      </c>
    </row>
    <row r="3227" spans="1:4" x14ac:dyDescent="0.25">
      <c r="A3227" s="16" t="s">
        <v>585</v>
      </c>
      <c r="B3227" s="16" t="s">
        <v>602</v>
      </c>
      <c r="C3227" t="s">
        <v>4564</v>
      </c>
      <c r="D3227" t="s">
        <v>4565</v>
      </c>
    </row>
    <row r="3228" spans="1:4" x14ac:dyDescent="0.25">
      <c r="A3228" s="16" t="s">
        <v>585</v>
      </c>
      <c r="B3228" s="16" t="s">
        <v>602</v>
      </c>
      <c r="C3228" t="s">
        <v>4566</v>
      </c>
      <c r="D3228" t="s">
        <v>4567</v>
      </c>
    </row>
    <row r="3229" spans="1:4" x14ac:dyDescent="0.25">
      <c r="A3229" s="16" t="s">
        <v>585</v>
      </c>
      <c r="B3229" s="16" t="s">
        <v>602</v>
      </c>
      <c r="C3229" t="s">
        <v>4568</v>
      </c>
      <c r="D3229" t="s">
        <v>4569</v>
      </c>
    </row>
    <row r="3230" spans="1:4" x14ac:dyDescent="0.25">
      <c r="A3230" s="16" t="s">
        <v>585</v>
      </c>
      <c r="B3230" s="16" t="s">
        <v>602</v>
      </c>
      <c r="C3230" t="s">
        <v>4570</v>
      </c>
      <c r="D3230" t="s">
        <v>2923</v>
      </c>
    </row>
    <row r="3231" spans="1:4" x14ac:dyDescent="0.25">
      <c r="A3231" s="16" t="s">
        <v>585</v>
      </c>
      <c r="B3231" s="16" t="s">
        <v>602</v>
      </c>
      <c r="C3231" t="s">
        <v>4571</v>
      </c>
      <c r="D3231" t="s">
        <v>4572</v>
      </c>
    </row>
    <row r="3232" spans="1:4" x14ac:dyDescent="0.25">
      <c r="A3232" s="16" t="s">
        <v>585</v>
      </c>
      <c r="B3232" s="16" t="s">
        <v>602</v>
      </c>
      <c r="C3232" t="s">
        <v>4573</v>
      </c>
      <c r="D3232" t="s">
        <v>4574</v>
      </c>
    </row>
    <row r="3233" spans="1:4" x14ac:dyDescent="0.25">
      <c r="A3233" s="16" t="s">
        <v>585</v>
      </c>
      <c r="B3233" s="16" t="s">
        <v>602</v>
      </c>
      <c r="C3233" t="s">
        <v>4575</v>
      </c>
      <c r="D3233" t="s">
        <v>4576</v>
      </c>
    </row>
    <row r="3234" spans="1:4" x14ac:dyDescent="0.25">
      <c r="A3234" s="16" t="s">
        <v>585</v>
      </c>
      <c r="B3234" s="16" t="s">
        <v>602</v>
      </c>
      <c r="C3234" t="s">
        <v>4577</v>
      </c>
      <c r="D3234" t="s">
        <v>4578</v>
      </c>
    </row>
    <row r="3235" spans="1:4" x14ac:dyDescent="0.25">
      <c r="A3235" s="16" t="s">
        <v>585</v>
      </c>
      <c r="B3235" s="16" t="s">
        <v>602</v>
      </c>
      <c r="C3235" t="s">
        <v>4579</v>
      </c>
      <c r="D3235" t="s">
        <v>4580</v>
      </c>
    </row>
    <row r="3236" spans="1:4" x14ac:dyDescent="0.25">
      <c r="A3236" s="16" t="s">
        <v>585</v>
      </c>
      <c r="B3236" s="16" t="s">
        <v>602</v>
      </c>
      <c r="C3236" t="s">
        <v>4581</v>
      </c>
      <c r="D3236" t="s">
        <v>4582</v>
      </c>
    </row>
    <row r="3237" spans="1:4" x14ac:dyDescent="0.25">
      <c r="A3237" s="16" t="s">
        <v>585</v>
      </c>
      <c r="B3237" s="16" t="s">
        <v>602</v>
      </c>
      <c r="C3237" t="s">
        <v>4583</v>
      </c>
      <c r="D3237" t="s">
        <v>4584</v>
      </c>
    </row>
    <row r="3238" spans="1:4" x14ac:dyDescent="0.25">
      <c r="A3238" s="16" t="s">
        <v>585</v>
      </c>
      <c r="B3238" s="16" t="s">
        <v>602</v>
      </c>
      <c r="C3238" t="s">
        <v>4585</v>
      </c>
      <c r="D3238" t="s">
        <v>4586</v>
      </c>
    </row>
    <row r="3239" spans="1:4" x14ac:dyDescent="0.25">
      <c r="A3239" s="16" t="s">
        <v>585</v>
      </c>
      <c r="B3239" s="16" t="s">
        <v>602</v>
      </c>
      <c r="C3239" t="s">
        <v>4587</v>
      </c>
      <c r="D3239" t="s">
        <v>4588</v>
      </c>
    </row>
    <row r="3240" spans="1:4" x14ac:dyDescent="0.25">
      <c r="A3240" s="16" t="s">
        <v>585</v>
      </c>
      <c r="B3240" s="16" t="s">
        <v>602</v>
      </c>
      <c r="C3240" t="s">
        <v>4589</v>
      </c>
      <c r="D3240" t="s">
        <v>4590</v>
      </c>
    </row>
    <row r="3241" spans="1:4" x14ac:dyDescent="0.25">
      <c r="A3241" s="16" t="s">
        <v>585</v>
      </c>
      <c r="B3241" s="16" t="s">
        <v>602</v>
      </c>
      <c r="C3241" t="s">
        <v>4591</v>
      </c>
      <c r="D3241" t="s">
        <v>4592</v>
      </c>
    </row>
    <row r="3242" spans="1:4" x14ac:dyDescent="0.25">
      <c r="A3242" s="16" t="s">
        <v>585</v>
      </c>
      <c r="B3242" s="16" t="s">
        <v>602</v>
      </c>
      <c r="C3242" t="s">
        <v>4593</v>
      </c>
      <c r="D3242" t="s">
        <v>4594</v>
      </c>
    </row>
    <row r="3243" spans="1:4" x14ac:dyDescent="0.25">
      <c r="A3243" s="16" t="s">
        <v>585</v>
      </c>
      <c r="B3243" s="16" t="s">
        <v>602</v>
      </c>
      <c r="C3243" t="s">
        <v>4595</v>
      </c>
      <c r="D3243" t="s">
        <v>4596</v>
      </c>
    </row>
    <row r="3244" spans="1:4" x14ac:dyDescent="0.25">
      <c r="A3244" s="16" t="s">
        <v>585</v>
      </c>
      <c r="B3244" s="16" t="s">
        <v>602</v>
      </c>
      <c r="C3244" t="s">
        <v>4597</v>
      </c>
      <c r="D3244" t="s">
        <v>4598</v>
      </c>
    </row>
    <row r="3245" spans="1:4" x14ac:dyDescent="0.25">
      <c r="A3245" s="16" t="s">
        <v>585</v>
      </c>
      <c r="B3245" s="16" t="s">
        <v>602</v>
      </c>
      <c r="C3245" t="s">
        <v>4599</v>
      </c>
      <c r="D3245" t="s">
        <v>4600</v>
      </c>
    </row>
    <row r="3246" spans="1:4" x14ac:dyDescent="0.25">
      <c r="A3246" s="16" t="s">
        <v>585</v>
      </c>
      <c r="B3246" s="16" t="s">
        <v>602</v>
      </c>
      <c r="C3246" t="s">
        <v>4601</v>
      </c>
      <c r="D3246" t="s">
        <v>4602</v>
      </c>
    </row>
    <row r="3247" spans="1:4" x14ac:dyDescent="0.25">
      <c r="A3247" s="16" t="s">
        <v>585</v>
      </c>
      <c r="B3247" s="16" t="s">
        <v>602</v>
      </c>
      <c r="C3247" t="s">
        <v>4603</v>
      </c>
      <c r="D3247" t="s">
        <v>4604</v>
      </c>
    </row>
    <row r="3248" spans="1:4" x14ac:dyDescent="0.25">
      <c r="A3248" s="16" t="s">
        <v>585</v>
      </c>
      <c r="B3248" s="16" t="s">
        <v>602</v>
      </c>
      <c r="C3248" t="s">
        <v>4605</v>
      </c>
      <c r="D3248" t="s">
        <v>4606</v>
      </c>
    </row>
    <row r="3249" spans="1:4" x14ac:dyDescent="0.25">
      <c r="A3249" s="16" t="s">
        <v>585</v>
      </c>
      <c r="B3249" s="16" t="s">
        <v>602</v>
      </c>
      <c r="C3249" t="s">
        <v>4607</v>
      </c>
      <c r="D3249" t="s">
        <v>4608</v>
      </c>
    </row>
    <row r="3250" spans="1:4" x14ac:dyDescent="0.25">
      <c r="A3250" s="16" t="s">
        <v>585</v>
      </c>
      <c r="B3250" s="16" t="s">
        <v>602</v>
      </c>
      <c r="C3250" t="s">
        <v>4609</v>
      </c>
      <c r="D3250" t="s">
        <v>4610</v>
      </c>
    </row>
    <row r="3251" spans="1:4" x14ac:dyDescent="0.25">
      <c r="A3251" s="16" t="s">
        <v>585</v>
      </c>
      <c r="B3251" s="16" t="s">
        <v>602</v>
      </c>
      <c r="C3251" t="s">
        <v>4611</v>
      </c>
      <c r="D3251" t="s">
        <v>4612</v>
      </c>
    </row>
    <row r="3252" spans="1:4" x14ac:dyDescent="0.25">
      <c r="A3252" s="16" t="s">
        <v>585</v>
      </c>
      <c r="B3252" s="16" t="s">
        <v>602</v>
      </c>
      <c r="C3252" t="s">
        <v>4613</v>
      </c>
      <c r="D3252" t="s">
        <v>4614</v>
      </c>
    </row>
    <row r="3253" spans="1:4" x14ac:dyDescent="0.25">
      <c r="A3253" s="16" t="s">
        <v>585</v>
      </c>
      <c r="B3253" s="16" t="s">
        <v>602</v>
      </c>
      <c r="C3253" t="s">
        <v>4615</v>
      </c>
      <c r="D3253" t="s">
        <v>4616</v>
      </c>
    </row>
    <row r="3254" spans="1:4" x14ac:dyDescent="0.25">
      <c r="A3254" s="16" t="s">
        <v>585</v>
      </c>
      <c r="B3254" s="16" t="s">
        <v>602</v>
      </c>
      <c r="C3254" t="s">
        <v>4617</v>
      </c>
      <c r="D3254" t="s">
        <v>4618</v>
      </c>
    </row>
    <row r="3255" spans="1:4" x14ac:dyDescent="0.25">
      <c r="A3255" s="16" t="s">
        <v>585</v>
      </c>
      <c r="B3255" s="16" t="s">
        <v>602</v>
      </c>
      <c r="C3255" t="s">
        <v>4619</v>
      </c>
      <c r="D3255" t="s">
        <v>4620</v>
      </c>
    </row>
    <row r="3256" spans="1:4" x14ac:dyDescent="0.25">
      <c r="A3256" s="16" t="s">
        <v>585</v>
      </c>
      <c r="B3256" s="16" t="s">
        <v>602</v>
      </c>
      <c r="C3256" t="s">
        <v>4621</v>
      </c>
      <c r="D3256" t="s">
        <v>4622</v>
      </c>
    </row>
    <row r="3257" spans="1:4" x14ac:dyDescent="0.25">
      <c r="A3257" s="16" t="s">
        <v>585</v>
      </c>
      <c r="B3257" s="16" t="s">
        <v>602</v>
      </c>
      <c r="C3257" t="s">
        <v>4623</v>
      </c>
      <c r="D3257" t="s">
        <v>4624</v>
      </c>
    </row>
    <row r="3258" spans="1:4" x14ac:dyDescent="0.25">
      <c r="A3258" s="16" t="s">
        <v>585</v>
      </c>
      <c r="B3258" s="16" t="s">
        <v>602</v>
      </c>
      <c r="C3258" t="s">
        <v>4625</v>
      </c>
      <c r="D3258" t="s">
        <v>4626</v>
      </c>
    </row>
    <row r="3259" spans="1:4" x14ac:dyDescent="0.25">
      <c r="A3259" s="16" t="s">
        <v>585</v>
      </c>
      <c r="B3259" s="16" t="s">
        <v>602</v>
      </c>
      <c r="C3259" t="s">
        <v>4627</v>
      </c>
      <c r="D3259" t="s">
        <v>4628</v>
      </c>
    </row>
    <row r="3260" spans="1:4" x14ac:dyDescent="0.25">
      <c r="A3260" s="16" t="s">
        <v>585</v>
      </c>
      <c r="B3260" s="16" t="s">
        <v>602</v>
      </c>
      <c r="C3260" t="s">
        <v>4629</v>
      </c>
      <c r="D3260" t="s">
        <v>4630</v>
      </c>
    </row>
    <row r="3261" spans="1:4" x14ac:dyDescent="0.25">
      <c r="A3261" s="16" t="s">
        <v>585</v>
      </c>
      <c r="B3261" s="16" t="s">
        <v>602</v>
      </c>
      <c r="C3261" t="s">
        <v>4631</v>
      </c>
      <c r="D3261" t="s">
        <v>4632</v>
      </c>
    </row>
    <row r="3262" spans="1:4" x14ac:dyDescent="0.25">
      <c r="A3262" s="16" t="s">
        <v>585</v>
      </c>
      <c r="B3262" s="16" t="s">
        <v>602</v>
      </c>
      <c r="C3262" t="s">
        <v>4633</v>
      </c>
      <c r="D3262" t="s">
        <v>4634</v>
      </c>
    </row>
    <row r="3263" spans="1:4" x14ac:dyDescent="0.25">
      <c r="A3263" s="16" t="s">
        <v>585</v>
      </c>
      <c r="B3263" s="16" t="s">
        <v>602</v>
      </c>
      <c r="C3263" t="s">
        <v>4635</v>
      </c>
      <c r="D3263" t="s">
        <v>4636</v>
      </c>
    </row>
    <row r="3264" spans="1:4" x14ac:dyDescent="0.25">
      <c r="A3264" s="16" t="s">
        <v>585</v>
      </c>
      <c r="B3264" s="16" t="s">
        <v>602</v>
      </c>
      <c r="C3264" t="s">
        <v>4637</v>
      </c>
      <c r="D3264" t="s">
        <v>4638</v>
      </c>
    </row>
    <row r="3265" spans="1:4" x14ac:dyDescent="0.25">
      <c r="A3265" s="16" t="s">
        <v>585</v>
      </c>
      <c r="B3265" s="16" t="s">
        <v>602</v>
      </c>
      <c r="C3265" t="s">
        <v>4639</v>
      </c>
      <c r="D3265" t="s">
        <v>4640</v>
      </c>
    </row>
    <row r="3266" spans="1:4" x14ac:dyDescent="0.25">
      <c r="A3266" s="16" t="s">
        <v>585</v>
      </c>
      <c r="B3266" s="16" t="s">
        <v>602</v>
      </c>
      <c r="C3266" t="s">
        <v>4641</v>
      </c>
      <c r="D3266" t="s">
        <v>4642</v>
      </c>
    </row>
    <row r="3267" spans="1:4" x14ac:dyDescent="0.25">
      <c r="A3267" s="16" t="s">
        <v>585</v>
      </c>
      <c r="B3267" s="16" t="s">
        <v>602</v>
      </c>
      <c r="C3267" t="s">
        <v>4643</v>
      </c>
      <c r="D3267" t="s">
        <v>4644</v>
      </c>
    </row>
    <row r="3268" spans="1:4" x14ac:dyDescent="0.25">
      <c r="A3268" s="16" t="s">
        <v>585</v>
      </c>
      <c r="B3268" s="16" t="s">
        <v>602</v>
      </c>
      <c r="C3268" t="s">
        <v>4645</v>
      </c>
      <c r="D3268" t="s">
        <v>4646</v>
      </c>
    </row>
    <row r="3269" spans="1:4" x14ac:dyDescent="0.25">
      <c r="A3269" s="16" t="s">
        <v>585</v>
      </c>
      <c r="B3269" s="16" t="s">
        <v>602</v>
      </c>
      <c r="C3269" t="s">
        <v>4647</v>
      </c>
      <c r="D3269" t="s">
        <v>4648</v>
      </c>
    </row>
    <row r="3270" spans="1:4" x14ac:dyDescent="0.25">
      <c r="A3270" s="16" t="s">
        <v>585</v>
      </c>
      <c r="B3270" s="16" t="s">
        <v>602</v>
      </c>
      <c r="C3270" t="s">
        <v>4649</v>
      </c>
      <c r="D3270" t="s">
        <v>4650</v>
      </c>
    </row>
    <row r="3271" spans="1:4" x14ac:dyDescent="0.25">
      <c r="A3271" s="16" t="s">
        <v>585</v>
      </c>
      <c r="B3271" s="16" t="s">
        <v>602</v>
      </c>
      <c r="C3271" t="s">
        <v>4651</v>
      </c>
      <c r="D3271" t="s">
        <v>4652</v>
      </c>
    </row>
    <row r="3272" spans="1:4" x14ac:dyDescent="0.25">
      <c r="A3272" s="16" t="s">
        <v>585</v>
      </c>
      <c r="B3272" s="16" t="s">
        <v>602</v>
      </c>
      <c r="C3272" t="s">
        <v>4653</v>
      </c>
      <c r="D3272" t="s">
        <v>4654</v>
      </c>
    </row>
    <row r="3273" spans="1:4" x14ac:dyDescent="0.25">
      <c r="A3273" s="16" t="s">
        <v>585</v>
      </c>
      <c r="B3273" s="16" t="s">
        <v>602</v>
      </c>
      <c r="C3273" t="s">
        <v>4655</v>
      </c>
      <c r="D3273" t="s">
        <v>4656</v>
      </c>
    </row>
    <row r="3274" spans="1:4" x14ac:dyDescent="0.25">
      <c r="A3274" s="16" t="s">
        <v>585</v>
      </c>
      <c r="B3274" s="16" t="s">
        <v>602</v>
      </c>
      <c r="C3274" t="s">
        <v>4657</v>
      </c>
      <c r="D3274" t="s">
        <v>4658</v>
      </c>
    </row>
    <row r="3275" spans="1:4" x14ac:dyDescent="0.25">
      <c r="A3275" s="16" t="s">
        <v>585</v>
      </c>
      <c r="B3275" s="16" t="s">
        <v>602</v>
      </c>
      <c r="C3275" t="s">
        <v>4659</v>
      </c>
      <c r="D3275" t="s">
        <v>4660</v>
      </c>
    </row>
    <row r="3276" spans="1:4" x14ac:dyDescent="0.25">
      <c r="A3276" s="16" t="s">
        <v>585</v>
      </c>
      <c r="B3276" s="16" t="s">
        <v>602</v>
      </c>
      <c r="C3276" t="s">
        <v>4661</v>
      </c>
      <c r="D3276" t="s">
        <v>4662</v>
      </c>
    </row>
    <row r="3277" spans="1:4" x14ac:dyDescent="0.25">
      <c r="A3277" s="16" t="s">
        <v>585</v>
      </c>
      <c r="B3277" s="16" t="s">
        <v>602</v>
      </c>
      <c r="C3277" t="s">
        <v>4663</v>
      </c>
      <c r="D3277" t="s">
        <v>4664</v>
      </c>
    </row>
    <row r="3278" spans="1:4" x14ac:dyDescent="0.25">
      <c r="A3278" s="16" t="s">
        <v>585</v>
      </c>
      <c r="B3278" s="16" t="s">
        <v>602</v>
      </c>
      <c r="C3278" t="s">
        <v>4665</v>
      </c>
      <c r="D3278" t="s">
        <v>4666</v>
      </c>
    </row>
    <row r="3279" spans="1:4" x14ac:dyDescent="0.25">
      <c r="A3279" s="16" t="s">
        <v>585</v>
      </c>
      <c r="B3279" s="16" t="s">
        <v>602</v>
      </c>
      <c r="C3279" t="s">
        <v>4667</v>
      </c>
      <c r="D3279" t="s">
        <v>4668</v>
      </c>
    </row>
    <row r="3280" spans="1:4" x14ac:dyDescent="0.25">
      <c r="A3280" s="16" t="s">
        <v>585</v>
      </c>
      <c r="B3280" s="16" t="s">
        <v>602</v>
      </c>
      <c r="C3280" t="s">
        <v>4669</v>
      </c>
      <c r="D3280" t="s">
        <v>4670</v>
      </c>
    </row>
    <row r="3281" spans="1:4" x14ac:dyDescent="0.25">
      <c r="A3281" s="16" t="s">
        <v>585</v>
      </c>
      <c r="B3281" s="16" t="s">
        <v>602</v>
      </c>
      <c r="C3281" t="s">
        <v>4671</v>
      </c>
      <c r="D3281" t="s">
        <v>4672</v>
      </c>
    </row>
    <row r="3282" spans="1:4" x14ac:dyDescent="0.25">
      <c r="A3282" s="16" t="s">
        <v>585</v>
      </c>
      <c r="B3282" s="16" t="s">
        <v>602</v>
      </c>
      <c r="C3282" t="s">
        <v>4673</v>
      </c>
      <c r="D3282" t="s">
        <v>4674</v>
      </c>
    </row>
    <row r="3283" spans="1:4" x14ac:dyDescent="0.25">
      <c r="A3283" s="16" t="s">
        <v>585</v>
      </c>
      <c r="B3283" s="16" t="s">
        <v>602</v>
      </c>
      <c r="C3283" t="s">
        <v>4675</v>
      </c>
      <c r="D3283" t="s">
        <v>4676</v>
      </c>
    </row>
    <row r="3284" spans="1:4" x14ac:dyDescent="0.25">
      <c r="A3284" s="16" t="s">
        <v>585</v>
      </c>
      <c r="B3284" s="16" t="s">
        <v>602</v>
      </c>
      <c r="C3284" t="s">
        <v>4677</v>
      </c>
      <c r="D3284" t="s">
        <v>4678</v>
      </c>
    </row>
    <row r="3285" spans="1:4" x14ac:dyDescent="0.25">
      <c r="A3285" s="16" t="s">
        <v>585</v>
      </c>
      <c r="B3285" s="16" t="s">
        <v>602</v>
      </c>
      <c r="C3285" t="s">
        <v>4679</v>
      </c>
      <c r="D3285" t="s">
        <v>4680</v>
      </c>
    </row>
    <row r="3286" spans="1:4" x14ac:dyDescent="0.25">
      <c r="A3286" s="16" t="s">
        <v>585</v>
      </c>
      <c r="B3286" s="16" t="s">
        <v>602</v>
      </c>
      <c r="C3286" t="s">
        <v>4681</v>
      </c>
      <c r="D3286" t="s">
        <v>4682</v>
      </c>
    </row>
    <row r="3287" spans="1:4" x14ac:dyDescent="0.25">
      <c r="A3287" s="16" t="s">
        <v>585</v>
      </c>
      <c r="B3287" s="16" t="s">
        <v>602</v>
      </c>
      <c r="C3287" t="s">
        <v>4683</v>
      </c>
      <c r="D3287" t="s">
        <v>4684</v>
      </c>
    </row>
    <row r="3288" spans="1:4" x14ac:dyDescent="0.25">
      <c r="A3288" s="16" t="s">
        <v>585</v>
      </c>
      <c r="B3288" s="16" t="s">
        <v>602</v>
      </c>
      <c r="C3288" t="s">
        <v>4685</v>
      </c>
      <c r="D3288" t="s">
        <v>4686</v>
      </c>
    </row>
    <row r="3289" spans="1:4" x14ac:dyDescent="0.25">
      <c r="A3289" s="16" t="s">
        <v>585</v>
      </c>
      <c r="B3289" s="16" t="s">
        <v>602</v>
      </c>
      <c r="C3289" t="s">
        <v>4687</v>
      </c>
      <c r="D3289" t="s">
        <v>4688</v>
      </c>
    </row>
    <row r="3290" spans="1:4" x14ac:dyDescent="0.25">
      <c r="A3290" s="16" t="s">
        <v>585</v>
      </c>
      <c r="B3290" s="16" t="s">
        <v>602</v>
      </c>
      <c r="C3290" t="s">
        <v>4689</v>
      </c>
      <c r="D3290" t="s">
        <v>4690</v>
      </c>
    </row>
    <row r="3291" spans="1:4" x14ac:dyDescent="0.25">
      <c r="A3291" s="16" t="s">
        <v>585</v>
      </c>
      <c r="B3291" s="16" t="s">
        <v>602</v>
      </c>
      <c r="C3291" t="s">
        <v>4691</v>
      </c>
      <c r="D3291" t="s">
        <v>4692</v>
      </c>
    </row>
    <row r="3292" spans="1:4" x14ac:dyDescent="0.25">
      <c r="A3292" s="16" t="s">
        <v>585</v>
      </c>
      <c r="B3292" s="16" t="s">
        <v>602</v>
      </c>
      <c r="C3292" t="s">
        <v>4693</v>
      </c>
      <c r="D3292" t="s">
        <v>4694</v>
      </c>
    </row>
    <row r="3293" spans="1:4" x14ac:dyDescent="0.25">
      <c r="A3293" s="16" t="s">
        <v>585</v>
      </c>
      <c r="B3293" s="16" t="s">
        <v>602</v>
      </c>
      <c r="C3293" t="s">
        <v>4695</v>
      </c>
      <c r="D3293" t="s">
        <v>4696</v>
      </c>
    </row>
    <row r="3294" spans="1:4" x14ac:dyDescent="0.25">
      <c r="A3294" s="16" t="s">
        <v>585</v>
      </c>
      <c r="B3294" s="16" t="s">
        <v>602</v>
      </c>
      <c r="C3294" t="s">
        <v>4697</v>
      </c>
      <c r="D3294" t="s">
        <v>4698</v>
      </c>
    </row>
    <row r="3295" spans="1:4" x14ac:dyDescent="0.25">
      <c r="A3295" s="16" t="s">
        <v>585</v>
      </c>
      <c r="B3295" s="16" t="s">
        <v>602</v>
      </c>
      <c r="C3295" t="s">
        <v>4699</v>
      </c>
      <c r="D3295" t="s">
        <v>4700</v>
      </c>
    </row>
    <row r="3296" spans="1:4" x14ac:dyDescent="0.25">
      <c r="A3296" s="16" t="s">
        <v>585</v>
      </c>
      <c r="B3296" s="16" t="s">
        <v>602</v>
      </c>
      <c r="C3296" t="s">
        <v>4701</v>
      </c>
      <c r="D3296" t="s">
        <v>4702</v>
      </c>
    </row>
    <row r="3297" spans="1:4" x14ac:dyDescent="0.25">
      <c r="A3297" s="16" t="s">
        <v>585</v>
      </c>
      <c r="B3297" s="16" t="s">
        <v>602</v>
      </c>
      <c r="C3297" t="s">
        <v>4703</v>
      </c>
      <c r="D3297" t="s">
        <v>4704</v>
      </c>
    </row>
    <row r="3298" spans="1:4" x14ac:dyDescent="0.25">
      <c r="A3298" s="16" t="s">
        <v>585</v>
      </c>
      <c r="B3298" s="16" t="s">
        <v>602</v>
      </c>
      <c r="C3298" t="s">
        <v>4705</v>
      </c>
      <c r="D3298" t="s">
        <v>4705</v>
      </c>
    </row>
    <row r="3299" spans="1:4" x14ac:dyDescent="0.25">
      <c r="A3299" s="16" t="s">
        <v>585</v>
      </c>
      <c r="B3299" s="16" t="s">
        <v>602</v>
      </c>
      <c r="C3299" t="s">
        <v>4706</v>
      </c>
      <c r="D3299" t="s">
        <v>4707</v>
      </c>
    </row>
    <row r="3300" spans="1:4" x14ac:dyDescent="0.25">
      <c r="A3300" s="16" t="s">
        <v>585</v>
      </c>
      <c r="B3300" s="16" t="s">
        <v>602</v>
      </c>
      <c r="C3300" t="s">
        <v>4708</v>
      </c>
      <c r="D3300" t="s">
        <v>4709</v>
      </c>
    </row>
    <row r="3301" spans="1:4" x14ac:dyDescent="0.25">
      <c r="A3301" s="16" t="s">
        <v>585</v>
      </c>
      <c r="B3301" s="16" t="s">
        <v>602</v>
      </c>
      <c r="C3301" t="s">
        <v>4710</v>
      </c>
      <c r="D3301" t="s">
        <v>4711</v>
      </c>
    </row>
    <row r="3302" spans="1:4" x14ac:dyDescent="0.25">
      <c r="A3302" s="16" t="s">
        <v>585</v>
      </c>
      <c r="B3302" s="16" t="s">
        <v>602</v>
      </c>
      <c r="C3302" t="s">
        <v>4712</v>
      </c>
      <c r="D3302" t="s">
        <v>4713</v>
      </c>
    </row>
    <row r="3303" spans="1:4" x14ac:dyDescent="0.25">
      <c r="A3303" s="16" t="s">
        <v>585</v>
      </c>
      <c r="B3303" s="16" t="s">
        <v>602</v>
      </c>
      <c r="C3303" t="s">
        <v>4714</v>
      </c>
      <c r="D3303" t="s">
        <v>4715</v>
      </c>
    </row>
    <row r="3304" spans="1:4" x14ac:dyDescent="0.25">
      <c r="A3304" s="16" t="s">
        <v>585</v>
      </c>
      <c r="B3304" s="16" t="s">
        <v>602</v>
      </c>
      <c r="C3304" t="s">
        <v>4716</v>
      </c>
      <c r="D3304" t="s">
        <v>4717</v>
      </c>
    </row>
    <row r="3305" spans="1:4" x14ac:dyDescent="0.25">
      <c r="A3305" s="16" t="s">
        <v>585</v>
      </c>
      <c r="B3305" s="16" t="s">
        <v>602</v>
      </c>
      <c r="C3305" t="s">
        <v>4718</v>
      </c>
      <c r="D3305" t="s">
        <v>4719</v>
      </c>
    </row>
    <row r="3306" spans="1:4" x14ac:dyDescent="0.25">
      <c r="A3306" s="16" t="s">
        <v>585</v>
      </c>
      <c r="B3306" s="16" t="s">
        <v>602</v>
      </c>
      <c r="C3306" t="s">
        <v>4720</v>
      </c>
      <c r="D3306" t="s">
        <v>4721</v>
      </c>
    </row>
    <row r="3307" spans="1:4" x14ac:dyDescent="0.25">
      <c r="A3307" s="16" t="s">
        <v>585</v>
      </c>
      <c r="B3307" s="16" t="s">
        <v>602</v>
      </c>
      <c r="C3307" t="s">
        <v>4722</v>
      </c>
      <c r="D3307" t="s">
        <v>4723</v>
      </c>
    </row>
    <row r="3308" spans="1:4" x14ac:dyDescent="0.25">
      <c r="A3308" s="16" t="s">
        <v>585</v>
      </c>
      <c r="B3308" s="16" t="s">
        <v>602</v>
      </c>
      <c r="C3308" t="s">
        <v>4724</v>
      </c>
      <c r="D3308" t="s">
        <v>4725</v>
      </c>
    </row>
    <row r="3309" spans="1:4" x14ac:dyDescent="0.25">
      <c r="A3309" s="16" t="s">
        <v>585</v>
      </c>
      <c r="B3309" s="16" t="s">
        <v>602</v>
      </c>
      <c r="C3309" t="s">
        <v>4726</v>
      </c>
      <c r="D3309" t="s">
        <v>4727</v>
      </c>
    </row>
    <row r="3310" spans="1:4" x14ac:dyDescent="0.25">
      <c r="A3310" s="16" t="s">
        <v>585</v>
      </c>
      <c r="B3310" s="16" t="s">
        <v>602</v>
      </c>
      <c r="C3310" t="s">
        <v>4728</v>
      </c>
      <c r="D3310" t="s">
        <v>4729</v>
      </c>
    </row>
    <row r="3311" spans="1:4" x14ac:dyDescent="0.25">
      <c r="A3311" s="16" t="s">
        <v>585</v>
      </c>
      <c r="B3311" s="16" t="s">
        <v>602</v>
      </c>
      <c r="C3311" t="s">
        <v>4730</v>
      </c>
      <c r="D3311" t="s">
        <v>4731</v>
      </c>
    </row>
    <row r="3312" spans="1:4" x14ac:dyDescent="0.25">
      <c r="A3312" s="16" t="s">
        <v>585</v>
      </c>
      <c r="B3312" s="16" t="s">
        <v>602</v>
      </c>
      <c r="C3312" t="s">
        <v>4732</v>
      </c>
      <c r="D3312" t="s">
        <v>4733</v>
      </c>
    </row>
    <row r="3313" spans="1:4" x14ac:dyDescent="0.25">
      <c r="A3313" s="16" t="s">
        <v>585</v>
      </c>
      <c r="B3313" s="16" t="s">
        <v>602</v>
      </c>
      <c r="C3313" t="s">
        <v>4734</v>
      </c>
      <c r="D3313" t="s">
        <v>4735</v>
      </c>
    </row>
    <row r="3314" spans="1:4" x14ac:dyDescent="0.25">
      <c r="A3314" s="16" t="s">
        <v>585</v>
      </c>
      <c r="B3314" s="16" t="s">
        <v>602</v>
      </c>
      <c r="C3314" t="s">
        <v>4736</v>
      </c>
      <c r="D3314" t="s">
        <v>4737</v>
      </c>
    </row>
    <row r="3315" spans="1:4" x14ac:dyDescent="0.25">
      <c r="A3315" s="16" t="s">
        <v>585</v>
      </c>
      <c r="B3315" s="16" t="s">
        <v>602</v>
      </c>
      <c r="C3315" t="s">
        <v>4738</v>
      </c>
      <c r="D3315" t="s">
        <v>4739</v>
      </c>
    </row>
    <row r="3316" spans="1:4" x14ac:dyDescent="0.25">
      <c r="A3316" s="16" t="s">
        <v>585</v>
      </c>
      <c r="B3316" s="16" t="s">
        <v>602</v>
      </c>
      <c r="C3316" t="s">
        <v>4740</v>
      </c>
      <c r="D3316" t="s">
        <v>4740</v>
      </c>
    </row>
    <row r="3317" spans="1:4" x14ac:dyDescent="0.25">
      <c r="A3317" s="16" t="s">
        <v>585</v>
      </c>
      <c r="B3317" s="16" t="s">
        <v>602</v>
      </c>
      <c r="C3317" t="s">
        <v>4741</v>
      </c>
      <c r="D3317" t="s">
        <v>4742</v>
      </c>
    </row>
    <row r="3318" spans="1:4" x14ac:dyDescent="0.25">
      <c r="A3318" s="16" t="s">
        <v>585</v>
      </c>
      <c r="B3318" s="16" t="s">
        <v>602</v>
      </c>
      <c r="C3318" t="s">
        <v>4743</v>
      </c>
      <c r="D3318" t="s">
        <v>4744</v>
      </c>
    </row>
    <row r="3319" spans="1:4" x14ac:dyDescent="0.25">
      <c r="A3319" s="16" t="s">
        <v>585</v>
      </c>
      <c r="B3319" s="16" t="s">
        <v>602</v>
      </c>
      <c r="C3319" t="s">
        <v>4745</v>
      </c>
      <c r="D3319" t="s">
        <v>4746</v>
      </c>
    </row>
    <row r="3320" spans="1:4" x14ac:dyDescent="0.25">
      <c r="A3320" s="16" t="s">
        <v>585</v>
      </c>
      <c r="B3320" s="16" t="s">
        <v>602</v>
      </c>
      <c r="C3320" t="s">
        <v>4747</v>
      </c>
      <c r="D3320" t="s">
        <v>4748</v>
      </c>
    </row>
    <row r="3321" spans="1:4" x14ac:dyDescent="0.25">
      <c r="A3321" s="16" t="s">
        <v>585</v>
      </c>
      <c r="B3321" s="16" t="s">
        <v>602</v>
      </c>
      <c r="C3321" t="s">
        <v>4749</v>
      </c>
      <c r="D3321" t="s">
        <v>4750</v>
      </c>
    </row>
    <row r="3322" spans="1:4" x14ac:dyDescent="0.25">
      <c r="A3322" s="16" t="s">
        <v>585</v>
      </c>
      <c r="B3322" s="16" t="s">
        <v>602</v>
      </c>
      <c r="C3322" t="s">
        <v>4751</v>
      </c>
      <c r="D3322" t="s">
        <v>4752</v>
      </c>
    </row>
    <row r="3323" spans="1:4" x14ac:dyDescent="0.25">
      <c r="A3323" s="16" t="s">
        <v>585</v>
      </c>
      <c r="B3323" s="16" t="s">
        <v>602</v>
      </c>
      <c r="C3323" t="s">
        <v>4753</v>
      </c>
      <c r="D3323" t="s">
        <v>4754</v>
      </c>
    </row>
    <row r="3324" spans="1:4" x14ac:dyDescent="0.25">
      <c r="A3324" s="16" t="s">
        <v>585</v>
      </c>
      <c r="B3324" s="16" t="s">
        <v>602</v>
      </c>
      <c r="C3324" t="s">
        <v>4755</v>
      </c>
      <c r="D3324" t="s">
        <v>4756</v>
      </c>
    </row>
    <row r="3325" spans="1:4" x14ac:dyDescent="0.25">
      <c r="A3325" s="16" t="s">
        <v>585</v>
      </c>
      <c r="B3325" s="16" t="s">
        <v>602</v>
      </c>
      <c r="C3325" t="s">
        <v>4757</v>
      </c>
      <c r="D3325" t="s">
        <v>3780</v>
      </c>
    </row>
    <row r="3326" spans="1:4" x14ac:dyDescent="0.25">
      <c r="A3326" s="16" t="s">
        <v>585</v>
      </c>
      <c r="B3326" s="16" t="s">
        <v>602</v>
      </c>
      <c r="C3326" t="s">
        <v>4758</v>
      </c>
      <c r="D3326" t="s">
        <v>4759</v>
      </c>
    </row>
    <row r="3327" spans="1:4" x14ac:dyDescent="0.25">
      <c r="A3327" s="16" t="s">
        <v>585</v>
      </c>
      <c r="B3327" s="16" t="s">
        <v>602</v>
      </c>
      <c r="C3327" t="s">
        <v>4760</v>
      </c>
      <c r="D3327" t="s">
        <v>4761</v>
      </c>
    </row>
    <row r="3328" spans="1:4" x14ac:dyDescent="0.25">
      <c r="A3328" s="16" t="s">
        <v>585</v>
      </c>
      <c r="B3328" s="16" t="s">
        <v>602</v>
      </c>
      <c r="C3328" t="s">
        <v>4762</v>
      </c>
      <c r="D3328" t="s">
        <v>4763</v>
      </c>
    </row>
    <row r="3329" spans="1:4" x14ac:dyDescent="0.25">
      <c r="A3329" s="16" t="s">
        <v>585</v>
      </c>
      <c r="B3329" s="16" t="s">
        <v>602</v>
      </c>
      <c r="C3329" t="s">
        <v>4764</v>
      </c>
      <c r="D3329" t="s">
        <v>4765</v>
      </c>
    </row>
    <row r="3330" spans="1:4" x14ac:dyDescent="0.25">
      <c r="A3330" s="16" t="s">
        <v>585</v>
      </c>
      <c r="B3330" s="16" t="s">
        <v>602</v>
      </c>
      <c r="C3330" t="s">
        <v>4766</v>
      </c>
      <c r="D3330" t="s">
        <v>4767</v>
      </c>
    </row>
    <row r="3331" spans="1:4" x14ac:dyDescent="0.25">
      <c r="A3331" s="16" t="s">
        <v>585</v>
      </c>
      <c r="B3331" s="16" t="s">
        <v>602</v>
      </c>
      <c r="C3331" t="s">
        <v>4768</v>
      </c>
      <c r="D3331" t="s">
        <v>4769</v>
      </c>
    </row>
    <row r="3332" spans="1:4" x14ac:dyDescent="0.25">
      <c r="A3332" s="16" t="s">
        <v>585</v>
      </c>
      <c r="B3332" s="16" t="s">
        <v>602</v>
      </c>
      <c r="C3332" t="s">
        <v>4770</v>
      </c>
      <c r="D3332" t="s">
        <v>4771</v>
      </c>
    </row>
    <row r="3333" spans="1:4" x14ac:dyDescent="0.25">
      <c r="A3333" s="16" t="s">
        <v>585</v>
      </c>
      <c r="B3333" s="16" t="s">
        <v>602</v>
      </c>
      <c r="C3333" t="s">
        <v>4772</v>
      </c>
      <c r="D3333" t="s">
        <v>4772</v>
      </c>
    </row>
    <row r="3334" spans="1:4" x14ac:dyDescent="0.25">
      <c r="A3334" s="16" t="s">
        <v>585</v>
      </c>
      <c r="B3334" s="16" t="s">
        <v>602</v>
      </c>
      <c r="C3334" t="s">
        <v>4773</v>
      </c>
      <c r="D3334" t="s">
        <v>4774</v>
      </c>
    </row>
    <row r="3335" spans="1:4" x14ac:dyDescent="0.25">
      <c r="A3335" s="16" t="s">
        <v>585</v>
      </c>
      <c r="B3335" s="16" t="s">
        <v>602</v>
      </c>
      <c r="C3335" t="s">
        <v>4775</v>
      </c>
      <c r="D3335" t="s">
        <v>4776</v>
      </c>
    </row>
    <row r="3336" spans="1:4" x14ac:dyDescent="0.25">
      <c r="A3336" s="16" t="s">
        <v>585</v>
      </c>
      <c r="B3336" s="16" t="s">
        <v>602</v>
      </c>
      <c r="C3336" t="s">
        <v>4777</v>
      </c>
      <c r="D3336" t="s">
        <v>4778</v>
      </c>
    </row>
    <row r="3337" spans="1:4" x14ac:dyDescent="0.25">
      <c r="A3337" s="16" t="s">
        <v>585</v>
      </c>
      <c r="B3337" s="16" t="s">
        <v>602</v>
      </c>
      <c r="C3337" t="s">
        <v>4779</v>
      </c>
      <c r="D3337" t="s">
        <v>4780</v>
      </c>
    </row>
    <row r="3338" spans="1:4" x14ac:dyDescent="0.25">
      <c r="A3338" s="16" t="s">
        <v>585</v>
      </c>
      <c r="B3338" s="16" t="s">
        <v>602</v>
      </c>
      <c r="C3338" t="s">
        <v>4781</v>
      </c>
      <c r="D3338" t="s">
        <v>4782</v>
      </c>
    </row>
    <row r="3339" spans="1:4" x14ac:dyDescent="0.25">
      <c r="A3339" s="16" t="s">
        <v>585</v>
      </c>
      <c r="B3339" s="16" t="s">
        <v>602</v>
      </c>
      <c r="C3339" t="s">
        <v>4783</v>
      </c>
      <c r="D3339" t="s">
        <v>4784</v>
      </c>
    </row>
    <row r="3340" spans="1:4" x14ac:dyDescent="0.25">
      <c r="A3340" s="16" t="s">
        <v>585</v>
      </c>
      <c r="B3340" s="16" t="s">
        <v>602</v>
      </c>
      <c r="C3340" t="s">
        <v>4785</v>
      </c>
      <c r="D3340" t="s">
        <v>4786</v>
      </c>
    </row>
    <row r="3341" spans="1:4" x14ac:dyDescent="0.25">
      <c r="A3341" s="16" t="s">
        <v>585</v>
      </c>
      <c r="B3341" s="16" t="s">
        <v>602</v>
      </c>
      <c r="C3341" t="s">
        <v>4787</v>
      </c>
      <c r="D3341" t="s">
        <v>4788</v>
      </c>
    </row>
    <row r="3342" spans="1:4" x14ac:dyDescent="0.25">
      <c r="A3342" s="16" t="s">
        <v>585</v>
      </c>
      <c r="B3342" s="16" t="s">
        <v>602</v>
      </c>
      <c r="C3342" t="s">
        <v>4789</v>
      </c>
      <c r="D3342" t="s">
        <v>4790</v>
      </c>
    </row>
    <row r="3343" spans="1:4" x14ac:dyDescent="0.25">
      <c r="A3343" s="16" t="s">
        <v>585</v>
      </c>
      <c r="B3343" s="16" t="s">
        <v>602</v>
      </c>
      <c r="C3343" t="s">
        <v>4791</v>
      </c>
      <c r="D3343" t="s">
        <v>4791</v>
      </c>
    </row>
    <row r="3344" spans="1:4" x14ac:dyDescent="0.25">
      <c r="A3344" s="16" t="s">
        <v>585</v>
      </c>
      <c r="B3344" s="16" t="s">
        <v>602</v>
      </c>
      <c r="C3344" t="s">
        <v>4792</v>
      </c>
      <c r="D3344" t="s">
        <v>4792</v>
      </c>
    </row>
    <row r="3345" spans="1:4" x14ac:dyDescent="0.25">
      <c r="A3345" s="16" t="s">
        <v>585</v>
      </c>
      <c r="B3345" s="16" t="s">
        <v>602</v>
      </c>
      <c r="C3345" t="s">
        <v>4793</v>
      </c>
      <c r="D3345" t="s">
        <v>4794</v>
      </c>
    </row>
    <row r="3346" spans="1:4" x14ac:dyDescent="0.25">
      <c r="A3346" s="16" t="s">
        <v>585</v>
      </c>
      <c r="B3346" s="16" t="s">
        <v>602</v>
      </c>
      <c r="C3346" t="s">
        <v>4795</v>
      </c>
      <c r="D3346" t="s">
        <v>4796</v>
      </c>
    </row>
    <row r="3347" spans="1:4" x14ac:dyDescent="0.25">
      <c r="A3347" s="16" t="s">
        <v>585</v>
      </c>
      <c r="B3347" s="16" t="s">
        <v>602</v>
      </c>
      <c r="C3347" t="s">
        <v>4797</v>
      </c>
      <c r="D3347" t="s">
        <v>4798</v>
      </c>
    </row>
    <row r="3348" spans="1:4" x14ac:dyDescent="0.25">
      <c r="A3348" s="16" t="s">
        <v>585</v>
      </c>
      <c r="B3348" s="16" t="s">
        <v>602</v>
      </c>
      <c r="C3348" t="s">
        <v>4799</v>
      </c>
      <c r="D3348" t="s">
        <v>4800</v>
      </c>
    </row>
    <row r="3349" spans="1:4" x14ac:dyDescent="0.25">
      <c r="A3349" s="16" t="s">
        <v>585</v>
      </c>
      <c r="B3349" s="16" t="s">
        <v>602</v>
      </c>
      <c r="C3349" t="s">
        <v>4801</v>
      </c>
      <c r="D3349" t="s">
        <v>4802</v>
      </c>
    </row>
    <row r="3350" spans="1:4" x14ac:dyDescent="0.25">
      <c r="A3350" s="16" t="s">
        <v>585</v>
      </c>
      <c r="B3350" s="16" t="s">
        <v>602</v>
      </c>
      <c r="C3350" t="s">
        <v>4803</v>
      </c>
      <c r="D3350" t="s">
        <v>4804</v>
      </c>
    </row>
    <row r="3351" spans="1:4" x14ac:dyDescent="0.25">
      <c r="A3351" s="16" t="s">
        <v>585</v>
      </c>
      <c r="B3351" s="16" t="s">
        <v>602</v>
      </c>
      <c r="C3351" t="s">
        <v>4805</v>
      </c>
      <c r="D3351" t="s">
        <v>4806</v>
      </c>
    </row>
    <row r="3352" spans="1:4" x14ac:dyDescent="0.25">
      <c r="A3352" s="16" t="s">
        <v>585</v>
      </c>
      <c r="B3352" s="16" t="s">
        <v>602</v>
      </c>
      <c r="C3352" t="s">
        <v>4807</v>
      </c>
      <c r="D3352" t="s">
        <v>4808</v>
      </c>
    </row>
    <row r="3353" spans="1:4" x14ac:dyDescent="0.25">
      <c r="A3353" s="16" t="s">
        <v>585</v>
      </c>
      <c r="B3353" s="16" t="s">
        <v>602</v>
      </c>
      <c r="C3353" t="s">
        <v>4809</v>
      </c>
      <c r="D3353" t="s">
        <v>4810</v>
      </c>
    </row>
    <row r="3354" spans="1:4" x14ac:dyDescent="0.25">
      <c r="A3354" s="16" t="s">
        <v>585</v>
      </c>
      <c r="B3354" s="16" t="s">
        <v>602</v>
      </c>
      <c r="C3354" t="s">
        <v>4811</v>
      </c>
      <c r="D3354" t="s">
        <v>4812</v>
      </c>
    </row>
    <row r="3355" spans="1:4" x14ac:dyDescent="0.25">
      <c r="A3355" s="16" t="s">
        <v>585</v>
      </c>
      <c r="B3355" s="16" t="s">
        <v>602</v>
      </c>
      <c r="C3355" t="s">
        <v>4813</v>
      </c>
      <c r="D3355" t="s">
        <v>4814</v>
      </c>
    </row>
    <row r="3356" spans="1:4" x14ac:dyDescent="0.25">
      <c r="A3356" s="16" t="s">
        <v>585</v>
      </c>
      <c r="B3356" s="16" t="s">
        <v>602</v>
      </c>
      <c r="C3356" t="s">
        <v>4815</v>
      </c>
      <c r="D3356" t="s">
        <v>4814</v>
      </c>
    </row>
    <row r="3357" spans="1:4" x14ac:dyDescent="0.25">
      <c r="A3357" s="16" t="s">
        <v>585</v>
      </c>
      <c r="B3357" s="16" t="s">
        <v>602</v>
      </c>
      <c r="C3357" t="s">
        <v>4816</v>
      </c>
      <c r="D3357" t="s">
        <v>4816</v>
      </c>
    </row>
    <row r="3358" spans="1:4" x14ac:dyDescent="0.25">
      <c r="A3358" s="16" t="s">
        <v>585</v>
      </c>
      <c r="B3358" s="16" t="s">
        <v>602</v>
      </c>
      <c r="C3358" t="s">
        <v>4817</v>
      </c>
      <c r="D3358" t="s">
        <v>4160</v>
      </c>
    </row>
    <row r="3359" spans="1:4" x14ac:dyDescent="0.25">
      <c r="A3359" s="16" t="s">
        <v>585</v>
      </c>
      <c r="B3359" s="16" t="s">
        <v>602</v>
      </c>
      <c r="C3359" t="s">
        <v>4818</v>
      </c>
      <c r="D3359" t="s">
        <v>4819</v>
      </c>
    </row>
    <row r="3360" spans="1:4" x14ac:dyDescent="0.25">
      <c r="A3360" s="16" t="s">
        <v>585</v>
      </c>
      <c r="B3360" s="16" t="s">
        <v>602</v>
      </c>
      <c r="C3360" t="s">
        <v>4820</v>
      </c>
      <c r="D3360" t="s">
        <v>4821</v>
      </c>
    </row>
    <row r="3361" spans="1:4" x14ac:dyDescent="0.25">
      <c r="A3361" s="16" t="s">
        <v>585</v>
      </c>
      <c r="B3361" s="16" t="s">
        <v>602</v>
      </c>
      <c r="C3361" t="s">
        <v>4822</v>
      </c>
      <c r="D3361" t="s">
        <v>4823</v>
      </c>
    </row>
    <row r="3362" spans="1:4" x14ac:dyDescent="0.25">
      <c r="A3362" s="16" t="s">
        <v>585</v>
      </c>
      <c r="B3362" s="16" t="s">
        <v>602</v>
      </c>
      <c r="C3362" t="s">
        <v>4824</v>
      </c>
      <c r="D3362" t="s">
        <v>4823</v>
      </c>
    </row>
    <row r="3363" spans="1:4" x14ac:dyDescent="0.25">
      <c r="A3363" s="16" t="s">
        <v>585</v>
      </c>
      <c r="B3363" s="16" t="s">
        <v>602</v>
      </c>
      <c r="C3363" t="s">
        <v>4825</v>
      </c>
      <c r="D3363" t="s">
        <v>4826</v>
      </c>
    </row>
    <row r="3364" spans="1:4" x14ac:dyDescent="0.25">
      <c r="A3364" s="16" t="s">
        <v>585</v>
      </c>
      <c r="B3364" s="16" t="s">
        <v>602</v>
      </c>
      <c r="C3364" t="s">
        <v>4827</v>
      </c>
      <c r="D3364" t="s">
        <v>4827</v>
      </c>
    </row>
    <row r="3365" spans="1:4" x14ac:dyDescent="0.25">
      <c r="A3365" s="16" t="s">
        <v>585</v>
      </c>
      <c r="B3365" s="16" t="s">
        <v>602</v>
      </c>
      <c r="C3365" t="s">
        <v>4828</v>
      </c>
      <c r="D3365" t="s">
        <v>4829</v>
      </c>
    </row>
    <row r="3366" spans="1:4" x14ac:dyDescent="0.25">
      <c r="A3366" s="16" t="s">
        <v>585</v>
      </c>
      <c r="B3366" s="16" t="s">
        <v>602</v>
      </c>
      <c r="C3366" t="s">
        <v>4830</v>
      </c>
      <c r="D3366" t="s">
        <v>4831</v>
      </c>
    </row>
    <row r="3367" spans="1:4" x14ac:dyDescent="0.25">
      <c r="A3367" s="16" t="s">
        <v>585</v>
      </c>
      <c r="B3367" s="16" t="s">
        <v>602</v>
      </c>
      <c r="C3367" t="s">
        <v>4832</v>
      </c>
      <c r="D3367" t="s">
        <v>4833</v>
      </c>
    </row>
    <row r="3368" spans="1:4" x14ac:dyDescent="0.25">
      <c r="A3368" s="16" t="s">
        <v>585</v>
      </c>
      <c r="B3368" s="16" t="s">
        <v>602</v>
      </c>
      <c r="C3368" t="s">
        <v>4834</v>
      </c>
      <c r="D3368" t="s">
        <v>4835</v>
      </c>
    </row>
    <row r="3369" spans="1:4" x14ac:dyDescent="0.25">
      <c r="A3369" s="16" t="s">
        <v>585</v>
      </c>
      <c r="B3369" s="16" t="s">
        <v>602</v>
      </c>
      <c r="C3369" t="s">
        <v>4836</v>
      </c>
      <c r="D3369" t="s">
        <v>4837</v>
      </c>
    </row>
    <row r="3370" spans="1:4" x14ac:dyDescent="0.25">
      <c r="A3370" s="16" t="s">
        <v>585</v>
      </c>
      <c r="B3370" s="16" t="s">
        <v>602</v>
      </c>
      <c r="C3370" t="s">
        <v>4838</v>
      </c>
      <c r="D3370" t="s">
        <v>4839</v>
      </c>
    </row>
    <row r="3371" spans="1:4" x14ac:dyDescent="0.25">
      <c r="A3371" s="16" t="s">
        <v>585</v>
      </c>
      <c r="B3371" s="16" t="s">
        <v>602</v>
      </c>
      <c r="C3371" t="s">
        <v>4840</v>
      </c>
      <c r="D3371" t="s">
        <v>4841</v>
      </c>
    </row>
    <row r="3372" spans="1:4" x14ac:dyDescent="0.25">
      <c r="A3372" s="16" t="s">
        <v>585</v>
      </c>
      <c r="B3372" s="16" t="s">
        <v>602</v>
      </c>
      <c r="C3372" t="s">
        <v>4842</v>
      </c>
      <c r="D3372" t="s">
        <v>4843</v>
      </c>
    </row>
    <row r="3373" spans="1:4" x14ac:dyDescent="0.25">
      <c r="A3373" s="16" t="s">
        <v>585</v>
      </c>
      <c r="B3373" s="16" t="s">
        <v>602</v>
      </c>
      <c r="C3373" t="s">
        <v>4844</v>
      </c>
      <c r="D3373" t="s">
        <v>3139</v>
      </c>
    </row>
    <row r="3374" spans="1:4" x14ac:dyDescent="0.25">
      <c r="A3374" s="16" t="s">
        <v>585</v>
      </c>
      <c r="B3374" s="16" t="s">
        <v>602</v>
      </c>
      <c r="C3374" t="s">
        <v>4845</v>
      </c>
      <c r="D3374" t="s">
        <v>4846</v>
      </c>
    </row>
    <row r="3375" spans="1:4" x14ac:dyDescent="0.25">
      <c r="A3375" s="16" t="s">
        <v>585</v>
      </c>
      <c r="B3375" s="16" t="s">
        <v>602</v>
      </c>
      <c r="C3375" t="s">
        <v>4847</v>
      </c>
      <c r="D3375" t="s">
        <v>3265</v>
      </c>
    </row>
    <row r="3376" spans="1:4" x14ac:dyDescent="0.25">
      <c r="A3376" s="16" t="s">
        <v>585</v>
      </c>
      <c r="B3376" s="16" t="s">
        <v>602</v>
      </c>
      <c r="C3376" t="s">
        <v>4848</v>
      </c>
      <c r="D3376" t="s">
        <v>4849</v>
      </c>
    </row>
    <row r="3377" spans="1:4" x14ac:dyDescent="0.25">
      <c r="A3377" s="16" t="s">
        <v>585</v>
      </c>
      <c r="B3377" s="16" t="s">
        <v>602</v>
      </c>
      <c r="C3377" t="s">
        <v>4850</v>
      </c>
      <c r="D3377" t="s">
        <v>4850</v>
      </c>
    </row>
    <row r="3378" spans="1:4" x14ac:dyDescent="0.25">
      <c r="A3378" s="16" t="s">
        <v>585</v>
      </c>
      <c r="B3378" s="16" t="s">
        <v>602</v>
      </c>
      <c r="C3378" t="s">
        <v>4851</v>
      </c>
      <c r="D3378" t="s">
        <v>4852</v>
      </c>
    </row>
    <row r="3379" spans="1:4" x14ac:dyDescent="0.25">
      <c r="A3379" s="16" t="s">
        <v>585</v>
      </c>
      <c r="B3379" s="16" t="s">
        <v>602</v>
      </c>
      <c r="C3379" t="s">
        <v>4853</v>
      </c>
      <c r="D3379" t="s">
        <v>4853</v>
      </c>
    </row>
    <row r="3380" spans="1:4" x14ac:dyDescent="0.25">
      <c r="A3380" s="16" t="s">
        <v>585</v>
      </c>
      <c r="B3380" s="16" t="s">
        <v>602</v>
      </c>
      <c r="C3380" t="s">
        <v>4854</v>
      </c>
      <c r="D3380" t="s">
        <v>4855</v>
      </c>
    </row>
    <row r="3381" spans="1:4" x14ac:dyDescent="0.25">
      <c r="A3381" s="16" t="s">
        <v>585</v>
      </c>
      <c r="B3381" s="16" t="s">
        <v>602</v>
      </c>
      <c r="C3381" t="s">
        <v>4856</v>
      </c>
      <c r="D3381" t="s">
        <v>4224</v>
      </c>
    </row>
    <row r="3382" spans="1:4" x14ac:dyDescent="0.25">
      <c r="A3382" s="16" t="s">
        <v>585</v>
      </c>
      <c r="B3382" s="16" t="s">
        <v>602</v>
      </c>
      <c r="C3382" t="s">
        <v>4857</v>
      </c>
      <c r="D3382" t="s">
        <v>3333</v>
      </c>
    </row>
    <row r="3383" spans="1:4" x14ac:dyDescent="0.25">
      <c r="A3383" s="16" t="s">
        <v>585</v>
      </c>
      <c r="B3383" s="16" t="s">
        <v>602</v>
      </c>
      <c r="C3383" t="s">
        <v>4858</v>
      </c>
      <c r="D3383" t="s">
        <v>4271</v>
      </c>
    </row>
    <row r="3384" spans="1:4" x14ac:dyDescent="0.25">
      <c r="A3384" s="16" t="s">
        <v>585</v>
      </c>
      <c r="B3384" s="16" t="s">
        <v>602</v>
      </c>
      <c r="C3384" t="s">
        <v>4859</v>
      </c>
      <c r="D3384" t="s">
        <v>3343</v>
      </c>
    </row>
    <row r="3385" spans="1:4" x14ac:dyDescent="0.25">
      <c r="A3385" s="16" t="s">
        <v>585</v>
      </c>
      <c r="B3385" s="16" t="s">
        <v>602</v>
      </c>
      <c r="C3385" t="s">
        <v>4860</v>
      </c>
      <c r="D3385" t="s">
        <v>4294</v>
      </c>
    </row>
    <row r="3386" spans="1:4" x14ac:dyDescent="0.25">
      <c r="A3386" s="16" t="s">
        <v>585</v>
      </c>
      <c r="B3386" s="16" t="s">
        <v>602</v>
      </c>
      <c r="C3386" t="s">
        <v>4861</v>
      </c>
      <c r="D3386" t="s">
        <v>4862</v>
      </c>
    </row>
    <row r="3387" spans="1:4" x14ac:dyDescent="0.25">
      <c r="A3387" s="16" t="s">
        <v>585</v>
      </c>
      <c r="B3387" s="16" t="s">
        <v>602</v>
      </c>
      <c r="C3387" t="s">
        <v>4863</v>
      </c>
      <c r="D3387" t="s">
        <v>4862</v>
      </c>
    </row>
    <row r="3388" spans="1:4" x14ac:dyDescent="0.25">
      <c r="A3388" s="16" t="s">
        <v>585</v>
      </c>
      <c r="B3388" s="16" t="s">
        <v>602</v>
      </c>
      <c r="C3388" t="s">
        <v>4864</v>
      </c>
      <c r="D3388" t="s">
        <v>3364</v>
      </c>
    </row>
    <row r="3389" spans="1:4" x14ac:dyDescent="0.25">
      <c r="A3389" s="16" t="s">
        <v>585</v>
      </c>
      <c r="B3389" s="16" t="s">
        <v>602</v>
      </c>
      <c r="C3389" t="s">
        <v>4865</v>
      </c>
      <c r="D3389" t="s">
        <v>4866</v>
      </c>
    </row>
    <row r="3390" spans="1:4" x14ac:dyDescent="0.25">
      <c r="A3390" s="16" t="s">
        <v>585</v>
      </c>
      <c r="B3390" s="16" t="s">
        <v>602</v>
      </c>
      <c r="C3390" t="s">
        <v>4867</v>
      </c>
      <c r="D3390" t="s">
        <v>4868</v>
      </c>
    </row>
    <row r="3391" spans="1:4" x14ac:dyDescent="0.25">
      <c r="A3391" s="16" t="s">
        <v>585</v>
      </c>
      <c r="B3391" s="16" t="s">
        <v>602</v>
      </c>
      <c r="C3391" t="s">
        <v>4869</v>
      </c>
      <c r="D3391" t="s">
        <v>4870</v>
      </c>
    </row>
    <row r="3392" spans="1:4" x14ac:dyDescent="0.25">
      <c r="A3392" s="16" t="s">
        <v>585</v>
      </c>
      <c r="B3392" s="16" t="s">
        <v>602</v>
      </c>
      <c r="C3392" t="s">
        <v>4871</v>
      </c>
      <c r="D3392" t="s">
        <v>4872</v>
      </c>
    </row>
    <row r="3393" spans="1:4" x14ac:dyDescent="0.25">
      <c r="A3393" s="16" t="s">
        <v>585</v>
      </c>
      <c r="B3393" s="16" t="s">
        <v>602</v>
      </c>
      <c r="C3393" t="s">
        <v>4873</v>
      </c>
      <c r="D3393" t="s">
        <v>4874</v>
      </c>
    </row>
    <row r="3394" spans="1:4" x14ac:dyDescent="0.25">
      <c r="A3394" s="16" t="s">
        <v>585</v>
      </c>
      <c r="B3394" s="16" t="s">
        <v>602</v>
      </c>
      <c r="C3394" t="s">
        <v>4875</v>
      </c>
      <c r="D3394" t="s">
        <v>4876</v>
      </c>
    </row>
    <row r="3395" spans="1:4" x14ac:dyDescent="0.25">
      <c r="A3395" s="16" t="s">
        <v>585</v>
      </c>
      <c r="B3395" s="16" t="s">
        <v>602</v>
      </c>
      <c r="C3395" t="s">
        <v>4877</v>
      </c>
      <c r="D3395" t="s">
        <v>4443</v>
      </c>
    </row>
    <row r="3396" spans="1:4" x14ac:dyDescent="0.25">
      <c r="A3396" s="16" t="s">
        <v>585</v>
      </c>
      <c r="B3396" s="16" t="s">
        <v>602</v>
      </c>
      <c r="C3396" t="s">
        <v>4878</v>
      </c>
      <c r="D3396" t="s">
        <v>4037</v>
      </c>
    </row>
    <row r="3397" spans="1:4" x14ac:dyDescent="0.25">
      <c r="A3397" s="16" t="s">
        <v>585</v>
      </c>
      <c r="B3397" s="16" t="s">
        <v>602</v>
      </c>
      <c r="C3397" t="s">
        <v>4879</v>
      </c>
      <c r="D3397" t="s">
        <v>4880</v>
      </c>
    </row>
    <row r="3398" spans="1:4" x14ac:dyDescent="0.25">
      <c r="A3398" s="16" t="s">
        <v>585</v>
      </c>
      <c r="B3398" s="16" t="s">
        <v>602</v>
      </c>
      <c r="C3398" t="s">
        <v>4881</v>
      </c>
      <c r="D3398" t="s">
        <v>4882</v>
      </c>
    </row>
    <row r="3399" spans="1:4" x14ac:dyDescent="0.25">
      <c r="A3399" s="16" t="s">
        <v>585</v>
      </c>
      <c r="B3399" s="16" t="s">
        <v>602</v>
      </c>
      <c r="C3399" t="s">
        <v>4883</v>
      </c>
      <c r="D3399" t="s">
        <v>4884</v>
      </c>
    </row>
    <row r="3400" spans="1:4" x14ac:dyDescent="0.25">
      <c r="A3400" s="16" t="s">
        <v>585</v>
      </c>
      <c r="B3400" s="16" t="s">
        <v>602</v>
      </c>
      <c r="C3400" t="s">
        <v>4885</v>
      </c>
      <c r="D3400" t="s">
        <v>4886</v>
      </c>
    </row>
    <row r="3401" spans="1:4" x14ac:dyDescent="0.25">
      <c r="A3401" s="16" t="s">
        <v>585</v>
      </c>
      <c r="B3401" s="16" t="s">
        <v>602</v>
      </c>
      <c r="C3401" t="s">
        <v>4887</v>
      </c>
      <c r="D3401" t="s">
        <v>4888</v>
      </c>
    </row>
    <row r="3402" spans="1:4" x14ac:dyDescent="0.25">
      <c r="A3402" s="16" t="s">
        <v>585</v>
      </c>
      <c r="B3402" s="16" t="s">
        <v>602</v>
      </c>
      <c r="C3402" t="s">
        <v>4889</v>
      </c>
      <c r="D3402" t="s">
        <v>4890</v>
      </c>
    </row>
    <row r="3403" spans="1:4" x14ac:dyDescent="0.25">
      <c r="A3403" s="16" t="s">
        <v>585</v>
      </c>
      <c r="B3403" s="16" t="s">
        <v>602</v>
      </c>
      <c r="C3403" t="s">
        <v>4891</v>
      </c>
      <c r="D3403" t="s">
        <v>3469</v>
      </c>
    </row>
    <row r="3404" spans="1:4" x14ac:dyDescent="0.25">
      <c r="A3404" s="16" t="s">
        <v>585</v>
      </c>
      <c r="B3404" s="16" t="s">
        <v>602</v>
      </c>
      <c r="C3404" t="s">
        <v>4892</v>
      </c>
      <c r="D3404" t="s">
        <v>4890</v>
      </c>
    </row>
    <row r="3405" spans="1:4" x14ac:dyDescent="0.25">
      <c r="A3405" s="16" t="s">
        <v>585</v>
      </c>
      <c r="B3405" s="16" t="s">
        <v>602</v>
      </c>
      <c r="C3405" t="s">
        <v>4893</v>
      </c>
      <c r="D3405" t="s">
        <v>4894</v>
      </c>
    </row>
    <row r="3406" spans="1:4" x14ac:dyDescent="0.25">
      <c r="A3406" s="16" t="s">
        <v>585</v>
      </c>
      <c r="B3406" s="16" t="s">
        <v>602</v>
      </c>
      <c r="C3406" t="s">
        <v>4895</v>
      </c>
      <c r="D3406" t="s">
        <v>4896</v>
      </c>
    </row>
    <row r="3407" spans="1:4" x14ac:dyDescent="0.25">
      <c r="A3407" s="16" t="s">
        <v>585</v>
      </c>
      <c r="B3407" s="16" t="s">
        <v>602</v>
      </c>
      <c r="C3407" t="s">
        <v>4897</v>
      </c>
      <c r="D3407" t="s">
        <v>4898</v>
      </c>
    </row>
    <row r="3408" spans="1:4" x14ac:dyDescent="0.25">
      <c r="A3408" s="16" t="s">
        <v>585</v>
      </c>
      <c r="B3408" s="16" t="s">
        <v>602</v>
      </c>
      <c r="C3408" t="s">
        <v>4899</v>
      </c>
      <c r="D3408" t="s">
        <v>4037</v>
      </c>
    </row>
    <row r="3409" spans="1:4" x14ac:dyDescent="0.25">
      <c r="A3409" s="16" t="s">
        <v>585</v>
      </c>
      <c r="B3409" s="16" t="s">
        <v>602</v>
      </c>
      <c r="C3409" t="s">
        <v>4900</v>
      </c>
      <c r="D3409" t="s">
        <v>4901</v>
      </c>
    </row>
    <row r="3410" spans="1:4" x14ac:dyDescent="0.25">
      <c r="A3410" s="16" t="s">
        <v>585</v>
      </c>
      <c r="B3410" s="16" t="s">
        <v>602</v>
      </c>
      <c r="C3410" t="s">
        <v>4902</v>
      </c>
      <c r="D3410" t="s">
        <v>3811</v>
      </c>
    </row>
    <row r="3411" spans="1:4" x14ac:dyDescent="0.25">
      <c r="A3411" s="16" t="s">
        <v>585</v>
      </c>
      <c r="B3411" s="16" t="s">
        <v>602</v>
      </c>
      <c r="C3411" t="s">
        <v>4903</v>
      </c>
      <c r="D3411" t="s">
        <v>2683</v>
      </c>
    </row>
    <row r="3412" spans="1:4" x14ac:dyDescent="0.25">
      <c r="A3412" s="16" t="s">
        <v>585</v>
      </c>
      <c r="B3412" s="16" t="s">
        <v>602</v>
      </c>
      <c r="C3412" t="s">
        <v>4904</v>
      </c>
      <c r="D3412" t="s">
        <v>4905</v>
      </c>
    </row>
    <row r="3413" spans="1:4" x14ac:dyDescent="0.25">
      <c r="A3413" s="16" t="s">
        <v>585</v>
      </c>
      <c r="B3413" s="16" t="s">
        <v>602</v>
      </c>
      <c r="C3413" t="s">
        <v>4906</v>
      </c>
      <c r="D3413" t="s">
        <v>4907</v>
      </c>
    </row>
    <row r="3414" spans="1:4" x14ac:dyDescent="0.25">
      <c r="A3414" s="16" t="s">
        <v>585</v>
      </c>
      <c r="B3414" s="16" t="s">
        <v>602</v>
      </c>
      <c r="C3414" t="s">
        <v>4908</v>
      </c>
      <c r="D3414" t="s">
        <v>4909</v>
      </c>
    </row>
    <row r="3415" spans="1:4" x14ac:dyDescent="0.25">
      <c r="A3415" s="16" t="s">
        <v>585</v>
      </c>
      <c r="B3415" s="16" t="s">
        <v>602</v>
      </c>
      <c r="C3415" t="s">
        <v>4910</v>
      </c>
      <c r="D3415" t="s">
        <v>4911</v>
      </c>
    </row>
    <row r="3416" spans="1:4" x14ac:dyDescent="0.25">
      <c r="A3416" s="16" t="s">
        <v>585</v>
      </c>
      <c r="B3416" s="16" t="s">
        <v>602</v>
      </c>
      <c r="C3416" t="s">
        <v>4912</v>
      </c>
      <c r="D3416" t="s">
        <v>4913</v>
      </c>
    </row>
    <row r="3417" spans="1:4" x14ac:dyDescent="0.25">
      <c r="A3417" s="16" t="s">
        <v>585</v>
      </c>
      <c r="B3417" s="16" t="s">
        <v>602</v>
      </c>
      <c r="C3417" t="s">
        <v>4914</v>
      </c>
      <c r="D3417" t="s">
        <v>4913</v>
      </c>
    </row>
    <row r="3418" spans="1:4" x14ac:dyDescent="0.25">
      <c r="A3418" s="16" t="s">
        <v>585</v>
      </c>
      <c r="B3418" s="16" t="s">
        <v>602</v>
      </c>
      <c r="C3418" t="s">
        <v>4915</v>
      </c>
      <c r="D3418" t="s">
        <v>4916</v>
      </c>
    </row>
    <row r="3419" spans="1:4" x14ac:dyDescent="0.25">
      <c r="A3419" s="16" t="s">
        <v>585</v>
      </c>
      <c r="B3419" s="16" t="s">
        <v>602</v>
      </c>
      <c r="C3419" t="s">
        <v>4917</v>
      </c>
      <c r="D3419" t="s">
        <v>4918</v>
      </c>
    </row>
    <row r="3420" spans="1:4" x14ac:dyDescent="0.25">
      <c r="A3420" s="16" t="s">
        <v>585</v>
      </c>
      <c r="B3420" s="16" t="s">
        <v>602</v>
      </c>
      <c r="C3420" t="s">
        <v>4919</v>
      </c>
      <c r="D3420" t="s">
        <v>4920</v>
      </c>
    </row>
    <row r="3421" spans="1:4" x14ac:dyDescent="0.25">
      <c r="A3421" s="16" t="s">
        <v>585</v>
      </c>
      <c r="B3421" s="16" t="s">
        <v>602</v>
      </c>
      <c r="C3421" t="s">
        <v>4921</v>
      </c>
      <c r="D3421" t="s">
        <v>4920</v>
      </c>
    </row>
    <row r="3422" spans="1:4" x14ac:dyDescent="0.25">
      <c r="A3422" s="16" t="s">
        <v>585</v>
      </c>
      <c r="B3422" s="16" t="s">
        <v>602</v>
      </c>
      <c r="C3422" t="s">
        <v>4922</v>
      </c>
      <c r="D3422" t="s">
        <v>4923</v>
      </c>
    </row>
    <row r="3423" spans="1:4" x14ac:dyDescent="0.25">
      <c r="A3423" s="16" t="s">
        <v>585</v>
      </c>
      <c r="B3423" s="16" t="s">
        <v>602</v>
      </c>
      <c r="C3423" t="s">
        <v>4924</v>
      </c>
      <c r="D3423" t="s">
        <v>4925</v>
      </c>
    </row>
    <row r="3424" spans="1:4" x14ac:dyDescent="0.25">
      <c r="A3424" s="16" t="s">
        <v>585</v>
      </c>
      <c r="B3424" s="16" t="s">
        <v>602</v>
      </c>
      <c r="C3424" t="s">
        <v>4926</v>
      </c>
      <c r="D3424" t="s">
        <v>4927</v>
      </c>
    </row>
    <row r="3425" spans="1:4" x14ac:dyDescent="0.25">
      <c r="A3425" s="16" t="s">
        <v>585</v>
      </c>
      <c r="B3425" s="16" t="s">
        <v>602</v>
      </c>
      <c r="C3425" t="s">
        <v>4928</v>
      </c>
      <c r="D3425" t="s">
        <v>4929</v>
      </c>
    </row>
    <row r="3426" spans="1:4" x14ac:dyDescent="0.25">
      <c r="A3426" s="16" t="s">
        <v>585</v>
      </c>
      <c r="B3426" s="16" t="s">
        <v>602</v>
      </c>
      <c r="C3426" t="s">
        <v>4930</v>
      </c>
      <c r="D3426" t="s">
        <v>4931</v>
      </c>
    </row>
    <row r="3427" spans="1:4" x14ac:dyDescent="0.25">
      <c r="A3427" s="16" t="s">
        <v>585</v>
      </c>
      <c r="B3427" s="16" t="s">
        <v>602</v>
      </c>
      <c r="C3427" t="s">
        <v>4932</v>
      </c>
      <c r="D3427" t="s">
        <v>4933</v>
      </c>
    </row>
    <row r="3428" spans="1:4" x14ac:dyDescent="0.25">
      <c r="A3428" s="16" t="s">
        <v>585</v>
      </c>
      <c r="B3428" s="16" t="s">
        <v>602</v>
      </c>
      <c r="C3428" t="s">
        <v>4934</v>
      </c>
      <c r="D3428" t="s">
        <v>4935</v>
      </c>
    </row>
    <row r="3429" spans="1:4" x14ac:dyDescent="0.25">
      <c r="A3429" s="16" t="s">
        <v>585</v>
      </c>
      <c r="B3429" s="16" t="s">
        <v>602</v>
      </c>
      <c r="C3429" t="s">
        <v>4936</v>
      </c>
      <c r="D3429" t="s">
        <v>4937</v>
      </c>
    </row>
    <row r="3430" spans="1:4" x14ac:dyDescent="0.25">
      <c r="A3430" s="16" t="s">
        <v>585</v>
      </c>
      <c r="B3430" s="16" t="s">
        <v>602</v>
      </c>
      <c r="C3430" t="s">
        <v>4938</v>
      </c>
      <c r="D3430" t="s">
        <v>4778</v>
      </c>
    </row>
    <row r="3431" spans="1:4" x14ac:dyDescent="0.25">
      <c r="A3431" s="16" t="s">
        <v>585</v>
      </c>
      <c r="B3431" s="16" t="s">
        <v>602</v>
      </c>
      <c r="C3431" t="s">
        <v>4939</v>
      </c>
      <c r="D3431" t="s">
        <v>4940</v>
      </c>
    </row>
    <row r="3432" spans="1:4" x14ac:dyDescent="0.25">
      <c r="A3432" s="16" t="s">
        <v>585</v>
      </c>
      <c r="B3432" s="16" t="s">
        <v>602</v>
      </c>
      <c r="C3432" t="s">
        <v>4941</v>
      </c>
      <c r="D3432" t="s">
        <v>4942</v>
      </c>
    </row>
    <row r="3433" spans="1:4" x14ac:dyDescent="0.25">
      <c r="A3433" s="16" t="s">
        <v>585</v>
      </c>
      <c r="B3433" s="16" t="s">
        <v>602</v>
      </c>
      <c r="C3433" t="s">
        <v>4943</v>
      </c>
      <c r="D3433" t="s">
        <v>4944</v>
      </c>
    </row>
    <row r="3434" spans="1:4" x14ac:dyDescent="0.25">
      <c r="A3434" s="16" t="s">
        <v>585</v>
      </c>
      <c r="B3434" s="16" t="s">
        <v>602</v>
      </c>
      <c r="C3434" t="s">
        <v>4945</v>
      </c>
      <c r="D3434" t="s">
        <v>4946</v>
      </c>
    </row>
    <row r="3435" spans="1:4" x14ac:dyDescent="0.25">
      <c r="A3435" s="16" t="s">
        <v>585</v>
      </c>
      <c r="B3435" s="16" t="s">
        <v>602</v>
      </c>
      <c r="C3435" t="s">
        <v>4947</v>
      </c>
      <c r="D3435" t="s">
        <v>4947</v>
      </c>
    </row>
    <row r="3436" spans="1:4" x14ac:dyDescent="0.25">
      <c r="A3436" s="16" t="s">
        <v>585</v>
      </c>
      <c r="B3436" s="16" t="s">
        <v>602</v>
      </c>
      <c r="C3436" t="s">
        <v>4948</v>
      </c>
      <c r="D3436" t="s">
        <v>4948</v>
      </c>
    </row>
    <row r="3437" spans="1:4" x14ac:dyDescent="0.25">
      <c r="A3437" s="16" t="s">
        <v>585</v>
      </c>
      <c r="B3437" s="16" t="s">
        <v>602</v>
      </c>
      <c r="C3437" t="s">
        <v>4949</v>
      </c>
      <c r="D3437" t="s">
        <v>4950</v>
      </c>
    </row>
    <row r="3438" spans="1:4" x14ac:dyDescent="0.25">
      <c r="A3438" s="16" t="s">
        <v>585</v>
      </c>
      <c r="B3438" s="16" t="s">
        <v>602</v>
      </c>
      <c r="C3438" t="s">
        <v>4951</v>
      </c>
      <c r="D3438" t="s">
        <v>4952</v>
      </c>
    </row>
    <row r="3439" spans="1:4" x14ac:dyDescent="0.25">
      <c r="A3439" s="16" t="s">
        <v>585</v>
      </c>
      <c r="B3439" s="16" t="s">
        <v>602</v>
      </c>
      <c r="C3439" t="s">
        <v>4953</v>
      </c>
      <c r="D3439" t="s">
        <v>4954</v>
      </c>
    </row>
    <row r="3440" spans="1:4" x14ac:dyDescent="0.25">
      <c r="A3440" s="16" t="s">
        <v>585</v>
      </c>
      <c r="B3440" s="16" t="s">
        <v>602</v>
      </c>
      <c r="C3440" t="s">
        <v>4955</v>
      </c>
      <c r="D3440" t="s">
        <v>4956</v>
      </c>
    </row>
    <row r="3441" spans="1:4" x14ac:dyDescent="0.25">
      <c r="A3441" s="16" t="s">
        <v>585</v>
      </c>
      <c r="B3441" s="16" t="s">
        <v>602</v>
      </c>
      <c r="C3441" t="s">
        <v>4957</v>
      </c>
      <c r="D3441" t="s">
        <v>4958</v>
      </c>
    </row>
    <row r="3442" spans="1:4" x14ac:dyDescent="0.25">
      <c r="A3442" s="16" t="s">
        <v>585</v>
      </c>
      <c r="B3442" s="16" t="s">
        <v>602</v>
      </c>
      <c r="C3442" t="s">
        <v>4959</v>
      </c>
      <c r="D3442" t="s">
        <v>4960</v>
      </c>
    </row>
    <row r="3443" spans="1:4" x14ac:dyDescent="0.25">
      <c r="A3443" s="16" t="s">
        <v>585</v>
      </c>
      <c r="B3443" s="16" t="s">
        <v>602</v>
      </c>
      <c r="C3443" t="s">
        <v>4961</v>
      </c>
      <c r="D3443" t="s">
        <v>1562</v>
      </c>
    </row>
    <row r="3444" spans="1:4" x14ac:dyDescent="0.25">
      <c r="A3444" s="16" t="s">
        <v>585</v>
      </c>
      <c r="B3444" s="16" t="s">
        <v>602</v>
      </c>
      <c r="C3444" t="s">
        <v>4962</v>
      </c>
      <c r="D3444" t="s">
        <v>4962</v>
      </c>
    </row>
    <row r="3445" spans="1:4" x14ac:dyDescent="0.25">
      <c r="A3445" s="16" t="s">
        <v>585</v>
      </c>
      <c r="B3445" s="16" t="s">
        <v>602</v>
      </c>
      <c r="C3445" t="s">
        <v>4963</v>
      </c>
      <c r="D3445" t="s">
        <v>4964</v>
      </c>
    </row>
    <row r="3446" spans="1:4" x14ac:dyDescent="0.25">
      <c r="A3446" s="16" t="s">
        <v>585</v>
      </c>
      <c r="B3446" s="16" t="s">
        <v>602</v>
      </c>
      <c r="C3446" t="s">
        <v>4965</v>
      </c>
      <c r="D3446" t="s">
        <v>4966</v>
      </c>
    </row>
    <row r="3447" spans="1:4" x14ac:dyDescent="0.25">
      <c r="A3447" s="16" t="s">
        <v>585</v>
      </c>
      <c r="B3447" s="16" t="s">
        <v>602</v>
      </c>
      <c r="C3447" t="s">
        <v>4967</v>
      </c>
      <c r="D3447" t="s">
        <v>4968</v>
      </c>
    </row>
    <row r="3448" spans="1:4" x14ac:dyDescent="0.25">
      <c r="A3448" s="16" t="s">
        <v>585</v>
      </c>
      <c r="B3448" s="16" t="s">
        <v>602</v>
      </c>
      <c r="C3448" t="s">
        <v>4969</v>
      </c>
      <c r="D3448" t="s">
        <v>4970</v>
      </c>
    </row>
    <row r="3449" spans="1:4" x14ac:dyDescent="0.25">
      <c r="A3449" s="16" t="s">
        <v>585</v>
      </c>
      <c r="B3449" s="16" t="s">
        <v>602</v>
      </c>
      <c r="C3449" t="s">
        <v>4971</v>
      </c>
      <c r="D3449" t="s">
        <v>4971</v>
      </c>
    </row>
    <row r="3450" spans="1:4" x14ac:dyDescent="0.25">
      <c r="A3450" s="16" t="s">
        <v>585</v>
      </c>
      <c r="B3450" s="16" t="s">
        <v>602</v>
      </c>
      <c r="C3450" t="s">
        <v>4972</v>
      </c>
      <c r="D3450" t="s">
        <v>4973</v>
      </c>
    </row>
    <row r="3451" spans="1:4" x14ac:dyDescent="0.25">
      <c r="A3451" s="16" t="s">
        <v>585</v>
      </c>
      <c r="B3451" s="16" t="s">
        <v>602</v>
      </c>
      <c r="C3451" t="s">
        <v>4974</v>
      </c>
      <c r="D3451" t="s">
        <v>4975</v>
      </c>
    </row>
    <row r="3452" spans="1:4" x14ac:dyDescent="0.25">
      <c r="A3452" s="16" t="s">
        <v>585</v>
      </c>
      <c r="B3452" s="16" t="s">
        <v>602</v>
      </c>
      <c r="C3452" t="s">
        <v>4976</v>
      </c>
      <c r="D3452" t="s">
        <v>4977</v>
      </c>
    </row>
    <row r="3453" spans="1:4" x14ac:dyDescent="0.25">
      <c r="A3453" s="16" t="s">
        <v>585</v>
      </c>
      <c r="B3453" s="16" t="s">
        <v>602</v>
      </c>
      <c r="C3453" t="s">
        <v>4978</v>
      </c>
      <c r="D3453" t="s">
        <v>4978</v>
      </c>
    </row>
    <row r="3454" spans="1:4" x14ac:dyDescent="0.25">
      <c r="A3454" s="16" t="s">
        <v>585</v>
      </c>
      <c r="B3454" s="16" t="s">
        <v>602</v>
      </c>
      <c r="C3454" t="s">
        <v>4979</v>
      </c>
      <c r="D3454" t="s">
        <v>4979</v>
      </c>
    </row>
    <row r="3455" spans="1:4" x14ac:dyDescent="0.25">
      <c r="A3455" s="16" t="s">
        <v>585</v>
      </c>
      <c r="B3455" s="16" t="s">
        <v>602</v>
      </c>
      <c r="C3455" t="s">
        <v>4980</v>
      </c>
      <c r="D3455" t="s">
        <v>4980</v>
      </c>
    </row>
    <row r="3456" spans="1:4" x14ac:dyDescent="0.25">
      <c r="A3456" s="16" t="s">
        <v>585</v>
      </c>
      <c r="B3456" s="16" t="s">
        <v>602</v>
      </c>
      <c r="C3456" t="s">
        <v>4981</v>
      </c>
      <c r="D3456" t="s">
        <v>4982</v>
      </c>
    </row>
    <row r="3457" spans="1:4" x14ac:dyDescent="0.25">
      <c r="A3457" s="16" t="s">
        <v>585</v>
      </c>
      <c r="B3457" s="16" t="s">
        <v>602</v>
      </c>
      <c r="C3457" t="s">
        <v>4983</v>
      </c>
      <c r="D3457" t="s">
        <v>4983</v>
      </c>
    </row>
    <row r="3458" spans="1:4" x14ac:dyDescent="0.25">
      <c r="A3458" s="16" t="s">
        <v>585</v>
      </c>
      <c r="B3458" s="16" t="s">
        <v>602</v>
      </c>
      <c r="C3458" t="s">
        <v>4984</v>
      </c>
      <c r="D3458" t="s">
        <v>4985</v>
      </c>
    </row>
    <row r="3459" spans="1:4" x14ac:dyDescent="0.25">
      <c r="A3459" s="16" t="s">
        <v>585</v>
      </c>
      <c r="B3459" s="16" t="s">
        <v>602</v>
      </c>
      <c r="C3459" t="s">
        <v>4986</v>
      </c>
      <c r="D3459" t="s">
        <v>4987</v>
      </c>
    </row>
    <row r="3460" spans="1:4" x14ac:dyDescent="0.25">
      <c r="A3460" s="16" t="s">
        <v>585</v>
      </c>
      <c r="B3460" s="16" t="s">
        <v>602</v>
      </c>
      <c r="C3460" t="s">
        <v>4988</v>
      </c>
      <c r="D3460" t="s">
        <v>4988</v>
      </c>
    </row>
    <row r="3461" spans="1:4" x14ac:dyDescent="0.25">
      <c r="A3461" s="16" t="s">
        <v>585</v>
      </c>
      <c r="B3461" s="16" t="s">
        <v>602</v>
      </c>
      <c r="C3461" t="s">
        <v>4989</v>
      </c>
      <c r="D3461" t="s">
        <v>4989</v>
      </c>
    </row>
    <row r="3462" spans="1:4" x14ac:dyDescent="0.25">
      <c r="A3462" s="16" t="s">
        <v>585</v>
      </c>
      <c r="B3462" s="16" t="s">
        <v>602</v>
      </c>
      <c r="C3462" t="s">
        <v>4990</v>
      </c>
      <c r="D3462" t="s">
        <v>4991</v>
      </c>
    </row>
    <row r="3463" spans="1:4" x14ac:dyDescent="0.25">
      <c r="A3463" s="16" t="s">
        <v>585</v>
      </c>
      <c r="B3463" s="16" t="s">
        <v>602</v>
      </c>
      <c r="C3463" t="s">
        <v>4992</v>
      </c>
      <c r="D3463" t="s">
        <v>4993</v>
      </c>
    </row>
    <row r="3464" spans="1:4" x14ac:dyDescent="0.25">
      <c r="A3464" s="16" t="s">
        <v>585</v>
      </c>
      <c r="B3464" s="16" t="s">
        <v>602</v>
      </c>
      <c r="C3464" t="s">
        <v>4994</v>
      </c>
      <c r="D3464" t="s">
        <v>4994</v>
      </c>
    </row>
    <row r="3465" spans="1:4" x14ac:dyDescent="0.25">
      <c r="A3465" s="16" t="s">
        <v>585</v>
      </c>
      <c r="B3465" s="16" t="s">
        <v>602</v>
      </c>
      <c r="C3465" t="s">
        <v>4995</v>
      </c>
      <c r="D3465" t="s">
        <v>4996</v>
      </c>
    </row>
    <row r="3466" spans="1:4" x14ac:dyDescent="0.25">
      <c r="A3466" s="16" t="s">
        <v>585</v>
      </c>
      <c r="B3466" s="16" t="s">
        <v>602</v>
      </c>
      <c r="C3466" t="s">
        <v>4997</v>
      </c>
      <c r="D3466" t="s">
        <v>4997</v>
      </c>
    </row>
    <row r="3467" spans="1:4" x14ac:dyDescent="0.25">
      <c r="A3467" s="16" t="s">
        <v>585</v>
      </c>
      <c r="B3467" s="16" t="s">
        <v>602</v>
      </c>
      <c r="C3467" t="s">
        <v>4998</v>
      </c>
      <c r="D3467" t="s">
        <v>4999</v>
      </c>
    </row>
    <row r="3468" spans="1:4" x14ac:dyDescent="0.25">
      <c r="A3468" s="16" t="s">
        <v>585</v>
      </c>
      <c r="B3468" s="16" t="s">
        <v>602</v>
      </c>
      <c r="C3468" t="s">
        <v>5000</v>
      </c>
      <c r="D3468" t="s">
        <v>5000</v>
      </c>
    </row>
    <row r="3469" spans="1:4" x14ac:dyDescent="0.25">
      <c r="A3469" s="16" t="s">
        <v>585</v>
      </c>
      <c r="B3469" s="16" t="s">
        <v>602</v>
      </c>
      <c r="C3469" t="s">
        <v>5001</v>
      </c>
      <c r="D3469" t="s">
        <v>5001</v>
      </c>
    </row>
    <row r="3470" spans="1:4" x14ac:dyDescent="0.25">
      <c r="A3470" s="16" t="s">
        <v>585</v>
      </c>
      <c r="B3470" s="16" t="s">
        <v>602</v>
      </c>
      <c r="C3470" t="s">
        <v>5002</v>
      </c>
      <c r="D3470" t="s">
        <v>5003</v>
      </c>
    </row>
    <row r="3471" spans="1:4" x14ac:dyDescent="0.25">
      <c r="A3471" s="16" t="s">
        <v>585</v>
      </c>
      <c r="B3471" s="16" t="s">
        <v>602</v>
      </c>
      <c r="C3471" t="s">
        <v>5004</v>
      </c>
      <c r="D3471" t="s">
        <v>5005</v>
      </c>
    </row>
    <row r="3472" spans="1:4" x14ac:dyDescent="0.25">
      <c r="A3472" s="16" t="s">
        <v>585</v>
      </c>
      <c r="B3472" s="16" t="s">
        <v>602</v>
      </c>
      <c r="C3472" t="s">
        <v>5006</v>
      </c>
      <c r="D3472" t="s">
        <v>5007</v>
      </c>
    </row>
    <row r="3473" spans="1:4" x14ac:dyDescent="0.25">
      <c r="A3473" s="16" t="s">
        <v>585</v>
      </c>
      <c r="B3473" s="16" t="s">
        <v>602</v>
      </c>
      <c r="C3473" t="s">
        <v>5008</v>
      </c>
      <c r="D3473" t="s">
        <v>5009</v>
      </c>
    </row>
    <row r="3474" spans="1:4" x14ac:dyDescent="0.25">
      <c r="A3474" s="16" t="s">
        <v>585</v>
      </c>
      <c r="B3474" s="16" t="s">
        <v>602</v>
      </c>
      <c r="C3474" t="s">
        <v>5010</v>
      </c>
      <c r="D3474" t="s">
        <v>4105</v>
      </c>
    </row>
    <row r="3475" spans="1:4" x14ac:dyDescent="0.25">
      <c r="A3475" s="16" t="s">
        <v>585</v>
      </c>
      <c r="B3475" s="16" t="s">
        <v>602</v>
      </c>
      <c r="C3475" t="s">
        <v>5011</v>
      </c>
      <c r="D3475" t="s">
        <v>5012</v>
      </c>
    </row>
    <row r="3476" spans="1:4" x14ac:dyDescent="0.25">
      <c r="A3476" s="16" t="s">
        <v>585</v>
      </c>
      <c r="B3476" s="16" t="s">
        <v>602</v>
      </c>
      <c r="C3476" t="s">
        <v>5013</v>
      </c>
      <c r="D3476" t="s">
        <v>5014</v>
      </c>
    </row>
    <row r="3477" spans="1:4" x14ac:dyDescent="0.25">
      <c r="A3477" s="16" t="s">
        <v>585</v>
      </c>
      <c r="B3477" s="16" t="s">
        <v>602</v>
      </c>
      <c r="C3477" t="s">
        <v>5015</v>
      </c>
      <c r="D3477" t="s">
        <v>5016</v>
      </c>
    </row>
    <row r="3478" spans="1:4" x14ac:dyDescent="0.25">
      <c r="A3478" s="16" t="s">
        <v>585</v>
      </c>
      <c r="B3478" s="16" t="s">
        <v>602</v>
      </c>
      <c r="C3478" t="s">
        <v>5017</v>
      </c>
      <c r="D3478" t="s">
        <v>5018</v>
      </c>
    </row>
    <row r="3479" spans="1:4" x14ac:dyDescent="0.25">
      <c r="A3479" s="16" t="s">
        <v>585</v>
      </c>
      <c r="B3479" s="16" t="s">
        <v>602</v>
      </c>
      <c r="C3479" t="s">
        <v>5019</v>
      </c>
      <c r="D3479" t="s">
        <v>2716</v>
      </c>
    </row>
    <row r="3480" spans="1:4" x14ac:dyDescent="0.25">
      <c r="A3480" s="16" t="s">
        <v>585</v>
      </c>
      <c r="B3480" s="16" t="s">
        <v>602</v>
      </c>
      <c r="C3480" t="s">
        <v>5020</v>
      </c>
      <c r="D3480" t="s">
        <v>5021</v>
      </c>
    </row>
    <row r="3481" spans="1:4" x14ac:dyDescent="0.25">
      <c r="A3481" s="16" t="s">
        <v>585</v>
      </c>
      <c r="B3481" s="16" t="s">
        <v>602</v>
      </c>
      <c r="C3481" t="s">
        <v>5022</v>
      </c>
      <c r="D3481" t="s">
        <v>5023</v>
      </c>
    </row>
    <row r="3482" spans="1:4" x14ac:dyDescent="0.25">
      <c r="A3482" s="16" t="s">
        <v>585</v>
      </c>
      <c r="B3482" s="16" t="s">
        <v>602</v>
      </c>
      <c r="C3482" t="s">
        <v>5024</v>
      </c>
      <c r="D3482" t="s">
        <v>3333</v>
      </c>
    </row>
    <row r="3483" spans="1:4" x14ac:dyDescent="0.25">
      <c r="A3483" s="16" t="s">
        <v>585</v>
      </c>
      <c r="B3483" s="16" t="s">
        <v>602</v>
      </c>
      <c r="C3483" t="s">
        <v>5025</v>
      </c>
      <c r="D3483" t="s">
        <v>5026</v>
      </c>
    </row>
    <row r="3484" spans="1:4" x14ac:dyDescent="0.25">
      <c r="A3484" s="16" t="s">
        <v>585</v>
      </c>
      <c r="B3484" s="16" t="s">
        <v>602</v>
      </c>
      <c r="C3484" t="s">
        <v>5027</v>
      </c>
      <c r="D3484" t="s">
        <v>5028</v>
      </c>
    </row>
    <row r="3485" spans="1:4" x14ac:dyDescent="0.25">
      <c r="A3485" s="16" t="s">
        <v>585</v>
      </c>
      <c r="B3485" s="16" t="s">
        <v>602</v>
      </c>
      <c r="C3485" t="s">
        <v>5029</v>
      </c>
      <c r="D3485" t="s">
        <v>5030</v>
      </c>
    </row>
    <row r="3486" spans="1:4" x14ac:dyDescent="0.25">
      <c r="A3486" s="16" t="s">
        <v>585</v>
      </c>
      <c r="B3486" s="16" t="s">
        <v>602</v>
      </c>
      <c r="C3486" t="s">
        <v>5031</v>
      </c>
      <c r="D3486" t="s">
        <v>5032</v>
      </c>
    </row>
    <row r="3487" spans="1:4" x14ac:dyDescent="0.25">
      <c r="A3487" s="16" t="s">
        <v>585</v>
      </c>
      <c r="B3487" s="16" t="s">
        <v>602</v>
      </c>
      <c r="C3487" t="s">
        <v>5033</v>
      </c>
      <c r="D3487" t="s">
        <v>5034</v>
      </c>
    </row>
    <row r="3488" spans="1:4" x14ac:dyDescent="0.25">
      <c r="A3488" s="16" t="s">
        <v>585</v>
      </c>
      <c r="B3488" s="16" t="s">
        <v>602</v>
      </c>
      <c r="C3488" t="s">
        <v>5035</v>
      </c>
      <c r="D3488" t="s">
        <v>5036</v>
      </c>
    </row>
    <row r="3489" spans="1:4" x14ac:dyDescent="0.25">
      <c r="A3489" s="16" t="s">
        <v>585</v>
      </c>
      <c r="B3489" s="16" t="s">
        <v>602</v>
      </c>
      <c r="C3489" t="s">
        <v>5037</v>
      </c>
      <c r="D3489" t="s">
        <v>4950</v>
      </c>
    </row>
    <row r="3490" spans="1:4" x14ac:dyDescent="0.25">
      <c r="A3490" s="16" t="s">
        <v>585</v>
      </c>
      <c r="B3490" s="16" t="s">
        <v>602</v>
      </c>
      <c r="C3490" t="s">
        <v>5038</v>
      </c>
      <c r="D3490" t="s">
        <v>5039</v>
      </c>
    </row>
    <row r="3491" spans="1:4" x14ac:dyDescent="0.25">
      <c r="A3491" s="16" t="s">
        <v>585</v>
      </c>
      <c r="B3491" s="16" t="s">
        <v>602</v>
      </c>
      <c r="C3491" t="s">
        <v>5040</v>
      </c>
      <c r="D3491" t="s">
        <v>5041</v>
      </c>
    </row>
    <row r="3492" spans="1:4" x14ac:dyDescent="0.25">
      <c r="A3492" s="16" t="s">
        <v>585</v>
      </c>
      <c r="B3492" s="16" t="s">
        <v>602</v>
      </c>
      <c r="C3492" t="s">
        <v>5042</v>
      </c>
      <c r="D3492" t="s">
        <v>5043</v>
      </c>
    </row>
    <row r="3493" spans="1:4" x14ac:dyDescent="0.25">
      <c r="A3493" s="16" t="s">
        <v>585</v>
      </c>
      <c r="B3493" s="16" t="s">
        <v>602</v>
      </c>
      <c r="C3493" t="s">
        <v>5044</v>
      </c>
      <c r="D3493" t="s">
        <v>5045</v>
      </c>
    </row>
    <row r="3494" spans="1:4" x14ac:dyDescent="0.25">
      <c r="A3494" s="16" t="s">
        <v>585</v>
      </c>
      <c r="B3494" s="16" t="s">
        <v>602</v>
      </c>
      <c r="C3494" t="s">
        <v>5046</v>
      </c>
      <c r="D3494" t="s">
        <v>2974</v>
      </c>
    </row>
    <row r="3495" spans="1:4" x14ac:dyDescent="0.25">
      <c r="A3495" s="16" t="s">
        <v>585</v>
      </c>
      <c r="B3495" s="16" t="s">
        <v>602</v>
      </c>
      <c r="C3495" t="s">
        <v>5047</v>
      </c>
      <c r="D3495" t="s">
        <v>4234</v>
      </c>
    </row>
    <row r="3496" spans="1:4" x14ac:dyDescent="0.25">
      <c r="A3496" s="16" t="s">
        <v>585</v>
      </c>
      <c r="B3496" s="16" t="s">
        <v>602</v>
      </c>
      <c r="C3496" t="s">
        <v>5048</v>
      </c>
      <c r="D3496" t="s">
        <v>5049</v>
      </c>
    </row>
    <row r="3497" spans="1:4" x14ac:dyDescent="0.25">
      <c r="A3497" s="16" t="s">
        <v>585</v>
      </c>
      <c r="B3497" s="16" t="s">
        <v>602</v>
      </c>
      <c r="C3497" t="s">
        <v>5050</v>
      </c>
      <c r="D3497" t="s">
        <v>5050</v>
      </c>
    </row>
    <row r="3498" spans="1:4" x14ac:dyDescent="0.25">
      <c r="A3498" s="16" t="s">
        <v>585</v>
      </c>
      <c r="B3498" s="16" t="s">
        <v>602</v>
      </c>
      <c r="C3498" t="s">
        <v>5051</v>
      </c>
      <c r="D3498" t="s">
        <v>5052</v>
      </c>
    </row>
    <row r="3499" spans="1:4" x14ac:dyDescent="0.25">
      <c r="A3499" s="16" t="s">
        <v>585</v>
      </c>
      <c r="B3499" s="16" t="s">
        <v>602</v>
      </c>
      <c r="C3499" t="s">
        <v>5053</v>
      </c>
      <c r="D3499" t="s">
        <v>2890</v>
      </c>
    </row>
    <row r="3500" spans="1:4" x14ac:dyDescent="0.25">
      <c r="A3500" s="16" t="s">
        <v>585</v>
      </c>
      <c r="B3500" s="16" t="s">
        <v>602</v>
      </c>
      <c r="C3500" t="s">
        <v>5054</v>
      </c>
      <c r="D3500" t="s">
        <v>5055</v>
      </c>
    </row>
    <row r="3501" spans="1:4" x14ac:dyDescent="0.25">
      <c r="A3501" s="16" t="s">
        <v>585</v>
      </c>
      <c r="B3501" s="16" t="s">
        <v>602</v>
      </c>
      <c r="C3501" t="s">
        <v>5056</v>
      </c>
      <c r="D3501" t="s">
        <v>5057</v>
      </c>
    </row>
    <row r="3502" spans="1:4" x14ac:dyDescent="0.25">
      <c r="A3502" s="16" t="s">
        <v>585</v>
      </c>
      <c r="B3502" s="16" t="s">
        <v>602</v>
      </c>
      <c r="C3502" t="s">
        <v>5058</v>
      </c>
      <c r="D3502" t="s">
        <v>5059</v>
      </c>
    </row>
    <row r="3503" spans="1:4" x14ac:dyDescent="0.25">
      <c r="A3503" s="16" t="s">
        <v>585</v>
      </c>
      <c r="B3503" s="16" t="s">
        <v>602</v>
      </c>
      <c r="C3503" t="s">
        <v>5060</v>
      </c>
      <c r="D3503" t="s">
        <v>5061</v>
      </c>
    </row>
    <row r="3504" spans="1:4" x14ac:dyDescent="0.25">
      <c r="A3504" s="16" t="s">
        <v>585</v>
      </c>
      <c r="B3504" s="16" t="s">
        <v>602</v>
      </c>
      <c r="C3504" t="s">
        <v>5062</v>
      </c>
      <c r="D3504" t="s">
        <v>5063</v>
      </c>
    </row>
    <row r="3505" spans="1:4" x14ac:dyDescent="0.25">
      <c r="A3505" s="16" t="s">
        <v>585</v>
      </c>
      <c r="B3505" s="16" t="s">
        <v>602</v>
      </c>
      <c r="C3505" t="s">
        <v>5064</v>
      </c>
      <c r="D3505" t="s">
        <v>5065</v>
      </c>
    </row>
    <row r="3506" spans="1:4" x14ac:dyDescent="0.25">
      <c r="A3506" s="16" t="s">
        <v>585</v>
      </c>
      <c r="B3506" s="16" t="s">
        <v>602</v>
      </c>
      <c r="C3506" t="s">
        <v>5066</v>
      </c>
      <c r="D3506" t="s">
        <v>5067</v>
      </c>
    </row>
    <row r="3507" spans="1:4" x14ac:dyDescent="0.25">
      <c r="A3507" s="16" t="s">
        <v>585</v>
      </c>
      <c r="B3507" s="16" t="s">
        <v>602</v>
      </c>
      <c r="C3507" t="s">
        <v>5068</v>
      </c>
      <c r="D3507" t="s">
        <v>5068</v>
      </c>
    </row>
    <row r="3508" spans="1:4" x14ac:dyDescent="0.25">
      <c r="A3508" s="16" t="s">
        <v>585</v>
      </c>
      <c r="B3508" s="16" t="s">
        <v>602</v>
      </c>
      <c r="C3508" t="s">
        <v>5069</v>
      </c>
      <c r="D3508" t="s">
        <v>2972</v>
      </c>
    </row>
    <row r="3509" spans="1:4" x14ac:dyDescent="0.25">
      <c r="A3509" s="16" t="s">
        <v>585</v>
      </c>
      <c r="B3509" s="16" t="s">
        <v>602</v>
      </c>
      <c r="C3509" t="s">
        <v>5070</v>
      </c>
      <c r="D3509" t="s">
        <v>5071</v>
      </c>
    </row>
    <row r="3510" spans="1:4" x14ac:dyDescent="0.25">
      <c r="A3510" s="16" t="s">
        <v>585</v>
      </c>
      <c r="B3510" s="16" t="s">
        <v>602</v>
      </c>
      <c r="C3510" t="s">
        <v>5072</v>
      </c>
      <c r="D3510" t="s">
        <v>5073</v>
      </c>
    </row>
    <row r="3511" spans="1:4" x14ac:dyDescent="0.25">
      <c r="A3511" s="16" t="s">
        <v>585</v>
      </c>
      <c r="B3511" s="16" t="s">
        <v>602</v>
      </c>
      <c r="C3511" t="s">
        <v>5074</v>
      </c>
      <c r="D3511" t="s">
        <v>5075</v>
      </c>
    </row>
    <row r="3512" spans="1:4" x14ac:dyDescent="0.25">
      <c r="A3512" s="16" t="s">
        <v>585</v>
      </c>
      <c r="B3512" s="16" t="s">
        <v>602</v>
      </c>
      <c r="C3512" t="s">
        <v>5076</v>
      </c>
      <c r="D3512" t="s">
        <v>5077</v>
      </c>
    </row>
    <row r="3513" spans="1:4" x14ac:dyDescent="0.25">
      <c r="A3513" s="16" t="s">
        <v>585</v>
      </c>
      <c r="B3513" s="16" t="s">
        <v>602</v>
      </c>
      <c r="C3513" t="s">
        <v>5078</v>
      </c>
      <c r="D3513" t="s">
        <v>5079</v>
      </c>
    </row>
    <row r="3514" spans="1:4" x14ac:dyDescent="0.25">
      <c r="A3514" s="16" t="s">
        <v>585</v>
      </c>
      <c r="B3514" s="16" t="s">
        <v>602</v>
      </c>
      <c r="C3514" t="s">
        <v>5080</v>
      </c>
      <c r="D3514" t="s">
        <v>5077</v>
      </c>
    </row>
    <row r="3515" spans="1:4" x14ac:dyDescent="0.25">
      <c r="A3515" s="16" t="s">
        <v>585</v>
      </c>
      <c r="B3515" s="16" t="s">
        <v>602</v>
      </c>
      <c r="C3515" t="s">
        <v>5081</v>
      </c>
      <c r="D3515" t="s">
        <v>5081</v>
      </c>
    </row>
    <row r="3516" spans="1:4" x14ac:dyDescent="0.25">
      <c r="A3516" s="16" t="s">
        <v>585</v>
      </c>
      <c r="B3516" s="16" t="s">
        <v>602</v>
      </c>
      <c r="C3516" t="s">
        <v>5082</v>
      </c>
      <c r="D3516" t="s">
        <v>5083</v>
      </c>
    </row>
    <row r="3517" spans="1:4" x14ac:dyDescent="0.25">
      <c r="A3517" s="16" t="s">
        <v>585</v>
      </c>
      <c r="B3517" s="16" t="s">
        <v>602</v>
      </c>
      <c r="C3517" t="s">
        <v>5084</v>
      </c>
      <c r="D3517" t="s">
        <v>1578</v>
      </c>
    </row>
    <row r="3518" spans="1:4" x14ac:dyDescent="0.25">
      <c r="A3518" s="16" t="s">
        <v>585</v>
      </c>
      <c r="B3518" s="16" t="s">
        <v>602</v>
      </c>
      <c r="C3518" t="s">
        <v>5085</v>
      </c>
      <c r="D3518" t="s">
        <v>5086</v>
      </c>
    </row>
    <row r="3519" spans="1:4" x14ac:dyDescent="0.25">
      <c r="A3519" s="16" t="s">
        <v>585</v>
      </c>
      <c r="B3519" s="16" t="s">
        <v>602</v>
      </c>
      <c r="C3519" t="s">
        <v>5087</v>
      </c>
      <c r="D3519" t="s">
        <v>5088</v>
      </c>
    </row>
    <row r="3520" spans="1:4" x14ac:dyDescent="0.25">
      <c r="A3520" s="16" t="s">
        <v>585</v>
      </c>
      <c r="B3520" s="16" t="s">
        <v>602</v>
      </c>
      <c r="C3520" t="s">
        <v>5089</v>
      </c>
      <c r="D3520" t="s">
        <v>5090</v>
      </c>
    </row>
    <row r="3521" spans="1:4" x14ac:dyDescent="0.25">
      <c r="A3521" s="16" t="s">
        <v>585</v>
      </c>
      <c r="B3521" s="16" t="s">
        <v>602</v>
      </c>
      <c r="C3521" t="s">
        <v>5091</v>
      </c>
      <c r="D3521" t="s">
        <v>5092</v>
      </c>
    </row>
    <row r="3522" spans="1:4" x14ac:dyDescent="0.25">
      <c r="A3522" s="16" t="s">
        <v>585</v>
      </c>
      <c r="B3522" s="16" t="s">
        <v>602</v>
      </c>
      <c r="C3522" t="s">
        <v>5093</v>
      </c>
      <c r="D3522" t="s">
        <v>5094</v>
      </c>
    </row>
    <row r="3523" spans="1:4" x14ac:dyDescent="0.25">
      <c r="A3523" s="16" t="s">
        <v>585</v>
      </c>
      <c r="B3523" s="16" t="s">
        <v>602</v>
      </c>
      <c r="C3523" t="s">
        <v>5095</v>
      </c>
      <c r="D3523" t="s">
        <v>5096</v>
      </c>
    </row>
    <row r="3524" spans="1:4" x14ac:dyDescent="0.25">
      <c r="A3524" s="16" t="s">
        <v>585</v>
      </c>
      <c r="B3524" s="16" t="s">
        <v>602</v>
      </c>
      <c r="C3524" t="s">
        <v>5097</v>
      </c>
      <c r="D3524" t="s">
        <v>5097</v>
      </c>
    </row>
    <row r="3525" spans="1:4" x14ac:dyDescent="0.25">
      <c r="A3525" s="16" t="s">
        <v>585</v>
      </c>
      <c r="B3525" s="16" t="s">
        <v>602</v>
      </c>
      <c r="C3525" t="s">
        <v>5098</v>
      </c>
      <c r="D3525" t="s">
        <v>5099</v>
      </c>
    </row>
    <row r="3526" spans="1:4" x14ac:dyDescent="0.25">
      <c r="A3526" s="16" t="s">
        <v>585</v>
      </c>
      <c r="B3526" s="16" t="s">
        <v>602</v>
      </c>
      <c r="C3526" t="s">
        <v>5100</v>
      </c>
      <c r="D3526" t="s">
        <v>5101</v>
      </c>
    </row>
    <row r="3527" spans="1:4" x14ac:dyDescent="0.25">
      <c r="A3527" s="16" t="s">
        <v>585</v>
      </c>
      <c r="B3527" s="16" t="s">
        <v>602</v>
      </c>
      <c r="C3527" t="s">
        <v>5102</v>
      </c>
      <c r="D3527" t="s">
        <v>5103</v>
      </c>
    </row>
    <row r="3528" spans="1:4" x14ac:dyDescent="0.25">
      <c r="A3528" s="16" t="s">
        <v>585</v>
      </c>
      <c r="B3528" s="16" t="s">
        <v>602</v>
      </c>
      <c r="C3528" t="s">
        <v>5104</v>
      </c>
      <c r="D3528" t="s">
        <v>5105</v>
      </c>
    </row>
    <row r="3529" spans="1:4" x14ac:dyDescent="0.25">
      <c r="A3529" s="16" t="s">
        <v>585</v>
      </c>
      <c r="B3529" s="16" t="s">
        <v>602</v>
      </c>
      <c r="C3529" t="s">
        <v>5106</v>
      </c>
      <c r="D3529" t="s">
        <v>5107</v>
      </c>
    </row>
    <row r="3530" spans="1:4" x14ac:dyDescent="0.25">
      <c r="A3530" s="16" t="s">
        <v>585</v>
      </c>
      <c r="B3530" s="16" t="s">
        <v>602</v>
      </c>
      <c r="C3530" t="s">
        <v>5108</v>
      </c>
      <c r="D3530" t="s">
        <v>5109</v>
      </c>
    </row>
    <row r="3531" spans="1:4" x14ac:dyDescent="0.25">
      <c r="A3531" s="16" t="s">
        <v>585</v>
      </c>
      <c r="B3531" s="16" t="s">
        <v>602</v>
      </c>
      <c r="C3531" t="s">
        <v>5110</v>
      </c>
      <c r="D3531" t="s">
        <v>5111</v>
      </c>
    </row>
    <row r="3532" spans="1:4" x14ac:dyDescent="0.25">
      <c r="A3532" s="16" t="s">
        <v>585</v>
      </c>
      <c r="B3532" s="16" t="s">
        <v>602</v>
      </c>
      <c r="C3532" t="s">
        <v>5112</v>
      </c>
      <c r="D3532" t="s">
        <v>5113</v>
      </c>
    </row>
    <row r="3533" spans="1:4" x14ac:dyDescent="0.25">
      <c r="A3533" s="16" t="s">
        <v>585</v>
      </c>
      <c r="B3533" s="16" t="s">
        <v>602</v>
      </c>
      <c r="C3533" t="s">
        <v>5114</v>
      </c>
      <c r="D3533" t="s">
        <v>5115</v>
      </c>
    </row>
    <row r="3534" spans="1:4" x14ac:dyDescent="0.25">
      <c r="A3534" s="16" t="s">
        <v>585</v>
      </c>
      <c r="B3534" s="16" t="s">
        <v>602</v>
      </c>
      <c r="C3534" t="s">
        <v>5116</v>
      </c>
      <c r="D3534" t="s">
        <v>5117</v>
      </c>
    </row>
    <row r="3535" spans="1:4" x14ac:dyDescent="0.25">
      <c r="A3535" s="16" t="s">
        <v>585</v>
      </c>
      <c r="B3535" s="16" t="s">
        <v>602</v>
      </c>
      <c r="C3535" t="s">
        <v>5118</v>
      </c>
      <c r="D3535" t="s">
        <v>5118</v>
      </c>
    </row>
    <row r="3536" spans="1:4" x14ac:dyDescent="0.25">
      <c r="A3536" s="16" t="s">
        <v>585</v>
      </c>
      <c r="B3536" s="16" t="s">
        <v>602</v>
      </c>
      <c r="C3536" t="s">
        <v>5119</v>
      </c>
      <c r="D3536" t="s">
        <v>5119</v>
      </c>
    </row>
    <row r="3537" spans="1:4" x14ac:dyDescent="0.25">
      <c r="A3537" s="16" t="s">
        <v>585</v>
      </c>
      <c r="B3537" s="16" t="s">
        <v>602</v>
      </c>
      <c r="C3537" t="s">
        <v>5120</v>
      </c>
      <c r="D3537" t="s">
        <v>5120</v>
      </c>
    </row>
    <row r="3538" spans="1:4" x14ac:dyDescent="0.25">
      <c r="A3538" s="16" t="s">
        <v>585</v>
      </c>
      <c r="B3538" s="16" t="s">
        <v>602</v>
      </c>
      <c r="C3538" t="s">
        <v>5121</v>
      </c>
      <c r="D3538" t="s">
        <v>5121</v>
      </c>
    </row>
    <row r="3539" spans="1:4" x14ac:dyDescent="0.25">
      <c r="A3539" s="16" t="s">
        <v>585</v>
      </c>
      <c r="B3539" s="16" t="s">
        <v>602</v>
      </c>
      <c r="C3539" t="s">
        <v>5122</v>
      </c>
      <c r="D3539" t="s">
        <v>5123</v>
      </c>
    </row>
    <row r="3540" spans="1:4" x14ac:dyDescent="0.25">
      <c r="A3540" s="16" t="s">
        <v>585</v>
      </c>
      <c r="B3540" s="16" t="s">
        <v>602</v>
      </c>
      <c r="C3540" t="s">
        <v>5124</v>
      </c>
      <c r="D3540" t="s">
        <v>5125</v>
      </c>
    </row>
    <row r="3541" spans="1:4" x14ac:dyDescent="0.25">
      <c r="A3541" s="16" t="s">
        <v>585</v>
      </c>
      <c r="B3541" s="16" t="s">
        <v>602</v>
      </c>
      <c r="C3541" t="s">
        <v>5126</v>
      </c>
      <c r="D3541" t="s">
        <v>5126</v>
      </c>
    </row>
    <row r="3542" spans="1:4" x14ac:dyDescent="0.25">
      <c r="A3542" s="16" t="s">
        <v>585</v>
      </c>
      <c r="B3542" s="16" t="s">
        <v>602</v>
      </c>
      <c r="C3542" t="s">
        <v>5127</v>
      </c>
      <c r="D3542" t="s">
        <v>5128</v>
      </c>
    </row>
    <row r="3543" spans="1:4" x14ac:dyDescent="0.25">
      <c r="A3543" s="16" t="s">
        <v>585</v>
      </c>
      <c r="B3543" s="16" t="s">
        <v>602</v>
      </c>
      <c r="C3543" t="s">
        <v>5129</v>
      </c>
      <c r="D3543" t="s">
        <v>5129</v>
      </c>
    </row>
    <row r="3544" spans="1:4" x14ac:dyDescent="0.25">
      <c r="A3544" s="16" t="s">
        <v>585</v>
      </c>
      <c r="B3544" s="16" t="s">
        <v>602</v>
      </c>
      <c r="C3544" t="s">
        <v>5130</v>
      </c>
      <c r="D3544" t="s">
        <v>5131</v>
      </c>
    </row>
    <row r="3545" spans="1:4" x14ac:dyDescent="0.25">
      <c r="A3545" s="16" t="s">
        <v>585</v>
      </c>
      <c r="B3545" s="16" t="s">
        <v>602</v>
      </c>
      <c r="C3545" t="s">
        <v>5132</v>
      </c>
      <c r="D3545" t="s">
        <v>5132</v>
      </c>
    </row>
    <row r="3546" spans="1:4" x14ac:dyDescent="0.25">
      <c r="A3546" s="16" t="s">
        <v>585</v>
      </c>
      <c r="B3546" s="16" t="s">
        <v>602</v>
      </c>
      <c r="C3546" t="s">
        <v>5133</v>
      </c>
      <c r="D3546" t="s">
        <v>5134</v>
      </c>
    </row>
    <row r="3547" spans="1:4" x14ac:dyDescent="0.25">
      <c r="A3547" s="16" t="s">
        <v>585</v>
      </c>
      <c r="B3547" s="16" t="s">
        <v>602</v>
      </c>
      <c r="C3547" t="s">
        <v>5135</v>
      </c>
      <c r="D3547" t="s">
        <v>5136</v>
      </c>
    </row>
    <row r="3548" spans="1:4" x14ac:dyDescent="0.25">
      <c r="A3548" s="16" t="s">
        <v>585</v>
      </c>
      <c r="B3548" s="16" t="s">
        <v>602</v>
      </c>
      <c r="C3548" t="s">
        <v>5137</v>
      </c>
      <c r="D3548" t="s">
        <v>5138</v>
      </c>
    </row>
    <row r="3549" spans="1:4" x14ac:dyDescent="0.25">
      <c r="A3549" s="16" t="s">
        <v>585</v>
      </c>
      <c r="B3549" s="16" t="s">
        <v>602</v>
      </c>
      <c r="C3549" t="s">
        <v>5139</v>
      </c>
      <c r="D3549" t="s">
        <v>2829</v>
      </c>
    </row>
    <row r="3550" spans="1:4" x14ac:dyDescent="0.25">
      <c r="A3550" s="16" t="s">
        <v>585</v>
      </c>
      <c r="B3550" s="16" t="s">
        <v>602</v>
      </c>
      <c r="C3550" t="s">
        <v>5140</v>
      </c>
      <c r="D3550" t="s">
        <v>5141</v>
      </c>
    </row>
    <row r="3551" spans="1:4" x14ac:dyDescent="0.25">
      <c r="A3551" s="16" t="s">
        <v>585</v>
      </c>
      <c r="B3551" s="16" t="s">
        <v>602</v>
      </c>
      <c r="C3551" t="s">
        <v>5142</v>
      </c>
      <c r="D3551" t="s">
        <v>5143</v>
      </c>
    </row>
    <row r="3552" spans="1:4" x14ac:dyDescent="0.25">
      <c r="A3552" s="16" t="s">
        <v>585</v>
      </c>
      <c r="B3552" s="16" t="s">
        <v>602</v>
      </c>
      <c r="C3552" t="s">
        <v>5144</v>
      </c>
      <c r="D3552" t="s">
        <v>5145</v>
      </c>
    </row>
    <row r="3553" spans="1:4" x14ac:dyDescent="0.25">
      <c r="A3553" s="16" t="s">
        <v>585</v>
      </c>
      <c r="B3553" s="16" t="s">
        <v>602</v>
      </c>
      <c r="C3553" t="s">
        <v>5146</v>
      </c>
      <c r="D3553" t="s">
        <v>5147</v>
      </c>
    </row>
    <row r="3554" spans="1:4" x14ac:dyDescent="0.25">
      <c r="A3554" s="16" t="s">
        <v>585</v>
      </c>
      <c r="B3554" s="16" t="s">
        <v>602</v>
      </c>
      <c r="C3554" t="s">
        <v>5148</v>
      </c>
      <c r="D3554" t="s">
        <v>5149</v>
      </c>
    </row>
    <row r="3555" spans="1:4" x14ac:dyDescent="0.25">
      <c r="A3555" s="16" t="s">
        <v>585</v>
      </c>
      <c r="B3555" s="16" t="s">
        <v>602</v>
      </c>
      <c r="C3555" t="s">
        <v>5150</v>
      </c>
      <c r="D3555" t="s">
        <v>5151</v>
      </c>
    </row>
    <row r="3556" spans="1:4" x14ac:dyDescent="0.25">
      <c r="A3556" s="16" t="s">
        <v>585</v>
      </c>
      <c r="B3556" s="16" t="s">
        <v>602</v>
      </c>
      <c r="C3556" t="s">
        <v>5152</v>
      </c>
      <c r="D3556" t="s">
        <v>5153</v>
      </c>
    </row>
    <row r="3557" spans="1:4" x14ac:dyDescent="0.25">
      <c r="A3557" s="16" t="s">
        <v>585</v>
      </c>
      <c r="B3557" s="16" t="s">
        <v>602</v>
      </c>
      <c r="C3557" t="s">
        <v>5154</v>
      </c>
      <c r="D3557" t="s">
        <v>2990</v>
      </c>
    </row>
    <row r="3558" spans="1:4" x14ac:dyDescent="0.25">
      <c r="A3558" s="16" t="s">
        <v>585</v>
      </c>
      <c r="B3558" s="16" t="s">
        <v>602</v>
      </c>
      <c r="C3558" t="s">
        <v>5155</v>
      </c>
      <c r="D3558" t="s">
        <v>5156</v>
      </c>
    </row>
    <row r="3559" spans="1:4" x14ac:dyDescent="0.25">
      <c r="A3559" s="16" t="s">
        <v>585</v>
      </c>
      <c r="B3559" s="16" t="s">
        <v>602</v>
      </c>
      <c r="C3559" t="s">
        <v>5157</v>
      </c>
      <c r="D3559" t="s">
        <v>5158</v>
      </c>
    </row>
    <row r="3560" spans="1:4" x14ac:dyDescent="0.25">
      <c r="A3560" s="16" t="s">
        <v>585</v>
      </c>
      <c r="B3560" s="16" t="s">
        <v>602</v>
      </c>
      <c r="C3560" t="s">
        <v>5159</v>
      </c>
      <c r="D3560" t="s">
        <v>5160</v>
      </c>
    </row>
    <row r="3561" spans="1:4" x14ac:dyDescent="0.25">
      <c r="A3561" s="16" t="s">
        <v>585</v>
      </c>
      <c r="B3561" s="16" t="s">
        <v>602</v>
      </c>
      <c r="C3561" t="s">
        <v>5161</v>
      </c>
      <c r="D3561" t="s">
        <v>5162</v>
      </c>
    </row>
    <row r="3562" spans="1:4" x14ac:dyDescent="0.25">
      <c r="A3562" s="16" t="s">
        <v>585</v>
      </c>
      <c r="B3562" s="16" t="s">
        <v>602</v>
      </c>
      <c r="C3562" t="s">
        <v>5163</v>
      </c>
      <c r="D3562" t="s">
        <v>5164</v>
      </c>
    </row>
    <row r="3563" spans="1:4" x14ac:dyDescent="0.25">
      <c r="A3563" s="16" t="s">
        <v>585</v>
      </c>
      <c r="B3563" s="16" t="s">
        <v>602</v>
      </c>
      <c r="C3563" t="s">
        <v>5165</v>
      </c>
      <c r="D3563" t="s">
        <v>5166</v>
      </c>
    </row>
    <row r="3564" spans="1:4" x14ac:dyDescent="0.25">
      <c r="A3564" s="16" t="s">
        <v>585</v>
      </c>
      <c r="B3564" s="16" t="s">
        <v>602</v>
      </c>
      <c r="C3564" t="s">
        <v>5167</v>
      </c>
      <c r="D3564" t="s">
        <v>5168</v>
      </c>
    </row>
    <row r="3565" spans="1:4" x14ac:dyDescent="0.25">
      <c r="A3565" s="16" t="s">
        <v>585</v>
      </c>
      <c r="B3565" s="16" t="s">
        <v>602</v>
      </c>
      <c r="C3565" t="s">
        <v>5169</v>
      </c>
      <c r="D3565" t="s">
        <v>5170</v>
      </c>
    </row>
    <row r="3566" spans="1:4" x14ac:dyDescent="0.25">
      <c r="A3566" s="16" t="s">
        <v>585</v>
      </c>
      <c r="B3566" s="16" t="s">
        <v>602</v>
      </c>
      <c r="C3566" t="s">
        <v>5171</v>
      </c>
      <c r="D3566" t="s">
        <v>5172</v>
      </c>
    </row>
    <row r="3567" spans="1:4" x14ac:dyDescent="0.25">
      <c r="A3567" s="16" t="s">
        <v>585</v>
      </c>
      <c r="B3567" s="16" t="s">
        <v>602</v>
      </c>
      <c r="C3567" t="s">
        <v>5173</v>
      </c>
      <c r="D3567" t="s">
        <v>5174</v>
      </c>
    </row>
    <row r="3568" spans="1:4" x14ac:dyDescent="0.25">
      <c r="A3568" s="16" t="s">
        <v>585</v>
      </c>
      <c r="B3568" s="16" t="s">
        <v>602</v>
      </c>
      <c r="C3568" t="s">
        <v>5175</v>
      </c>
      <c r="D3568" t="s">
        <v>5176</v>
      </c>
    </row>
    <row r="3569" spans="1:4" x14ac:dyDescent="0.25">
      <c r="A3569" s="16" t="s">
        <v>585</v>
      </c>
      <c r="B3569" s="16" t="s">
        <v>602</v>
      </c>
      <c r="C3569" t="s">
        <v>5177</v>
      </c>
      <c r="D3569" t="s">
        <v>5178</v>
      </c>
    </row>
    <row r="3570" spans="1:4" x14ac:dyDescent="0.25">
      <c r="A3570" s="16" t="s">
        <v>585</v>
      </c>
      <c r="B3570" s="16" t="s">
        <v>602</v>
      </c>
      <c r="C3570" t="s">
        <v>5179</v>
      </c>
      <c r="D3570" t="s">
        <v>5180</v>
      </c>
    </row>
    <row r="3571" spans="1:4" x14ac:dyDescent="0.25">
      <c r="A3571" s="16" t="s">
        <v>585</v>
      </c>
      <c r="B3571" s="16" t="s">
        <v>602</v>
      </c>
      <c r="C3571" t="s">
        <v>5181</v>
      </c>
      <c r="D3571" t="s">
        <v>5182</v>
      </c>
    </row>
    <row r="3572" spans="1:4" x14ac:dyDescent="0.25">
      <c r="A3572" s="16" t="s">
        <v>585</v>
      </c>
      <c r="B3572" s="16" t="s">
        <v>602</v>
      </c>
      <c r="C3572" t="s">
        <v>5183</v>
      </c>
      <c r="D3572" t="s">
        <v>5184</v>
      </c>
    </row>
    <row r="3573" spans="1:4" x14ac:dyDescent="0.25">
      <c r="A3573" s="16" t="s">
        <v>585</v>
      </c>
      <c r="B3573" s="16" t="s">
        <v>602</v>
      </c>
      <c r="C3573" t="s">
        <v>5185</v>
      </c>
      <c r="D3573" t="s">
        <v>5186</v>
      </c>
    </row>
    <row r="3574" spans="1:4" x14ac:dyDescent="0.25">
      <c r="A3574" s="16" t="s">
        <v>585</v>
      </c>
      <c r="B3574" s="16" t="s">
        <v>602</v>
      </c>
      <c r="C3574" t="s">
        <v>5187</v>
      </c>
      <c r="D3574" t="s">
        <v>5188</v>
      </c>
    </row>
    <row r="3575" spans="1:4" x14ac:dyDescent="0.25">
      <c r="A3575" s="16" t="s">
        <v>585</v>
      </c>
      <c r="B3575" s="16" t="s">
        <v>602</v>
      </c>
      <c r="C3575" t="s">
        <v>5189</v>
      </c>
      <c r="D3575" t="s">
        <v>5190</v>
      </c>
    </row>
    <row r="3576" spans="1:4" x14ac:dyDescent="0.25">
      <c r="A3576" s="16" t="s">
        <v>585</v>
      </c>
      <c r="B3576" s="16" t="s">
        <v>602</v>
      </c>
      <c r="C3576" t="s">
        <v>5191</v>
      </c>
      <c r="D3576" t="s">
        <v>5192</v>
      </c>
    </row>
    <row r="3577" spans="1:4" x14ac:dyDescent="0.25">
      <c r="A3577" s="16" t="s">
        <v>585</v>
      </c>
      <c r="B3577" s="16" t="s">
        <v>602</v>
      </c>
      <c r="C3577" t="s">
        <v>5193</v>
      </c>
      <c r="D3577" t="s">
        <v>5194</v>
      </c>
    </row>
    <row r="3578" spans="1:4" x14ac:dyDescent="0.25">
      <c r="A3578" s="16" t="s">
        <v>585</v>
      </c>
      <c r="B3578" s="16" t="s">
        <v>602</v>
      </c>
      <c r="C3578" t="s">
        <v>5195</v>
      </c>
      <c r="D3578" t="s">
        <v>5196</v>
      </c>
    </row>
    <row r="3579" spans="1:4" x14ac:dyDescent="0.25">
      <c r="A3579" s="16" t="s">
        <v>585</v>
      </c>
      <c r="B3579" s="16" t="s">
        <v>602</v>
      </c>
      <c r="C3579" t="s">
        <v>5197</v>
      </c>
      <c r="D3579" t="s">
        <v>5198</v>
      </c>
    </row>
    <row r="3580" spans="1:4" x14ac:dyDescent="0.25">
      <c r="A3580" s="16" t="s">
        <v>585</v>
      </c>
      <c r="B3580" s="16" t="s">
        <v>602</v>
      </c>
      <c r="C3580" t="s">
        <v>5199</v>
      </c>
      <c r="D3580" t="s">
        <v>5200</v>
      </c>
    </row>
    <row r="3581" spans="1:4" x14ac:dyDescent="0.25">
      <c r="A3581" s="16" t="s">
        <v>585</v>
      </c>
      <c r="B3581" s="16" t="s">
        <v>602</v>
      </c>
      <c r="C3581" t="s">
        <v>5201</v>
      </c>
      <c r="D3581" t="s">
        <v>5202</v>
      </c>
    </row>
    <row r="3582" spans="1:4" x14ac:dyDescent="0.25">
      <c r="A3582" s="16" t="s">
        <v>585</v>
      </c>
      <c r="B3582" s="16" t="s">
        <v>602</v>
      </c>
      <c r="C3582" t="s">
        <v>5203</v>
      </c>
      <c r="D3582" t="s">
        <v>5204</v>
      </c>
    </row>
    <row r="3583" spans="1:4" x14ac:dyDescent="0.25">
      <c r="A3583" s="16" t="s">
        <v>585</v>
      </c>
      <c r="B3583" s="16" t="s">
        <v>602</v>
      </c>
      <c r="C3583" t="s">
        <v>5205</v>
      </c>
      <c r="D3583" t="s">
        <v>3480</v>
      </c>
    </row>
    <row r="3584" spans="1:4" x14ac:dyDescent="0.25">
      <c r="A3584" s="16" t="s">
        <v>585</v>
      </c>
      <c r="B3584" s="16" t="s">
        <v>602</v>
      </c>
      <c r="C3584" t="s">
        <v>5206</v>
      </c>
      <c r="D3584" t="s">
        <v>5207</v>
      </c>
    </row>
    <row r="3585" spans="1:4" x14ac:dyDescent="0.25">
      <c r="A3585" s="16" t="s">
        <v>585</v>
      </c>
      <c r="B3585" s="16" t="s">
        <v>602</v>
      </c>
      <c r="C3585" t="s">
        <v>5208</v>
      </c>
      <c r="D3585" t="s">
        <v>5209</v>
      </c>
    </row>
    <row r="3586" spans="1:4" x14ac:dyDescent="0.25">
      <c r="A3586" s="16" t="s">
        <v>585</v>
      </c>
      <c r="B3586" s="16" t="s">
        <v>602</v>
      </c>
      <c r="C3586" t="s">
        <v>5210</v>
      </c>
      <c r="D3586" t="s">
        <v>5211</v>
      </c>
    </row>
    <row r="3587" spans="1:4" x14ac:dyDescent="0.25">
      <c r="A3587" s="16" t="s">
        <v>585</v>
      </c>
      <c r="B3587" s="16" t="s">
        <v>602</v>
      </c>
      <c r="C3587" t="s">
        <v>5212</v>
      </c>
      <c r="D3587" t="s">
        <v>5212</v>
      </c>
    </row>
    <row r="3588" spans="1:4" x14ac:dyDescent="0.25">
      <c r="A3588" s="16" t="s">
        <v>585</v>
      </c>
      <c r="B3588" s="16" t="s">
        <v>602</v>
      </c>
      <c r="C3588" t="s">
        <v>5213</v>
      </c>
      <c r="D3588" t="s">
        <v>5214</v>
      </c>
    </row>
    <row r="3589" spans="1:4" x14ac:dyDescent="0.25">
      <c r="A3589" s="16" t="s">
        <v>585</v>
      </c>
      <c r="B3589" s="16" t="s">
        <v>602</v>
      </c>
      <c r="C3589" t="s">
        <v>5215</v>
      </c>
      <c r="D3589" t="s">
        <v>5216</v>
      </c>
    </row>
    <row r="3590" spans="1:4" x14ac:dyDescent="0.25">
      <c r="A3590" s="16" t="s">
        <v>585</v>
      </c>
      <c r="B3590" s="16" t="s">
        <v>602</v>
      </c>
      <c r="C3590" t="s">
        <v>5217</v>
      </c>
      <c r="D3590" t="s">
        <v>5218</v>
      </c>
    </row>
    <row r="3591" spans="1:4" x14ac:dyDescent="0.25">
      <c r="A3591" s="16" t="s">
        <v>585</v>
      </c>
      <c r="B3591" s="16" t="s">
        <v>602</v>
      </c>
      <c r="C3591" t="s">
        <v>5219</v>
      </c>
      <c r="D3591" t="s">
        <v>5220</v>
      </c>
    </row>
    <row r="3592" spans="1:4" x14ac:dyDescent="0.25">
      <c r="A3592" s="16" t="s">
        <v>585</v>
      </c>
      <c r="B3592" s="16" t="s">
        <v>602</v>
      </c>
      <c r="C3592" t="s">
        <v>5221</v>
      </c>
      <c r="D3592" t="s">
        <v>5222</v>
      </c>
    </row>
    <row r="3593" spans="1:4" x14ac:dyDescent="0.25">
      <c r="A3593" s="16" t="s">
        <v>585</v>
      </c>
      <c r="B3593" s="16" t="s">
        <v>602</v>
      </c>
      <c r="C3593" t="s">
        <v>5223</v>
      </c>
      <c r="D3593" t="s">
        <v>5224</v>
      </c>
    </row>
    <row r="3594" spans="1:4" x14ac:dyDescent="0.25">
      <c r="A3594" s="16" t="s">
        <v>585</v>
      </c>
      <c r="B3594" s="16" t="s">
        <v>602</v>
      </c>
      <c r="C3594" t="s">
        <v>5225</v>
      </c>
      <c r="D3594" t="s">
        <v>5226</v>
      </c>
    </row>
    <row r="3595" spans="1:4" x14ac:dyDescent="0.25">
      <c r="A3595" s="16" t="s">
        <v>585</v>
      </c>
      <c r="B3595" s="16" t="s">
        <v>602</v>
      </c>
      <c r="C3595" t="s">
        <v>5227</v>
      </c>
      <c r="D3595" t="s">
        <v>5228</v>
      </c>
    </row>
    <row r="3596" spans="1:4" x14ac:dyDescent="0.25">
      <c r="A3596" s="16" t="s">
        <v>585</v>
      </c>
      <c r="B3596" s="16" t="s">
        <v>602</v>
      </c>
      <c r="C3596" t="s">
        <v>5229</v>
      </c>
      <c r="D3596" t="s">
        <v>5230</v>
      </c>
    </row>
    <row r="3597" spans="1:4" x14ac:dyDescent="0.25">
      <c r="A3597" s="16" t="s">
        <v>585</v>
      </c>
      <c r="B3597" s="16" t="s">
        <v>602</v>
      </c>
      <c r="C3597" t="s">
        <v>5231</v>
      </c>
      <c r="D3597" t="s">
        <v>5232</v>
      </c>
    </row>
    <row r="3598" spans="1:4" x14ac:dyDescent="0.25">
      <c r="A3598" s="16" t="s">
        <v>585</v>
      </c>
      <c r="B3598" s="16" t="s">
        <v>602</v>
      </c>
      <c r="C3598" t="s">
        <v>5233</v>
      </c>
      <c r="D3598" t="s">
        <v>5234</v>
      </c>
    </row>
    <row r="3599" spans="1:4" x14ac:dyDescent="0.25">
      <c r="A3599" s="16" t="s">
        <v>585</v>
      </c>
      <c r="B3599" s="16" t="s">
        <v>602</v>
      </c>
      <c r="C3599" t="s">
        <v>5235</v>
      </c>
      <c r="D3599" t="s">
        <v>4991</v>
      </c>
    </row>
    <row r="3600" spans="1:4" x14ac:dyDescent="0.25">
      <c r="A3600" s="16" t="s">
        <v>585</v>
      </c>
      <c r="B3600" s="16" t="s">
        <v>602</v>
      </c>
      <c r="C3600" t="s">
        <v>5236</v>
      </c>
      <c r="D3600" t="s">
        <v>5237</v>
      </c>
    </row>
    <row r="3601" spans="1:4" x14ac:dyDescent="0.25">
      <c r="A3601" s="16" t="s">
        <v>585</v>
      </c>
      <c r="B3601" s="16" t="s">
        <v>602</v>
      </c>
      <c r="C3601" t="s">
        <v>5238</v>
      </c>
      <c r="D3601" t="s">
        <v>5239</v>
      </c>
    </row>
    <row r="3602" spans="1:4" x14ac:dyDescent="0.25">
      <c r="A3602" s="16" t="s">
        <v>585</v>
      </c>
      <c r="B3602" s="16" t="s">
        <v>602</v>
      </c>
      <c r="C3602" t="s">
        <v>5240</v>
      </c>
      <c r="D3602" t="s">
        <v>5241</v>
      </c>
    </row>
    <row r="3603" spans="1:4" x14ac:dyDescent="0.25">
      <c r="A3603" s="16" t="s">
        <v>585</v>
      </c>
      <c r="B3603" s="16" t="s">
        <v>602</v>
      </c>
      <c r="C3603" t="s">
        <v>5242</v>
      </c>
      <c r="D3603" t="s">
        <v>5243</v>
      </c>
    </row>
    <row r="3604" spans="1:4" x14ac:dyDescent="0.25">
      <c r="A3604" s="16" t="s">
        <v>585</v>
      </c>
      <c r="B3604" s="16" t="s">
        <v>602</v>
      </c>
      <c r="C3604" t="s">
        <v>5244</v>
      </c>
      <c r="D3604" t="s">
        <v>5245</v>
      </c>
    </row>
    <row r="3605" spans="1:4" x14ac:dyDescent="0.25">
      <c r="A3605" s="16" t="s">
        <v>585</v>
      </c>
      <c r="B3605" s="16" t="s">
        <v>602</v>
      </c>
      <c r="C3605" t="s">
        <v>5246</v>
      </c>
      <c r="D3605" t="s">
        <v>2902</v>
      </c>
    </row>
    <row r="3606" spans="1:4" x14ac:dyDescent="0.25">
      <c r="A3606" s="16" t="s">
        <v>585</v>
      </c>
      <c r="B3606" s="16" t="s">
        <v>602</v>
      </c>
      <c r="C3606" t="s">
        <v>5247</v>
      </c>
      <c r="D3606" t="s">
        <v>5248</v>
      </c>
    </row>
    <row r="3607" spans="1:4" x14ac:dyDescent="0.25">
      <c r="A3607" s="16" t="s">
        <v>585</v>
      </c>
      <c r="B3607" s="16" t="s">
        <v>602</v>
      </c>
      <c r="C3607" t="s">
        <v>5249</v>
      </c>
      <c r="D3607" t="s">
        <v>5250</v>
      </c>
    </row>
    <row r="3608" spans="1:4" x14ac:dyDescent="0.25">
      <c r="A3608" s="16" t="s">
        <v>585</v>
      </c>
      <c r="B3608" s="16" t="s">
        <v>602</v>
      </c>
      <c r="C3608" t="s">
        <v>5251</v>
      </c>
      <c r="D3608" t="s">
        <v>5252</v>
      </c>
    </row>
    <row r="3609" spans="1:4" x14ac:dyDescent="0.25">
      <c r="A3609" s="16" t="s">
        <v>585</v>
      </c>
      <c r="B3609" s="16" t="s">
        <v>602</v>
      </c>
      <c r="C3609" t="s">
        <v>5253</v>
      </c>
      <c r="D3609" t="s">
        <v>5254</v>
      </c>
    </row>
    <row r="3610" spans="1:4" x14ac:dyDescent="0.25">
      <c r="A3610" s="16" t="s">
        <v>585</v>
      </c>
      <c r="B3610" s="16" t="s">
        <v>602</v>
      </c>
      <c r="C3610" t="s">
        <v>5255</v>
      </c>
      <c r="D3610" t="s">
        <v>5256</v>
      </c>
    </row>
    <row r="3611" spans="1:4" x14ac:dyDescent="0.25">
      <c r="A3611" s="16" t="s">
        <v>585</v>
      </c>
      <c r="B3611" s="16" t="s">
        <v>602</v>
      </c>
      <c r="C3611" t="s">
        <v>5257</v>
      </c>
      <c r="D3611" t="s">
        <v>5258</v>
      </c>
    </row>
    <row r="3612" spans="1:4" x14ac:dyDescent="0.25">
      <c r="A3612" s="16" t="s">
        <v>585</v>
      </c>
      <c r="B3612" s="16" t="s">
        <v>602</v>
      </c>
      <c r="C3612" t="s">
        <v>5259</v>
      </c>
      <c r="D3612" t="s">
        <v>5260</v>
      </c>
    </row>
    <row r="3613" spans="1:4" x14ac:dyDescent="0.25">
      <c r="A3613" s="16" t="s">
        <v>585</v>
      </c>
      <c r="B3613" s="16" t="s">
        <v>602</v>
      </c>
      <c r="C3613" t="s">
        <v>5261</v>
      </c>
      <c r="D3613" t="s">
        <v>5262</v>
      </c>
    </row>
    <row r="3614" spans="1:4" x14ac:dyDescent="0.25">
      <c r="A3614" s="16" t="s">
        <v>585</v>
      </c>
      <c r="B3614" s="16" t="s">
        <v>602</v>
      </c>
      <c r="C3614" t="s">
        <v>5263</v>
      </c>
      <c r="D3614" t="s">
        <v>5264</v>
      </c>
    </row>
    <row r="3615" spans="1:4" x14ac:dyDescent="0.25">
      <c r="A3615" s="16" t="s">
        <v>585</v>
      </c>
      <c r="B3615" s="16" t="s">
        <v>602</v>
      </c>
      <c r="C3615" t="s">
        <v>5265</v>
      </c>
      <c r="D3615" t="s">
        <v>5266</v>
      </c>
    </row>
    <row r="3616" spans="1:4" x14ac:dyDescent="0.25">
      <c r="A3616" s="16" t="s">
        <v>585</v>
      </c>
      <c r="B3616" s="16" t="s">
        <v>602</v>
      </c>
      <c r="C3616" t="s">
        <v>5267</v>
      </c>
      <c r="D3616" t="s">
        <v>5268</v>
      </c>
    </row>
    <row r="3617" spans="1:4" x14ac:dyDescent="0.25">
      <c r="A3617" s="16" t="s">
        <v>585</v>
      </c>
      <c r="B3617" s="16" t="s">
        <v>602</v>
      </c>
      <c r="C3617" t="s">
        <v>5269</v>
      </c>
      <c r="D3617" t="s">
        <v>5270</v>
      </c>
    </row>
    <row r="3618" spans="1:4" x14ac:dyDescent="0.25">
      <c r="A3618" s="16" t="s">
        <v>585</v>
      </c>
      <c r="B3618" s="16" t="s">
        <v>602</v>
      </c>
      <c r="C3618" t="s">
        <v>5271</v>
      </c>
      <c r="D3618" t="s">
        <v>5272</v>
      </c>
    </row>
    <row r="3619" spans="1:4" x14ac:dyDescent="0.25">
      <c r="A3619" s="16" t="s">
        <v>585</v>
      </c>
      <c r="B3619" s="16" t="s">
        <v>602</v>
      </c>
      <c r="C3619" t="s">
        <v>5273</v>
      </c>
      <c r="D3619" t="s">
        <v>5274</v>
      </c>
    </row>
    <row r="3620" spans="1:4" x14ac:dyDescent="0.25">
      <c r="A3620" s="16" t="s">
        <v>585</v>
      </c>
      <c r="B3620" s="16" t="s">
        <v>602</v>
      </c>
      <c r="C3620" t="s">
        <v>5275</v>
      </c>
      <c r="D3620" t="s">
        <v>5276</v>
      </c>
    </row>
    <row r="3621" spans="1:4" x14ac:dyDescent="0.25">
      <c r="A3621" s="16" t="s">
        <v>585</v>
      </c>
      <c r="B3621" s="16" t="s">
        <v>602</v>
      </c>
      <c r="C3621" t="s">
        <v>5277</v>
      </c>
      <c r="D3621" t="s">
        <v>5278</v>
      </c>
    </row>
    <row r="3622" spans="1:4" x14ac:dyDescent="0.25">
      <c r="A3622" s="16" t="s">
        <v>585</v>
      </c>
      <c r="B3622" s="16" t="s">
        <v>602</v>
      </c>
      <c r="C3622" t="s">
        <v>5279</v>
      </c>
      <c r="D3622" t="s">
        <v>5280</v>
      </c>
    </row>
    <row r="3623" spans="1:4" x14ac:dyDescent="0.25">
      <c r="A3623" s="16" t="s">
        <v>585</v>
      </c>
      <c r="B3623" s="16" t="s">
        <v>602</v>
      </c>
      <c r="C3623" t="s">
        <v>5281</v>
      </c>
      <c r="D3623" t="s">
        <v>5282</v>
      </c>
    </row>
    <row r="3624" spans="1:4" x14ac:dyDescent="0.25">
      <c r="A3624" s="16" t="s">
        <v>585</v>
      </c>
      <c r="B3624" s="16" t="s">
        <v>602</v>
      </c>
      <c r="C3624" t="s">
        <v>5283</v>
      </c>
      <c r="D3624" t="s">
        <v>5284</v>
      </c>
    </row>
    <row r="3625" spans="1:4" x14ac:dyDescent="0.25">
      <c r="A3625" s="16" t="s">
        <v>585</v>
      </c>
      <c r="B3625" s="16" t="s">
        <v>602</v>
      </c>
      <c r="C3625" t="s">
        <v>5285</v>
      </c>
      <c r="D3625" t="s">
        <v>5280</v>
      </c>
    </row>
    <row r="3626" spans="1:4" x14ac:dyDescent="0.25">
      <c r="A3626" s="16" t="s">
        <v>585</v>
      </c>
      <c r="B3626" s="16" t="s">
        <v>602</v>
      </c>
      <c r="C3626" t="s">
        <v>5286</v>
      </c>
      <c r="D3626" t="s">
        <v>5287</v>
      </c>
    </row>
    <row r="3627" spans="1:4" x14ac:dyDescent="0.25">
      <c r="A3627" s="16" t="s">
        <v>585</v>
      </c>
      <c r="B3627" s="16" t="s">
        <v>602</v>
      </c>
      <c r="C3627" t="s">
        <v>5288</v>
      </c>
      <c r="D3627" t="s">
        <v>5289</v>
      </c>
    </row>
    <row r="3628" spans="1:4" x14ac:dyDescent="0.25">
      <c r="A3628" s="16" t="s">
        <v>585</v>
      </c>
      <c r="B3628" s="16" t="s">
        <v>602</v>
      </c>
      <c r="C3628" t="s">
        <v>5290</v>
      </c>
      <c r="D3628" t="s">
        <v>5291</v>
      </c>
    </row>
    <row r="3629" spans="1:4" x14ac:dyDescent="0.25">
      <c r="A3629" s="16" t="s">
        <v>585</v>
      </c>
      <c r="B3629" s="16" t="s">
        <v>602</v>
      </c>
      <c r="C3629" t="s">
        <v>5292</v>
      </c>
      <c r="D3629" t="s">
        <v>5293</v>
      </c>
    </row>
    <row r="3630" spans="1:4" x14ac:dyDescent="0.25">
      <c r="A3630" s="16" t="s">
        <v>585</v>
      </c>
      <c r="B3630" s="16" t="s">
        <v>602</v>
      </c>
      <c r="C3630" t="s">
        <v>5294</v>
      </c>
      <c r="D3630" t="s">
        <v>5295</v>
      </c>
    </row>
    <row r="3631" spans="1:4" x14ac:dyDescent="0.25">
      <c r="A3631" s="16" t="s">
        <v>585</v>
      </c>
      <c r="B3631" s="16" t="s">
        <v>602</v>
      </c>
      <c r="C3631" t="s">
        <v>5296</v>
      </c>
      <c r="D3631" t="s">
        <v>5297</v>
      </c>
    </row>
    <row r="3632" spans="1:4" x14ac:dyDescent="0.25">
      <c r="A3632" s="16" t="s">
        <v>585</v>
      </c>
      <c r="B3632" s="16" t="s">
        <v>602</v>
      </c>
      <c r="C3632" t="s">
        <v>5298</v>
      </c>
      <c r="D3632" t="s">
        <v>4896</v>
      </c>
    </row>
    <row r="3633" spans="1:4" x14ac:dyDescent="0.25">
      <c r="A3633" s="16" t="s">
        <v>585</v>
      </c>
      <c r="B3633" s="16" t="s">
        <v>602</v>
      </c>
      <c r="C3633" t="s">
        <v>5299</v>
      </c>
      <c r="D3633" t="s">
        <v>5300</v>
      </c>
    </row>
    <row r="3634" spans="1:4" x14ac:dyDescent="0.25">
      <c r="A3634" s="16" t="s">
        <v>585</v>
      </c>
      <c r="B3634" s="16" t="s">
        <v>602</v>
      </c>
      <c r="C3634" t="s">
        <v>5301</v>
      </c>
      <c r="D3634" t="s">
        <v>5302</v>
      </c>
    </row>
    <row r="3635" spans="1:4" x14ac:dyDescent="0.25">
      <c r="A3635" s="16" t="s">
        <v>585</v>
      </c>
      <c r="B3635" s="16" t="s">
        <v>602</v>
      </c>
      <c r="C3635" t="s">
        <v>5303</v>
      </c>
      <c r="D3635" t="s">
        <v>5304</v>
      </c>
    </row>
    <row r="3636" spans="1:4" x14ac:dyDescent="0.25">
      <c r="A3636" s="16" t="s">
        <v>585</v>
      </c>
      <c r="B3636" s="16" t="s">
        <v>602</v>
      </c>
      <c r="C3636" t="s">
        <v>5305</v>
      </c>
      <c r="D3636" t="s">
        <v>5306</v>
      </c>
    </row>
    <row r="3637" spans="1:4" x14ac:dyDescent="0.25">
      <c r="A3637" s="16" t="s">
        <v>585</v>
      </c>
      <c r="B3637" s="16" t="s">
        <v>602</v>
      </c>
      <c r="C3637" t="s">
        <v>5307</v>
      </c>
      <c r="D3637" t="s">
        <v>5306</v>
      </c>
    </row>
    <row r="3638" spans="1:4" x14ac:dyDescent="0.25">
      <c r="A3638" s="16" t="s">
        <v>585</v>
      </c>
      <c r="B3638" s="16" t="s">
        <v>602</v>
      </c>
      <c r="C3638" t="s">
        <v>5308</v>
      </c>
      <c r="D3638" t="s">
        <v>5309</v>
      </c>
    </row>
    <row r="3639" spans="1:4" x14ac:dyDescent="0.25">
      <c r="A3639" s="16" t="s">
        <v>585</v>
      </c>
      <c r="B3639" s="16" t="s">
        <v>602</v>
      </c>
      <c r="C3639" t="s">
        <v>5310</v>
      </c>
      <c r="D3639" t="s">
        <v>5311</v>
      </c>
    </row>
    <row r="3640" spans="1:4" x14ac:dyDescent="0.25">
      <c r="A3640" s="16" t="s">
        <v>585</v>
      </c>
      <c r="B3640" s="16" t="s">
        <v>602</v>
      </c>
      <c r="C3640" t="s">
        <v>5312</v>
      </c>
      <c r="D3640" t="s">
        <v>5313</v>
      </c>
    </row>
    <row r="3641" spans="1:4" x14ac:dyDescent="0.25">
      <c r="A3641" s="16" t="s">
        <v>585</v>
      </c>
      <c r="B3641" s="16" t="s">
        <v>602</v>
      </c>
      <c r="C3641" t="s">
        <v>5314</v>
      </c>
      <c r="D3641" t="s">
        <v>5315</v>
      </c>
    </row>
    <row r="3642" spans="1:4" x14ac:dyDescent="0.25">
      <c r="A3642" s="16" t="s">
        <v>585</v>
      </c>
      <c r="B3642" s="16" t="s">
        <v>602</v>
      </c>
      <c r="C3642" t="s">
        <v>5316</v>
      </c>
      <c r="D3642" t="s">
        <v>5317</v>
      </c>
    </row>
    <row r="3643" spans="1:4" x14ac:dyDescent="0.25">
      <c r="A3643" s="16" t="s">
        <v>585</v>
      </c>
      <c r="B3643" s="16" t="s">
        <v>602</v>
      </c>
      <c r="C3643" t="s">
        <v>5318</v>
      </c>
      <c r="D3643" t="s">
        <v>5319</v>
      </c>
    </row>
    <row r="3644" spans="1:4" x14ac:dyDescent="0.25">
      <c r="A3644" s="16" t="s">
        <v>585</v>
      </c>
      <c r="B3644" s="16" t="s">
        <v>602</v>
      </c>
      <c r="C3644" t="s">
        <v>5320</v>
      </c>
      <c r="D3644" t="s">
        <v>5321</v>
      </c>
    </row>
    <row r="3645" spans="1:4" x14ac:dyDescent="0.25">
      <c r="A3645" s="16" t="s">
        <v>585</v>
      </c>
      <c r="B3645" s="16" t="s">
        <v>602</v>
      </c>
      <c r="C3645" t="s">
        <v>5322</v>
      </c>
      <c r="D3645" t="s">
        <v>1216</v>
      </c>
    </row>
    <row r="3646" spans="1:4" x14ac:dyDescent="0.25">
      <c r="A3646" s="16" t="s">
        <v>585</v>
      </c>
      <c r="B3646" s="16" t="s">
        <v>602</v>
      </c>
      <c r="C3646" t="s">
        <v>5323</v>
      </c>
      <c r="D3646" t="s">
        <v>5324</v>
      </c>
    </row>
    <row r="3647" spans="1:4" x14ac:dyDescent="0.25">
      <c r="A3647" s="16" t="s">
        <v>585</v>
      </c>
      <c r="B3647" s="16" t="s">
        <v>602</v>
      </c>
      <c r="C3647" t="s">
        <v>5325</v>
      </c>
      <c r="D3647" t="s">
        <v>5326</v>
      </c>
    </row>
    <row r="3648" spans="1:4" x14ac:dyDescent="0.25">
      <c r="A3648" s="16" t="s">
        <v>585</v>
      </c>
      <c r="B3648" s="16" t="s">
        <v>602</v>
      </c>
      <c r="C3648" t="s">
        <v>5327</v>
      </c>
      <c r="D3648" t="s">
        <v>5328</v>
      </c>
    </row>
    <row r="3649" spans="1:4" x14ac:dyDescent="0.25">
      <c r="A3649" s="16" t="s">
        <v>585</v>
      </c>
      <c r="B3649" s="16" t="s">
        <v>602</v>
      </c>
      <c r="C3649" t="s">
        <v>5329</v>
      </c>
      <c r="D3649" t="s">
        <v>5330</v>
      </c>
    </row>
    <row r="3650" spans="1:4" x14ac:dyDescent="0.25">
      <c r="A3650" s="16" t="s">
        <v>585</v>
      </c>
      <c r="B3650" s="16" t="s">
        <v>602</v>
      </c>
      <c r="C3650" t="s">
        <v>5331</v>
      </c>
      <c r="D3650" t="s">
        <v>5332</v>
      </c>
    </row>
    <row r="3651" spans="1:4" x14ac:dyDescent="0.25">
      <c r="A3651" s="16" t="s">
        <v>585</v>
      </c>
      <c r="B3651" s="16" t="s">
        <v>602</v>
      </c>
      <c r="C3651" t="s">
        <v>5333</v>
      </c>
      <c r="D3651" t="s">
        <v>3389</v>
      </c>
    </row>
    <row r="3652" spans="1:4" x14ac:dyDescent="0.25">
      <c r="A3652" s="16" t="s">
        <v>585</v>
      </c>
      <c r="B3652" s="16" t="s">
        <v>602</v>
      </c>
      <c r="C3652" t="s">
        <v>5334</v>
      </c>
      <c r="D3652" t="s">
        <v>5335</v>
      </c>
    </row>
    <row r="3653" spans="1:4" x14ac:dyDescent="0.25">
      <c r="A3653" s="16" t="s">
        <v>585</v>
      </c>
      <c r="B3653" s="16" t="s">
        <v>602</v>
      </c>
      <c r="C3653" t="s">
        <v>5336</v>
      </c>
      <c r="D3653" t="s">
        <v>5337</v>
      </c>
    </row>
    <row r="3654" spans="1:4" x14ac:dyDescent="0.25">
      <c r="A3654" s="16" t="s">
        <v>585</v>
      </c>
      <c r="B3654" s="16" t="s">
        <v>602</v>
      </c>
      <c r="C3654" t="s">
        <v>5338</v>
      </c>
      <c r="D3654" t="s">
        <v>5339</v>
      </c>
    </row>
    <row r="3655" spans="1:4" x14ac:dyDescent="0.25">
      <c r="A3655" s="16" t="s">
        <v>585</v>
      </c>
      <c r="B3655" s="16" t="s">
        <v>602</v>
      </c>
      <c r="C3655" t="s">
        <v>5340</v>
      </c>
      <c r="D3655" t="s">
        <v>5341</v>
      </c>
    </row>
    <row r="3656" spans="1:4" x14ac:dyDescent="0.25">
      <c r="A3656" s="16" t="s">
        <v>585</v>
      </c>
      <c r="B3656" s="16" t="s">
        <v>602</v>
      </c>
      <c r="C3656" t="s">
        <v>5342</v>
      </c>
      <c r="D3656" t="s">
        <v>5343</v>
      </c>
    </row>
    <row r="3657" spans="1:4" x14ac:dyDescent="0.25">
      <c r="A3657" s="16" t="s">
        <v>585</v>
      </c>
      <c r="B3657" s="16" t="s">
        <v>602</v>
      </c>
      <c r="C3657" t="s">
        <v>5344</v>
      </c>
      <c r="D3657" t="s">
        <v>5344</v>
      </c>
    </row>
    <row r="3658" spans="1:4" x14ac:dyDescent="0.25">
      <c r="A3658" s="16" t="s">
        <v>585</v>
      </c>
      <c r="B3658" s="16" t="s">
        <v>602</v>
      </c>
      <c r="C3658" t="s">
        <v>5345</v>
      </c>
      <c r="D3658" t="s">
        <v>5346</v>
      </c>
    </row>
    <row r="3659" spans="1:4" x14ac:dyDescent="0.25">
      <c r="A3659" s="16" t="s">
        <v>585</v>
      </c>
      <c r="B3659" s="16" t="s">
        <v>602</v>
      </c>
      <c r="C3659" t="s">
        <v>5347</v>
      </c>
      <c r="D3659" t="s">
        <v>5348</v>
      </c>
    </row>
    <row r="3660" spans="1:4" x14ac:dyDescent="0.25">
      <c r="A3660" s="16" t="s">
        <v>585</v>
      </c>
      <c r="B3660" s="16" t="s">
        <v>602</v>
      </c>
      <c r="C3660" t="s">
        <v>5349</v>
      </c>
      <c r="D3660" t="s">
        <v>5350</v>
      </c>
    </row>
    <row r="3661" spans="1:4" x14ac:dyDescent="0.25">
      <c r="A3661" s="16" t="s">
        <v>585</v>
      </c>
      <c r="B3661" s="16" t="s">
        <v>602</v>
      </c>
      <c r="C3661" t="s">
        <v>5351</v>
      </c>
      <c r="D3661" t="s">
        <v>5352</v>
      </c>
    </row>
    <row r="3662" spans="1:4" x14ac:dyDescent="0.25">
      <c r="A3662" s="16" t="s">
        <v>585</v>
      </c>
      <c r="B3662" s="16" t="s">
        <v>602</v>
      </c>
      <c r="C3662" t="s">
        <v>5353</v>
      </c>
      <c r="D3662" t="s">
        <v>5354</v>
      </c>
    </row>
    <row r="3663" spans="1:4" x14ac:dyDescent="0.25">
      <c r="A3663" s="16" t="s">
        <v>585</v>
      </c>
      <c r="B3663" s="16" t="s">
        <v>602</v>
      </c>
      <c r="C3663" t="s">
        <v>5355</v>
      </c>
      <c r="D3663" t="s">
        <v>5355</v>
      </c>
    </row>
    <row r="3664" spans="1:4" x14ac:dyDescent="0.25">
      <c r="A3664" s="16" t="s">
        <v>585</v>
      </c>
      <c r="B3664" s="16" t="s">
        <v>602</v>
      </c>
      <c r="C3664" t="s">
        <v>5356</v>
      </c>
      <c r="D3664" t="s">
        <v>5357</v>
      </c>
    </row>
    <row r="3665" spans="1:4" x14ac:dyDescent="0.25">
      <c r="A3665" s="16" t="s">
        <v>585</v>
      </c>
      <c r="B3665" s="16" t="s">
        <v>602</v>
      </c>
      <c r="C3665" t="s">
        <v>5358</v>
      </c>
      <c r="D3665" t="s">
        <v>5359</v>
      </c>
    </row>
    <row r="3666" spans="1:4" x14ac:dyDescent="0.25">
      <c r="A3666" s="16" t="s">
        <v>585</v>
      </c>
      <c r="B3666" s="16" t="s">
        <v>602</v>
      </c>
      <c r="C3666" t="s">
        <v>5360</v>
      </c>
      <c r="D3666" t="s">
        <v>5361</v>
      </c>
    </row>
    <row r="3667" spans="1:4" x14ac:dyDescent="0.25">
      <c r="A3667" s="16" t="s">
        <v>585</v>
      </c>
      <c r="B3667" s="16" t="s">
        <v>602</v>
      </c>
      <c r="C3667" t="s">
        <v>5362</v>
      </c>
      <c r="D3667" t="s">
        <v>5363</v>
      </c>
    </row>
    <row r="3668" spans="1:4" x14ac:dyDescent="0.25">
      <c r="A3668" s="16" t="s">
        <v>585</v>
      </c>
      <c r="B3668" s="16" t="s">
        <v>602</v>
      </c>
      <c r="C3668" t="s">
        <v>5364</v>
      </c>
      <c r="D3668" t="s">
        <v>5365</v>
      </c>
    </row>
    <row r="3669" spans="1:4" x14ac:dyDescent="0.25">
      <c r="A3669" s="16" t="s">
        <v>585</v>
      </c>
      <c r="B3669" s="16" t="s">
        <v>602</v>
      </c>
      <c r="C3669" t="s">
        <v>5366</v>
      </c>
      <c r="D3669" t="s">
        <v>4037</v>
      </c>
    </row>
    <row r="3670" spans="1:4" x14ac:dyDescent="0.25">
      <c r="A3670" s="16" t="s">
        <v>585</v>
      </c>
      <c r="B3670" s="16" t="s">
        <v>602</v>
      </c>
      <c r="C3670" t="s">
        <v>5367</v>
      </c>
      <c r="D3670" t="s">
        <v>5368</v>
      </c>
    </row>
    <row r="3671" spans="1:4" x14ac:dyDescent="0.25">
      <c r="A3671" s="16" t="s">
        <v>585</v>
      </c>
      <c r="B3671" s="16" t="s">
        <v>602</v>
      </c>
      <c r="C3671" t="s">
        <v>5369</v>
      </c>
      <c r="D3671" t="s">
        <v>5370</v>
      </c>
    </row>
    <row r="3672" spans="1:4" x14ac:dyDescent="0.25">
      <c r="A3672" s="16" t="s">
        <v>585</v>
      </c>
      <c r="B3672" s="16" t="s">
        <v>602</v>
      </c>
      <c r="C3672" t="s">
        <v>5371</v>
      </c>
      <c r="D3672" t="s">
        <v>5372</v>
      </c>
    </row>
    <row r="3673" spans="1:4" x14ac:dyDescent="0.25">
      <c r="A3673" s="16" t="s">
        <v>585</v>
      </c>
      <c r="B3673" s="16" t="s">
        <v>602</v>
      </c>
      <c r="C3673" t="s">
        <v>5373</v>
      </c>
      <c r="D3673" t="s">
        <v>5374</v>
      </c>
    </row>
    <row r="3674" spans="1:4" x14ac:dyDescent="0.25">
      <c r="A3674" s="16" t="s">
        <v>585</v>
      </c>
      <c r="B3674" s="16" t="s">
        <v>602</v>
      </c>
      <c r="C3674" t="s">
        <v>5375</v>
      </c>
      <c r="D3674" t="s">
        <v>5376</v>
      </c>
    </row>
    <row r="3675" spans="1:4" x14ac:dyDescent="0.25">
      <c r="A3675" s="16" t="s">
        <v>585</v>
      </c>
      <c r="B3675" s="16" t="s">
        <v>602</v>
      </c>
      <c r="C3675" t="s">
        <v>5377</v>
      </c>
      <c r="D3675" t="s">
        <v>5378</v>
      </c>
    </row>
    <row r="3676" spans="1:4" x14ac:dyDescent="0.25">
      <c r="A3676" s="16" t="s">
        <v>585</v>
      </c>
      <c r="B3676" s="16" t="s">
        <v>602</v>
      </c>
      <c r="C3676" t="s">
        <v>5379</v>
      </c>
      <c r="D3676" t="s">
        <v>5380</v>
      </c>
    </row>
    <row r="3677" spans="1:4" x14ac:dyDescent="0.25">
      <c r="A3677" s="16" t="s">
        <v>585</v>
      </c>
      <c r="B3677" s="16" t="s">
        <v>602</v>
      </c>
      <c r="C3677" t="s">
        <v>5381</v>
      </c>
      <c r="D3677" t="s">
        <v>5382</v>
      </c>
    </row>
    <row r="3678" spans="1:4" x14ac:dyDescent="0.25">
      <c r="A3678" s="16" t="s">
        <v>585</v>
      </c>
      <c r="B3678" s="16" t="s">
        <v>602</v>
      </c>
      <c r="C3678" t="s">
        <v>5383</v>
      </c>
      <c r="D3678" t="s">
        <v>5384</v>
      </c>
    </row>
    <row r="3679" spans="1:4" x14ac:dyDescent="0.25">
      <c r="A3679" s="16" t="s">
        <v>585</v>
      </c>
      <c r="B3679" s="16" t="s">
        <v>602</v>
      </c>
      <c r="C3679" t="s">
        <v>5385</v>
      </c>
      <c r="D3679" t="s">
        <v>5386</v>
      </c>
    </row>
    <row r="3680" spans="1:4" x14ac:dyDescent="0.25">
      <c r="A3680" s="16" t="s">
        <v>585</v>
      </c>
      <c r="B3680" s="16" t="s">
        <v>602</v>
      </c>
      <c r="C3680" t="s">
        <v>5387</v>
      </c>
      <c r="D3680" t="s">
        <v>5388</v>
      </c>
    </row>
    <row r="3681" spans="1:4" x14ac:dyDescent="0.25">
      <c r="A3681" s="16" t="s">
        <v>585</v>
      </c>
      <c r="B3681" s="16" t="s">
        <v>602</v>
      </c>
      <c r="C3681" t="s">
        <v>5389</v>
      </c>
      <c r="D3681" t="s">
        <v>5390</v>
      </c>
    </row>
    <row r="3682" spans="1:4" x14ac:dyDescent="0.25">
      <c r="A3682" s="16" t="s">
        <v>585</v>
      </c>
      <c r="B3682" s="16" t="s">
        <v>602</v>
      </c>
      <c r="C3682" t="s">
        <v>5391</v>
      </c>
      <c r="D3682" t="s">
        <v>4608</v>
      </c>
    </row>
    <row r="3683" spans="1:4" x14ac:dyDescent="0.25">
      <c r="A3683" s="16" t="s">
        <v>585</v>
      </c>
      <c r="B3683" s="16" t="s">
        <v>602</v>
      </c>
      <c r="C3683" t="s">
        <v>5392</v>
      </c>
      <c r="D3683" t="s">
        <v>3577</v>
      </c>
    </row>
    <row r="3684" spans="1:4" x14ac:dyDescent="0.25">
      <c r="A3684" s="16" t="s">
        <v>585</v>
      </c>
      <c r="B3684" s="16" t="s">
        <v>602</v>
      </c>
      <c r="C3684" t="s">
        <v>5393</v>
      </c>
      <c r="D3684" t="s">
        <v>3273</v>
      </c>
    </row>
    <row r="3685" spans="1:4" x14ac:dyDescent="0.25">
      <c r="A3685" s="16" t="s">
        <v>585</v>
      </c>
      <c r="B3685" s="16" t="s">
        <v>602</v>
      </c>
      <c r="C3685" t="s">
        <v>5394</v>
      </c>
      <c r="D3685" t="s">
        <v>5395</v>
      </c>
    </row>
    <row r="3686" spans="1:4" x14ac:dyDescent="0.25">
      <c r="A3686" s="16" t="s">
        <v>585</v>
      </c>
      <c r="B3686" s="16" t="s">
        <v>602</v>
      </c>
      <c r="C3686" t="s">
        <v>5396</v>
      </c>
      <c r="D3686" t="s">
        <v>5397</v>
      </c>
    </row>
    <row r="3687" spans="1:4" x14ac:dyDescent="0.25">
      <c r="A3687" s="16" t="s">
        <v>585</v>
      </c>
      <c r="B3687" s="16" t="s">
        <v>602</v>
      </c>
      <c r="C3687" t="s">
        <v>5398</v>
      </c>
      <c r="D3687" t="s">
        <v>5399</v>
      </c>
    </row>
    <row r="3688" spans="1:4" x14ac:dyDescent="0.25">
      <c r="A3688" s="16" t="s">
        <v>585</v>
      </c>
      <c r="B3688" s="16" t="s">
        <v>602</v>
      </c>
      <c r="C3688" t="s">
        <v>5400</v>
      </c>
      <c r="D3688" t="s">
        <v>5401</v>
      </c>
    </row>
    <row r="3689" spans="1:4" x14ac:dyDescent="0.25">
      <c r="A3689" s="16" t="s">
        <v>585</v>
      </c>
      <c r="B3689" s="16" t="s">
        <v>602</v>
      </c>
      <c r="C3689" t="s">
        <v>5402</v>
      </c>
      <c r="D3689" t="s">
        <v>5403</v>
      </c>
    </row>
    <row r="3690" spans="1:4" x14ac:dyDescent="0.25">
      <c r="A3690" s="16" t="s">
        <v>585</v>
      </c>
      <c r="B3690" s="16" t="s">
        <v>602</v>
      </c>
      <c r="C3690" t="s">
        <v>5404</v>
      </c>
      <c r="D3690" t="s">
        <v>5405</v>
      </c>
    </row>
    <row r="3691" spans="1:4" x14ac:dyDescent="0.25">
      <c r="A3691" s="16" t="s">
        <v>585</v>
      </c>
      <c r="B3691" s="16" t="s">
        <v>602</v>
      </c>
      <c r="C3691" t="s">
        <v>5406</v>
      </c>
      <c r="D3691" t="s">
        <v>5407</v>
      </c>
    </row>
    <row r="3692" spans="1:4" x14ac:dyDescent="0.25">
      <c r="A3692" s="16" t="s">
        <v>585</v>
      </c>
      <c r="B3692" s="16" t="s">
        <v>602</v>
      </c>
      <c r="C3692" t="s">
        <v>5408</v>
      </c>
      <c r="D3692" t="s">
        <v>5408</v>
      </c>
    </row>
    <row r="3693" spans="1:4" x14ac:dyDescent="0.25">
      <c r="A3693" s="16" t="s">
        <v>585</v>
      </c>
      <c r="B3693" s="16" t="s">
        <v>602</v>
      </c>
      <c r="C3693" t="s">
        <v>5409</v>
      </c>
      <c r="D3693" t="s">
        <v>5410</v>
      </c>
    </row>
    <row r="3694" spans="1:4" x14ac:dyDescent="0.25">
      <c r="A3694" s="16" t="s">
        <v>585</v>
      </c>
      <c r="B3694" s="16" t="s">
        <v>602</v>
      </c>
      <c r="C3694" t="s">
        <v>5411</v>
      </c>
      <c r="D3694" t="s">
        <v>5412</v>
      </c>
    </row>
    <row r="3695" spans="1:4" x14ac:dyDescent="0.25">
      <c r="A3695" s="16" t="s">
        <v>585</v>
      </c>
      <c r="B3695" s="16" t="s">
        <v>602</v>
      </c>
      <c r="C3695" t="s">
        <v>5413</v>
      </c>
      <c r="D3695" t="s">
        <v>5414</v>
      </c>
    </row>
    <row r="3696" spans="1:4" x14ac:dyDescent="0.25">
      <c r="A3696" s="16" t="s">
        <v>585</v>
      </c>
      <c r="B3696" s="16" t="s">
        <v>602</v>
      </c>
      <c r="C3696" t="s">
        <v>5415</v>
      </c>
      <c r="D3696" t="s">
        <v>5416</v>
      </c>
    </row>
    <row r="3697" spans="1:4" x14ac:dyDescent="0.25">
      <c r="A3697" s="16" t="s">
        <v>585</v>
      </c>
      <c r="B3697" s="16" t="s">
        <v>602</v>
      </c>
      <c r="C3697" t="s">
        <v>5417</v>
      </c>
      <c r="D3697" t="s">
        <v>5417</v>
      </c>
    </row>
    <row r="3698" spans="1:4" x14ac:dyDescent="0.25">
      <c r="A3698" s="16" t="s">
        <v>585</v>
      </c>
      <c r="B3698" s="16" t="s">
        <v>602</v>
      </c>
      <c r="C3698" t="s">
        <v>5418</v>
      </c>
      <c r="D3698" t="s">
        <v>3276</v>
      </c>
    </row>
    <row r="3699" spans="1:4" x14ac:dyDescent="0.25">
      <c r="A3699" s="16" t="s">
        <v>585</v>
      </c>
      <c r="B3699" s="16" t="s">
        <v>602</v>
      </c>
      <c r="C3699" t="s">
        <v>5419</v>
      </c>
      <c r="D3699" t="s">
        <v>5419</v>
      </c>
    </row>
    <row r="3700" spans="1:4" x14ac:dyDescent="0.25">
      <c r="A3700" s="16" t="s">
        <v>585</v>
      </c>
      <c r="B3700" s="16" t="s">
        <v>602</v>
      </c>
      <c r="C3700" t="s">
        <v>5420</v>
      </c>
      <c r="D3700" t="s">
        <v>5420</v>
      </c>
    </row>
    <row r="3701" spans="1:4" x14ac:dyDescent="0.25">
      <c r="A3701" s="16" t="s">
        <v>585</v>
      </c>
      <c r="B3701" s="16" t="s">
        <v>602</v>
      </c>
      <c r="C3701" t="s">
        <v>5421</v>
      </c>
      <c r="D3701" t="s">
        <v>5421</v>
      </c>
    </row>
    <row r="3702" spans="1:4" x14ac:dyDescent="0.25">
      <c r="A3702" s="16" t="s">
        <v>585</v>
      </c>
      <c r="B3702" s="16" t="s">
        <v>602</v>
      </c>
      <c r="C3702" t="s">
        <v>5422</v>
      </c>
      <c r="D3702" t="s">
        <v>3198</v>
      </c>
    </row>
    <row r="3703" spans="1:4" x14ac:dyDescent="0.25">
      <c r="A3703" s="16" t="s">
        <v>585</v>
      </c>
      <c r="B3703" s="16" t="s">
        <v>602</v>
      </c>
      <c r="C3703" t="s">
        <v>5423</v>
      </c>
      <c r="D3703" t="s">
        <v>5424</v>
      </c>
    </row>
    <row r="3704" spans="1:4" x14ac:dyDescent="0.25">
      <c r="A3704" s="16" t="s">
        <v>585</v>
      </c>
      <c r="B3704" s="16" t="s">
        <v>602</v>
      </c>
      <c r="C3704" t="s">
        <v>5425</v>
      </c>
      <c r="D3704" t="s">
        <v>5426</v>
      </c>
    </row>
    <row r="3705" spans="1:4" x14ac:dyDescent="0.25">
      <c r="A3705" s="16" t="s">
        <v>585</v>
      </c>
      <c r="B3705" s="16" t="s">
        <v>602</v>
      </c>
      <c r="C3705" t="s">
        <v>5427</v>
      </c>
      <c r="D3705" t="s">
        <v>5428</v>
      </c>
    </row>
    <row r="3706" spans="1:4" x14ac:dyDescent="0.25">
      <c r="A3706" s="16" t="s">
        <v>585</v>
      </c>
      <c r="B3706" s="16" t="s">
        <v>602</v>
      </c>
      <c r="C3706" t="s">
        <v>5429</v>
      </c>
      <c r="D3706" t="s">
        <v>5430</v>
      </c>
    </row>
    <row r="3707" spans="1:4" x14ac:dyDescent="0.25">
      <c r="A3707" s="16" t="s">
        <v>585</v>
      </c>
      <c r="B3707" s="16" t="s">
        <v>602</v>
      </c>
      <c r="C3707" t="s">
        <v>5431</v>
      </c>
      <c r="D3707" t="s">
        <v>5432</v>
      </c>
    </row>
    <row r="3708" spans="1:4" x14ac:dyDescent="0.25">
      <c r="A3708" s="16" t="s">
        <v>585</v>
      </c>
      <c r="B3708" s="16" t="s">
        <v>602</v>
      </c>
      <c r="C3708" t="s">
        <v>5433</v>
      </c>
      <c r="D3708" t="s">
        <v>3975</v>
      </c>
    </row>
    <row r="3709" spans="1:4" x14ac:dyDescent="0.25">
      <c r="A3709" s="16" t="s">
        <v>585</v>
      </c>
      <c r="B3709" s="16" t="s">
        <v>602</v>
      </c>
      <c r="C3709" t="s">
        <v>5434</v>
      </c>
      <c r="D3709" t="s">
        <v>5434</v>
      </c>
    </row>
    <row r="3710" spans="1:4" x14ac:dyDescent="0.25">
      <c r="A3710" s="16" t="s">
        <v>585</v>
      </c>
      <c r="B3710" s="16" t="s">
        <v>602</v>
      </c>
      <c r="C3710" t="s">
        <v>5435</v>
      </c>
      <c r="D3710" t="s">
        <v>5436</v>
      </c>
    </row>
    <row r="3711" spans="1:4" x14ac:dyDescent="0.25">
      <c r="A3711" s="16" t="s">
        <v>585</v>
      </c>
      <c r="B3711" s="16" t="s">
        <v>602</v>
      </c>
      <c r="C3711" t="s">
        <v>5437</v>
      </c>
      <c r="D3711" t="s">
        <v>5438</v>
      </c>
    </row>
    <row r="3712" spans="1:4" x14ac:dyDescent="0.25">
      <c r="A3712" s="16" t="s">
        <v>585</v>
      </c>
      <c r="B3712" s="16" t="s">
        <v>602</v>
      </c>
      <c r="C3712" t="s">
        <v>5439</v>
      </c>
      <c r="D3712" t="s">
        <v>5439</v>
      </c>
    </row>
    <row r="3713" spans="1:4" x14ac:dyDescent="0.25">
      <c r="A3713" s="16" t="s">
        <v>585</v>
      </c>
      <c r="B3713" s="16" t="s">
        <v>602</v>
      </c>
      <c r="C3713" t="s">
        <v>5440</v>
      </c>
      <c r="D3713" t="s">
        <v>5441</v>
      </c>
    </row>
    <row r="3714" spans="1:4" x14ac:dyDescent="0.25">
      <c r="A3714" s="16" t="s">
        <v>585</v>
      </c>
      <c r="B3714" s="16" t="s">
        <v>602</v>
      </c>
      <c r="C3714" t="s">
        <v>5442</v>
      </c>
      <c r="D3714" t="s">
        <v>5443</v>
      </c>
    </row>
    <row r="3715" spans="1:4" x14ac:dyDescent="0.25">
      <c r="A3715" s="16" t="s">
        <v>585</v>
      </c>
      <c r="B3715" s="16" t="s">
        <v>602</v>
      </c>
      <c r="C3715" t="s">
        <v>5444</v>
      </c>
      <c r="D3715" t="s">
        <v>5445</v>
      </c>
    </row>
    <row r="3716" spans="1:4" x14ac:dyDescent="0.25">
      <c r="A3716" s="16" t="s">
        <v>585</v>
      </c>
      <c r="B3716" s="16" t="s">
        <v>602</v>
      </c>
      <c r="C3716" t="s">
        <v>5446</v>
      </c>
      <c r="D3716" t="s">
        <v>4243</v>
      </c>
    </row>
    <row r="3717" spans="1:4" x14ac:dyDescent="0.25">
      <c r="A3717" s="16" t="s">
        <v>585</v>
      </c>
      <c r="B3717" s="16" t="s">
        <v>602</v>
      </c>
      <c r="C3717" t="s">
        <v>5447</v>
      </c>
      <c r="D3717" t="s">
        <v>3333</v>
      </c>
    </row>
    <row r="3718" spans="1:4" x14ac:dyDescent="0.25">
      <c r="A3718" s="16" t="s">
        <v>585</v>
      </c>
      <c r="B3718" s="16" t="s">
        <v>602</v>
      </c>
      <c r="C3718" t="s">
        <v>5448</v>
      </c>
      <c r="D3718" t="s">
        <v>5449</v>
      </c>
    </row>
    <row r="3719" spans="1:4" x14ac:dyDescent="0.25">
      <c r="A3719" s="16" t="s">
        <v>585</v>
      </c>
      <c r="B3719" s="16" t="s">
        <v>602</v>
      </c>
      <c r="C3719" t="s">
        <v>5450</v>
      </c>
      <c r="D3719" t="s">
        <v>5451</v>
      </c>
    </row>
    <row r="3720" spans="1:4" x14ac:dyDescent="0.25">
      <c r="A3720" s="16" t="s">
        <v>585</v>
      </c>
      <c r="B3720" s="16" t="s">
        <v>602</v>
      </c>
      <c r="C3720" t="s">
        <v>5452</v>
      </c>
      <c r="D3720" t="s">
        <v>5453</v>
      </c>
    </row>
    <row r="3721" spans="1:4" x14ac:dyDescent="0.25">
      <c r="A3721" s="16" t="s">
        <v>585</v>
      </c>
      <c r="B3721" s="16" t="s">
        <v>602</v>
      </c>
      <c r="C3721" t="s">
        <v>5454</v>
      </c>
      <c r="D3721" t="s">
        <v>5455</v>
      </c>
    </row>
    <row r="3722" spans="1:4" x14ac:dyDescent="0.25">
      <c r="A3722" s="16" t="s">
        <v>585</v>
      </c>
      <c r="B3722" s="16" t="s">
        <v>602</v>
      </c>
      <c r="C3722" t="s">
        <v>5456</v>
      </c>
      <c r="D3722" t="s">
        <v>5302</v>
      </c>
    </row>
    <row r="3723" spans="1:4" x14ac:dyDescent="0.25">
      <c r="A3723" s="16" t="s">
        <v>585</v>
      </c>
      <c r="B3723" s="16" t="s">
        <v>602</v>
      </c>
      <c r="C3723" t="s">
        <v>5457</v>
      </c>
      <c r="D3723" t="s">
        <v>5319</v>
      </c>
    </row>
    <row r="3724" spans="1:4" x14ac:dyDescent="0.25">
      <c r="A3724" s="16" t="s">
        <v>585</v>
      </c>
      <c r="B3724" s="16" t="s">
        <v>602</v>
      </c>
      <c r="C3724" t="s">
        <v>5458</v>
      </c>
      <c r="D3724" t="s">
        <v>5459</v>
      </c>
    </row>
    <row r="3725" spans="1:4" x14ac:dyDescent="0.25">
      <c r="A3725" s="16" t="s">
        <v>585</v>
      </c>
      <c r="B3725" s="16" t="s">
        <v>602</v>
      </c>
      <c r="C3725" t="s">
        <v>5460</v>
      </c>
      <c r="D3725" t="s">
        <v>5461</v>
      </c>
    </row>
    <row r="3726" spans="1:4" x14ac:dyDescent="0.25">
      <c r="A3726" s="16" t="s">
        <v>585</v>
      </c>
      <c r="B3726" s="16" t="s">
        <v>602</v>
      </c>
      <c r="C3726" t="s">
        <v>5462</v>
      </c>
      <c r="D3726" t="s">
        <v>3289</v>
      </c>
    </row>
    <row r="3727" spans="1:4" x14ac:dyDescent="0.25">
      <c r="A3727" s="16" t="s">
        <v>585</v>
      </c>
      <c r="B3727" s="16" t="s">
        <v>602</v>
      </c>
      <c r="C3727" t="s">
        <v>5463</v>
      </c>
      <c r="D3727" t="s">
        <v>5464</v>
      </c>
    </row>
    <row r="3728" spans="1:4" x14ac:dyDescent="0.25">
      <c r="A3728" s="16" t="s">
        <v>585</v>
      </c>
      <c r="B3728" s="16" t="s">
        <v>602</v>
      </c>
      <c r="C3728" t="s">
        <v>5465</v>
      </c>
      <c r="D3728" t="s">
        <v>5466</v>
      </c>
    </row>
    <row r="3729" spans="1:4" x14ac:dyDescent="0.25">
      <c r="A3729" s="16" t="s">
        <v>585</v>
      </c>
      <c r="B3729" s="16" t="s">
        <v>602</v>
      </c>
      <c r="C3729" t="s">
        <v>5467</v>
      </c>
      <c r="D3729" t="s">
        <v>5468</v>
      </c>
    </row>
    <row r="3730" spans="1:4" x14ac:dyDescent="0.25">
      <c r="A3730" s="16" t="s">
        <v>585</v>
      </c>
      <c r="B3730" s="16" t="s">
        <v>602</v>
      </c>
      <c r="C3730" t="s">
        <v>5469</v>
      </c>
      <c r="D3730" t="s">
        <v>3285</v>
      </c>
    </row>
    <row r="3731" spans="1:4" x14ac:dyDescent="0.25">
      <c r="A3731" s="16" t="s">
        <v>585</v>
      </c>
      <c r="B3731" s="16" t="s">
        <v>602</v>
      </c>
      <c r="C3731" t="s">
        <v>5470</v>
      </c>
      <c r="D3731" t="s">
        <v>3287</v>
      </c>
    </row>
    <row r="3732" spans="1:4" x14ac:dyDescent="0.25">
      <c r="A3732" s="16" t="s">
        <v>585</v>
      </c>
      <c r="B3732" s="16" t="s">
        <v>602</v>
      </c>
      <c r="C3732" t="s">
        <v>5471</v>
      </c>
      <c r="D3732" t="s">
        <v>5472</v>
      </c>
    </row>
    <row r="3733" spans="1:4" x14ac:dyDescent="0.25">
      <c r="A3733" s="16" t="s">
        <v>585</v>
      </c>
      <c r="B3733" s="16" t="s">
        <v>602</v>
      </c>
      <c r="C3733" t="s">
        <v>5473</v>
      </c>
      <c r="D3733" t="s">
        <v>3333</v>
      </c>
    </row>
    <row r="3734" spans="1:4" x14ac:dyDescent="0.25">
      <c r="A3734" s="16" t="s">
        <v>585</v>
      </c>
      <c r="B3734" s="16" t="s">
        <v>602</v>
      </c>
      <c r="C3734" t="s">
        <v>5474</v>
      </c>
      <c r="D3734" t="s">
        <v>5328</v>
      </c>
    </row>
    <row r="3735" spans="1:4" x14ac:dyDescent="0.25">
      <c r="A3735" s="16" t="s">
        <v>585</v>
      </c>
      <c r="B3735" s="16" t="s">
        <v>602</v>
      </c>
      <c r="C3735" t="s">
        <v>5475</v>
      </c>
      <c r="D3735" t="s">
        <v>5328</v>
      </c>
    </row>
    <row r="3736" spans="1:4" x14ac:dyDescent="0.25">
      <c r="A3736" s="16" t="s">
        <v>585</v>
      </c>
      <c r="B3736" s="16" t="s">
        <v>602</v>
      </c>
      <c r="C3736" t="s">
        <v>5476</v>
      </c>
      <c r="D3736" t="s">
        <v>5328</v>
      </c>
    </row>
    <row r="3737" spans="1:4" x14ac:dyDescent="0.25">
      <c r="A3737" s="16" t="s">
        <v>585</v>
      </c>
      <c r="B3737" s="16" t="s">
        <v>602</v>
      </c>
      <c r="C3737" t="s">
        <v>5477</v>
      </c>
      <c r="D3737" t="s">
        <v>5477</v>
      </c>
    </row>
    <row r="3738" spans="1:4" x14ac:dyDescent="0.25">
      <c r="A3738" s="16" t="s">
        <v>585</v>
      </c>
      <c r="B3738" s="16" t="s">
        <v>602</v>
      </c>
      <c r="C3738" t="s">
        <v>5478</v>
      </c>
      <c r="D3738" t="s">
        <v>3291</v>
      </c>
    </row>
    <row r="3739" spans="1:4" x14ac:dyDescent="0.25">
      <c r="A3739" s="16" t="s">
        <v>585</v>
      </c>
      <c r="B3739" s="16" t="s">
        <v>602</v>
      </c>
      <c r="C3739" t="s">
        <v>5479</v>
      </c>
      <c r="D3739" t="s">
        <v>5479</v>
      </c>
    </row>
    <row r="3740" spans="1:4" x14ac:dyDescent="0.25">
      <c r="A3740" s="16" t="s">
        <v>585</v>
      </c>
      <c r="B3740" s="16" t="s">
        <v>602</v>
      </c>
      <c r="C3740" t="s">
        <v>5480</v>
      </c>
      <c r="D3740" t="s">
        <v>5481</v>
      </c>
    </row>
    <row r="3741" spans="1:4" x14ac:dyDescent="0.25">
      <c r="A3741" s="16" t="s">
        <v>585</v>
      </c>
      <c r="B3741" s="16" t="s">
        <v>602</v>
      </c>
      <c r="C3741" t="s">
        <v>5482</v>
      </c>
      <c r="D3741" t="s">
        <v>5483</v>
      </c>
    </row>
    <row r="3742" spans="1:4" x14ac:dyDescent="0.25">
      <c r="A3742" s="16" t="s">
        <v>585</v>
      </c>
      <c r="B3742" s="16" t="s">
        <v>602</v>
      </c>
      <c r="C3742" t="s">
        <v>5484</v>
      </c>
      <c r="D3742" t="s">
        <v>5485</v>
      </c>
    </row>
    <row r="3743" spans="1:4" x14ac:dyDescent="0.25">
      <c r="A3743" s="16" t="s">
        <v>585</v>
      </c>
      <c r="B3743" s="16" t="s">
        <v>602</v>
      </c>
      <c r="C3743" t="s">
        <v>5486</v>
      </c>
      <c r="D3743" t="s">
        <v>5487</v>
      </c>
    </row>
    <row r="3744" spans="1:4" x14ac:dyDescent="0.25">
      <c r="A3744" s="16" t="s">
        <v>585</v>
      </c>
      <c r="B3744" s="16" t="s">
        <v>602</v>
      </c>
      <c r="C3744" t="s">
        <v>5488</v>
      </c>
      <c r="D3744" t="s">
        <v>5489</v>
      </c>
    </row>
    <row r="3745" spans="1:4" x14ac:dyDescent="0.25">
      <c r="A3745" s="16" t="s">
        <v>585</v>
      </c>
      <c r="B3745" s="16" t="s">
        <v>602</v>
      </c>
      <c r="C3745" t="s">
        <v>5490</v>
      </c>
      <c r="D3745" t="s">
        <v>5483</v>
      </c>
    </row>
    <row r="3746" spans="1:4" x14ac:dyDescent="0.25">
      <c r="A3746" s="16" t="s">
        <v>585</v>
      </c>
      <c r="B3746" s="16" t="s">
        <v>602</v>
      </c>
      <c r="C3746" t="s">
        <v>5491</v>
      </c>
      <c r="D3746" t="s">
        <v>5492</v>
      </c>
    </row>
    <row r="3747" spans="1:4" x14ac:dyDescent="0.25">
      <c r="A3747" s="16" t="s">
        <v>585</v>
      </c>
      <c r="B3747" s="16" t="s">
        <v>602</v>
      </c>
      <c r="C3747" t="s">
        <v>5493</v>
      </c>
      <c r="D3747" t="s">
        <v>5494</v>
      </c>
    </row>
    <row r="3748" spans="1:4" x14ac:dyDescent="0.25">
      <c r="A3748" s="16" t="s">
        <v>585</v>
      </c>
      <c r="B3748" s="16" t="s">
        <v>602</v>
      </c>
      <c r="C3748" t="s">
        <v>5495</v>
      </c>
      <c r="D3748" t="s">
        <v>5496</v>
      </c>
    </row>
    <row r="3749" spans="1:4" x14ac:dyDescent="0.25">
      <c r="A3749" s="16" t="s">
        <v>585</v>
      </c>
      <c r="B3749" s="16" t="s">
        <v>602</v>
      </c>
      <c r="C3749" t="s">
        <v>5497</v>
      </c>
      <c r="D3749" t="s">
        <v>5497</v>
      </c>
    </row>
    <row r="3750" spans="1:4" x14ac:dyDescent="0.25">
      <c r="A3750" s="16" t="s">
        <v>585</v>
      </c>
      <c r="B3750" s="16" t="s">
        <v>602</v>
      </c>
      <c r="C3750" t="s">
        <v>5498</v>
      </c>
      <c r="D3750" t="s">
        <v>5499</v>
      </c>
    </row>
    <row r="3751" spans="1:4" x14ac:dyDescent="0.25">
      <c r="A3751" s="16" t="s">
        <v>585</v>
      </c>
      <c r="B3751" s="16" t="s">
        <v>602</v>
      </c>
      <c r="C3751" t="s">
        <v>5500</v>
      </c>
      <c r="D3751" t="s">
        <v>5501</v>
      </c>
    </row>
    <row r="3752" spans="1:4" x14ac:dyDescent="0.25">
      <c r="A3752" s="16" t="s">
        <v>585</v>
      </c>
      <c r="B3752" s="16" t="s">
        <v>602</v>
      </c>
      <c r="C3752" t="s">
        <v>5502</v>
      </c>
      <c r="D3752" t="s">
        <v>5503</v>
      </c>
    </row>
    <row r="3753" spans="1:4" x14ac:dyDescent="0.25">
      <c r="A3753" s="16" t="s">
        <v>585</v>
      </c>
      <c r="B3753" s="16" t="s">
        <v>602</v>
      </c>
      <c r="C3753" t="s">
        <v>5504</v>
      </c>
      <c r="D3753" t="s">
        <v>3627</v>
      </c>
    </row>
    <row r="3754" spans="1:4" x14ac:dyDescent="0.25">
      <c r="A3754" s="16" t="s">
        <v>585</v>
      </c>
      <c r="B3754" s="16" t="s">
        <v>602</v>
      </c>
      <c r="C3754" t="s">
        <v>5505</v>
      </c>
      <c r="D3754" t="s">
        <v>5505</v>
      </c>
    </row>
    <row r="3755" spans="1:4" x14ac:dyDescent="0.25">
      <c r="A3755" s="16" t="s">
        <v>585</v>
      </c>
      <c r="B3755" s="16" t="s">
        <v>602</v>
      </c>
      <c r="C3755" t="s">
        <v>5506</v>
      </c>
      <c r="D3755" t="s">
        <v>5507</v>
      </c>
    </row>
    <row r="3756" spans="1:4" x14ac:dyDescent="0.25">
      <c r="A3756" s="16" t="s">
        <v>585</v>
      </c>
      <c r="B3756" s="16" t="s">
        <v>602</v>
      </c>
      <c r="C3756" t="s">
        <v>5508</v>
      </c>
      <c r="D3756" t="s">
        <v>5509</v>
      </c>
    </row>
    <row r="3757" spans="1:4" x14ac:dyDescent="0.25">
      <c r="A3757" s="16" t="s">
        <v>585</v>
      </c>
      <c r="B3757" s="16" t="s">
        <v>602</v>
      </c>
      <c r="C3757" t="s">
        <v>5510</v>
      </c>
      <c r="D3757" t="s">
        <v>5511</v>
      </c>
    </row>
    <row r="3758" spans="1:4" x14ac:dyDescent="0.25">
      <c r="A3758" s="16" t="s">
        <v>585</v>
      </c>
      <c r="B3758" s="16" t="s">
        <v>602</v>
      </c>
      <c r="C3758" t="s">
        <v>5512</v>
      </c>
      <c r="D3758" t="s">
        <v>5513</v>
      </c>
    </row>
    <row r="3759" spans="1:4" x14ac:dyDescent="0.25">
      <c r="A3759" s="16" t="s">
        <v>585</v>
      </c>
      <c r="B3759" s="16" t="s">
        <v>602</v>
      </c>
      <c r="C3759" t="s">
        <v>5514</v>
      </c>
      <c r="D3759" t="s">
        <v>5515</v>
      </c>
    </row>
    <row r="3760" spans="1:4" x14ac:dyDescent="0.25">
      <c r="A3760" s="16" t="s">
        <v>585</v>
      </c>
      <c r="B3760" s="16" t="s">
        <v>602</v>
      </c>
      <c r="C3760" t="s">
        <v>5516</v>
      </c>
      <c r="D3760" t="s">
        <v>5517</v>
      </c>
    </row>
    <row r="3761" spans="1:4" x14ac:dyDescent="0.25">
      <c r="A3761" s="16" t="s">
        <v>585</v>
      </c>
      <c r="B3761" s="16" t="s">
        <v>602</v>
      </c>
      <c r="C3761" t="s">
        <v>5518</v>
      </c>
      <c r="D3761" t="s">
        <v>5519</v>
      </c>
    </row>
    <row r="3762" spans="1:4" x14ac:dyDescent="0.25">
      <c r="A3762" s="16" t="s">
        <v>585</v>
      </c>
      <c r="B3762" s="16" t="s">
        <v>602</v>
      </c>
      <c r="C3762" t="s">
        <v>5520</v>
      </c>
      <c r="D3762" t="s">
        <v>5521</v>
      </c>
    </row>
    <row r="3763" spans="1:4" x14ac:dyDescent="0.25">
      <c r="A3763" s="16" t="s">
        <v>585</v>
      </c>
      <c r="B3763" s="16" t="s">
        <v>602</v>
      </c>
      <c r="C3763" t="s">
        <v>5522</v>
      </c>
      <c r="D3763" t="s">
        <v>5523</v>
      </c>
    </row>
    <row r="3764" spans="1:4" x14ac:dyDescent="0.25">
      <c r="A3764" s="16" t="s">
        <v>585</v>
      </c>
      <c r="B3764" s="16" t="s">
        <v>602</v>
      </c>
      <c r="C3764" t="s">
        <v>5524</v>
      </c>
      <c r="D3764" t="s">
        <v>5525</v>
      </c>
    </row>
    <row r="3765" spans="1:4" x14ac:dyDescent="0.25">
      <c r="A3765" s="16" t="s">
        <v>585</v>
      </c>
      <c r="B3765" s="16" t="s">
        <v>602</v>
      </c>
      <c r="C3765" t="s">
        <v>5526</v>
      </c>
      <c r="D3765" t="s">
        <v>3081</v>
      </c>
    </row>
    <row r="3766" spans="1:4" x14ac:dyDescent="0.25">
      <c r="A3766" s="16" t="s">
        <v>585</v>
      </c>
      <c r="B3766" s="16" t="s">
        <v>602</v>
      </c>
      <c r="C3766" t="s">
        <v>5527</v>
      </c>
      <c r="D3766" t="s">
        <v>5528</v>
      </c>
    </row>
    <row r="3767" spans="1:4" x14ac:dyDescent="0.25">
      <c r="A3767" s="16" t="s">
        <v>585</v>
      </c>
      <c r="B3767" s="16" t="s">
        <v>602</v>
      </c>
      <c r="C3767" t="s">
        <v>5529</v>
      </c>
      <c r="D3767" t="s">
        <v>5530</v>
      </c>
    </row>
    <row r="3768" spans="1:4" x14ac:dyDescent="0.25">
      <c r="A3768" s="16" t="s">
        <v>585</v>
      </c>
      <c r="B3768" s="16" t="s">
        <v>602</v>
      </c>
      <c r="C3768" t="s">
        <v>5531</v>
      </c>
      <c r="D3768" t="s">
        <v>5532</v>
      </c>
    </row>
    <row r="3769" spans="1:4" x14ac:dyDescent="0.25">
      <c r="A3769" s="16" t="s">
        <v>585</v>
      </c>
      <c r="B3769" s="16" t="s">
        <v>602</v>
      </c>
      <c r="C3769" t="s">
        <v>5533</v>
      </c>
      <c r="D3769" t="s">
        <v>5534</v>
      </c>
    </row>
    <row r="3770" spans="1:4" x14ac:dyDescent="0.25">
      <c r="A3770" s="16" t="s">
        <v>585</v>
      </c>
      <c r="B3770" s="16" t="s">
        <v>602</v>
      </c>
      <c r="C3770" t="s">
        <v>5535</v>
      </c>
      <c r="D3770" t="s">
        <v>5536</v>
      </c>
    </row>
    <row r="3771" spans="1:4" x14ac:dyDescent="0.25">
      <c r="A3771" s="16" t="s">
        <v>585</v>
      </c>
      <c r="B3771" s="16" t="s">
        <v>602</v>
      </c>
      <c r="C3771" t="s">
        <v>5537</v>
      </c>
      <c r="D3771" t="s">
        <v>5536</v>
      </c>
    </row>
    <row r="3772" spans="1:4" x14ac:dyDescent="0.25">
      <c r="A3772" s="16" t="s">
        <v>585</v>
      </c>
      <c r="B3772" s="16" t="s">
        <v>602</v>
      </c>
      <c r="C3772" t="s">
        <v>5538</v>
      </c>
      <c r="D3772" t="s">
        <v>5539</v>
      </c>
    </row>
    <row r="3773" spans="1:4" x14ac:dyDescent="0.25">
      <c r="A3773" s="16" t="s">
        <v>585</v>
      </c>
      <c r="B3773" s="16" t="s">
        <v>602</v>
      </c>
      <c r="C3773" t="s">
        <v>5540</v>
      </c>
      <c r="D3773" t="s">
        <v>5541</v>
      </c>
    </row>
    <row r="3774" spans="1:4" x14ac:dyDescent="0.25">
      <c r="A3774" s="16" t="s">
        <v>585</v>
      </c>
      <c r="B3774" s="16" t="s">
        <v>602</v>
      </c>
      <c r="C3774" t="s">
        <v>5542</v>
      </c>
      <c r="D3774" t="s">
        <v>5543</v>
      </c>
    </row>
    <row r="3775" spans="1:4" x14ac:dyDescent="0.25">
      <c r="A3775" s="16" t="s">
        <v>585</v>
      </c>
      <c r="B3775" s="16" t="s">
        <v>602</v>
      </c>
      <c r="C3775" t="s">
        <v>5544</v>
      </c>
      <c r="D3775" t="s">
        <v>5545</v>
      </c>
    </row>
    <row r="3776" spans="1:4" x14ac:dyDescent="0.25">
      <c r="A3776" s="16" t="s">
        <v>585</v>
      </c>
      <c r="B3776" s="16" t="s">
        <v>602</v>
      </c>
      <c r="C3776" t="s">
        <v>5546</v>
      </c>
      <c r="D3776" t="s">
        <v>5547</v>
      </c>
    </row>
    <row r="3777" spans="1:4" x14ac:dyDescent="0.25">
      <c r="A3777" s="16" t="s">
        <v>585</v>
      </c>
      <c r="B3777" s="16" t="s">
        <v>602</v>
      </c>
      <c r="C3777" t="s">
        <v>5548</v>
      </c>
      <c r="D3777" t="s">
        <v>5549</v>
      </c>
    </row>
    <row r="3778" spans="1:4" x14ac:dyDescent="0.25">
      <c r="A3778" s="16" t="s">
        <v>585</v>
      </c>
      <c r="B3778" s="16" t="s">
        <v>602</v>
      </c>
      <c r="C3778" t="s">
        <v>5550</v>
      </c>
      <c r="D3778" t="s">
        <v>5550</v>
      </c>
    </row>
    <row r="3779" spans="1:4" x14ac:dyDescent="0.25">
      <c r="A3779" s="16" t="s">
        <v>585</v>
      </c>
      <c r="B3779" s="16" t="s">
        <v>602</v>
      </c>
      <c r="C3779" t="s">
        <v>5551</v>
      </c>
      <c r="D3779" t="s">
        <v>5551</v>
      </c>
    </row>
    <row r="3780" spans="1:4" x14ac:dyDescent="0.25">
      <c r="A3780" s="16" t="s">
        <v>585</v>
      </c>
      <c r="B3780" s="16" t="s">
        <v>602</v>
      </c>
      <c r="C3780" t="s">
        <v>5552</v>
      </c>
      <c r="D3780" t="s">
        <v>5553</v>
      </c>
    </row>
    <row r="3781" spans="1:4" x14ac:dyDescent="0.25">
      <c r="A3781" s="16" t="s">
        <v>585</v>
      </c>
      <c r="B3781" s="16" t="s">
        <v>602</v>
      </c>
      <c r="C3781" t="s">
        <v>5554</v>
      </c>
      <c r="D3781" t="s">
        <v>5555</v>
      </c>
    </row>
    <row r="3782" spans="1:4" x14ac:dyDescent="0.25">
      <c r="A3782" s="16" t="s">
        <v>585</v>
      </c>
      <c r="B3782" s="16" t="s">
        <v>602</v>
      </c>
      <c r="C3782" t="s">
        <v>5556</v>
      </c>
      <c r="D3782" t="s">
        <v>5557</v>
      </c>
    </row>
    <row r="3783" spans="1:4" x14ac:dyDescent="0.25">
      <c r="A3783" s="16" t="s">
        <v>585</v>
      </c>
      <c r="B3783" s="16" t="s">
        <v>602</v>
      </c>
      <c r="C3783" t="s">
        <v>5558</v>
      </c>
      <c r="D3783" t="s">
        <v>5559</v>
      </c>
    </row>
    <row r="3784" spans="1:4" x14ac:dyDescent="0.25">
      <c r="A3784" s="16" t="s">
        <v>585</v>
      </c>
      <c r="B3784" s="16" t="s">
        <v>602</v>
      </c>
      <c r="C3784" t="s">
        <v>5560</v>
      </c>
      <c r="D3784" t="s">
        <v>5561</v>
      </c>
    </row>
    <row r="3785" spans="1:4" x14ac:dyDescent="0.25">
      <c r="A3785" s="16" t="s">
        <v>585</v>
      </c>
      <c r="B3785" s="16" t="s">
        <v>602</v>
      </c>
      <c r="C3785" t="s">
        <v>5562</v>
      </c>
      <c r="D3785" t="s">
        <v>5324</v>
      </c>
    </row>
    <row r="3786" spans="1:4" x14ac:dyDescent="0.25">
      <c r="A3786" s="16" t="s">
        <v>585</v>
      </c>
      <c r="B3786" s="16" t="s">
        <v>602</v>
      </c>
      <c r="C3786" t="s">
        <v>5563</v>
      </c>
      <c r="D3786" t="s">
        <v>5564</v>
      </c>
    </row>
    <row r="3787" spans="1:4" x14ac:dyDescent="0.25">
      <c r="A3787" s="16" t="s">
        <v>585</v>
      </c>
      <c r="B3787" s="16" t="s">
        <v>602</v>
      </c>
      <c r="C3787" t="s">
        <v>5565</v>
      </c>
      <c r="D3787" t="s">
        <v>5566</v>
      </c>
    </row>
    <row r="3788" spans="1:4" x14ac:dyDescent="0.25">
      <c r="A3788" s="16" t="s">
        <v>585</v>
      </c>
      <c r="B3788" s="16" t="s">
        <v>602</v>
      </c>
      <c r="C3788" t="s">
        <v>5567</v>
      </c>
      <c r="D3788" t="s">
        <v>5280</v>
      </c>
    </row>
    <row r="3789" spans="1:4" x14ac:dyDescent="0.25">
      <c r="A3789" s="16" t="s">
        <v>585</v>
      </c>
      <c r="B3789" s="16" t="s">
        <v>602</v>
      </c>
      <c r="C3789" t="s">
        <v>5568</v>
      </c>
      <c r="D3789" t="s">
        <v>5569</v>
      </c>
    </row>
    <row r="3790" spans="1:4" x14ac:dyDescent="0.25">
      <c r="A3790" s="16" t="s">
        <v>585</v>
      </c>
      <c r="B3790" s="16" t="s">
        <v>602</v>
      </c>
      <c r="C3790" t="s">
        <v>5570</v>
      </c>
      <c r="D3790" t="s">
        <v>5571</v>
      </c>
    </row>
    <row r="3791" spans="1:4" x14ac:dyDescent="0.25">
      <c r="A3791" s="16" t="s">
        <v>585</v>
      </c>
      <c r="B3791" s="16" t="s">
        <v>602</v>
      </c>
      <c r="C3791" t="s">
        <v>5572</v>
      </c>
      <c r="D3791" t="s">
        <v>5573</v>
      </c>
    </row>
    <row r="3792" spans="1:4" x14ac:dyDescent="0.25">
      <c r="A3792" s="16" t="s">
        <v>585</v>
      </c>
      <c r="B3792" s="16" t="s">
        <v>602</v>
      </c>
      <c r="C3792" t="s">
        <v>5574</v>
      </c>
      <c r="D3792" t="s">
        <v>5575</v>
      </c>
    </row>
    <row r="3793" spans="1:4" x14ac:dyDescent="0.25">
      <c r="A3793" s="16" t="s">
        <v>585</v>
      </c>
      <c r="B3793" s="16" t="s">
        <v>602</v>
      </c>
      <c r="C3793" t="s">
        <v>5576</v>
      </c>
      <c r="D3793" t="s">
        <v>5577</v>
      </c>
    </row>
    <row r="3794" spans="1:4" x14ac:dyDescent="0.25">
      <c r="A3794" s="16" t="s">
        <v>585</v>
      </c>
      <c r="B3794" s="16" t="s">
        <v>602</v>
      </c>
      <c r="C3794" t="s">
        <v>5578</v>
      </c>
      <c r="D3794" t="s">
        <v>5579</v>
      </c>
    </row>
    <row r="3795" spans="1:4" x14ac:dyDescent="0.25">
      <c r="A3795" s="16" t="s">
        <v>585</v>
      </c>
      <c r="B3795" s="16" t="s">
        <v>602</v>
      </c>
      <c r="C3795" t="s">
        <v>5580</v>
      </c>
      <c r="D3795" t="s">
        <v>5581</v>
      </c>
    </row>
    <row r="3796" spans="1:4" x14ac:dyDescent="0.25">
      <c r="A3796" s="16" t="s">
        <v>585</v>
      </c>
      <c r="B3796" s="16" t="s">
        <v>602</v>
      </c>
      <c r="C3796" t="s">
        <v>5582</v>
      </c>
      <c r="D3796" t="s">
        <v>5583</v>
      </c>
    </row>
    <row r="3797" spans="1:4" x14ac:dyDescent="0.25">
      <c r="A3797" s="16" t="s">
        <v>585</v>
      </c>
      <c r="B3797" s="16" t="s">
        <v>602</v>
      </c>
      <c r="C3797" t="s">
        <v>5584</v>
      </c>
      <c r="D3797" t="s">
        <v>5585</v>
      </c>
    </row>
    <row r="3798" spans="1:4" x14ac:dyDescent="0.25">
      <c r="A3798" s="16" t="s">
        <v>585</v>
      </c>
      <c r="B3798" s="16" t="s">
        <v>602</v>
      </c>
      <c r="C3798" t="s">
        <v>5586</v>
      </c>
      <c r="D3798" t="s">
        <v>5587</v>
      </c>
    </row>
    <row r="3799" spans="1:4" x14ac:dyDescent="0.25">
      <c r="A3799" s="16" t="s">
        <v>585</v>
      </c>
      <c r="B3799" s="16" t="s">
        <v>602</v>
      </c>
      <c r="C3799" t="s">
        <v>5588</v>
      </c>
      <c r="D3799" t="s">
        <v>5589</v>
      </c>
    </row>
    <row r="3800" spans="1:4" x14ac:dyDescent="0.25">
      <c r="A3800" s="16" t="s">
        <v>585</v>
      </c>
      <c r="B3800" s="16" t="s">
        <v>602</v>
      </c>
      <c r="C3800" t="s">
        <v>5590</v>
      </c>
      <c r="D3800" t="s">
        <v>5591</v>
      </c>
    </row>
    <row r="3801" spans="1:4" x14ac:dyDescent="0.25">
      <c r="A3801" s="16" t="s">
        <v>585</v>
      </c>
      <c r="B3801" s="16" t="s">
        <v>602</v>
      </c>
      <c r="C3801" t="s">
        <v>5592</v>
      </c>
      <c r="D3801" t="s">
        <v>5592</v>
      </c>
    </row>
    <row r="3802" spans="1:4" x14ac:dyDescent="0.25">
      <c r="A3802" s="16" t="s">
        <v>585</v>
      </c>
      <c r="B3802" s="16" t="s">
        <v>602</v>
      </c>
      <c r="C3802" t="s">
        <v>5593</v>
      </c>
      <c r="D3802" t="s">
        <v>5594</v>
      </c>
    </row>
    <row r="3803" spans="1:4" x14ac:dyDescent="0.25">
      <c r="A3803" s="16" t="s">
        <v>585</v>
      </c>
      <c r="B3803" s="16" t="s">
        <v>602</v>
      </c>
      <c r="C3803" t="s">
        <v>5595</v>
      </c>
      <c r="D3803" t="s">
        <v>5596</v>
      </c>
    </row>
    <row r="3804" spans="1:4" x14ac:dyDescent="0.25">
      <c r="A3804" s="16" t="s">
        <v>585</v>
      </c>
      <c r="B3804" s="16" t="s">
        <v>602</v>
      </c>
      <c r="C3804" t="s">
        <v>5597</v>
      </c>
      <c r="D3804" t="s">
        <v>5598</v>
      </c>
    </row>
    <row r="3805" spans="1:4" x14ac:dyDescent="0.25">
      <c r="A3805" s="16" t="s">
        <v>585</v>
      </c>
      <c r="B3805" s="16" t="s">
        <v>602</v>
      </c>
      <c r="C3805" t="s">
        <v>5599</v>
      </c>
      <c r="D3805" t="s">
        <v>5599</v>
      </c>
    </row>
    <row r="3806" spans="1:4" x14ac:dyDescent="0.25">
      <c r="A3806" s="16" t="s">
        <v>585</v>
      </c>
      <c r="B3806" s="16" t="s">
        <v>602</v>
      </c>
      <c r="C3806" t="s">
        <v>5600</v>
      </c>
      <c r="D3806" t="s">
        <v>5601</v>
      </c>
    </row>
    <row r="3807" spans="1:4" x14ac:dyDescent="0.25">
      <c r="A3807" s="16" t="s">
        <v>585</v>
      </c>
      <c r="B3807" s="16" t="s">
        <v>602</v>
      </c>
      <c r="C3807" t="s">
        <v>5602</v>
      </c>
      <c r="D3807" t="s">
        <v>5603</v>
      </c>
    </row>
    <row r="3808" spans="1:4" x14ac:dyDescent="0.25">
      <c r="A3808" s="16" t="s">
        <v>585</v>
      </c>
      <c r="B3808" s="16" t="s">
        <v>602</v>
      </c>
      <c r="C3808" t="s">
        <v>5604</v>
      </c>
      <c r="D3808" t="s">
        <v>2683</v>
      </c>
    </row>
    <row r="3809" spans="1:4" x14ac:dyDescent="0.25">
      <c r="A3809" s="16" t="s">
        <v>585</v>
      </c>
      <c r="B3809" s="16" t="s">
        <v>602</v>
      </c>
      <c r="C3809" t="s">
        <v>5605</v>
      </c>
      <c r="D3809" t="s">
        <v>5606</v>
      </c>
    </row>
    <row r="3810" spans="1:4" x14ac:dyDescent="0.25">
      <c r="A3810" s="16" t="s">
        <v>585</v>
      </c>
      <c r="B3810" s="16" t="s">
        <v>602</v>
      </c>
      <c r="C3810" t="s">
        <v>5607</v>
      </c>
      <c r="D3810" t="s">
        <v>5608</v>
      </c>
    </row>
    <row r="3811" spans="1:4" x14ac:dyDescent="0.25">
      <c r="A3811" s="16" t="s">
        <v>585</v>
      </c>
      <c r="B3811" s="16" t="s">
        <v>602</v>
      </c>
      <c r="C3811" t="s">
        <v>5609</v>
      </c>
      <c r="D3811" t="s">
        <v>5610</v>
      </c>
    </row>
    <row r="3812" spans="1:4" x14ac:dyDescent="0.25">
      <c r="A3812" s="16" t="s">
        <v>585</v>
      </c>
      <c r="B3812" s="16" t="s">
        <v>602</v>
      </c>
      <c r="C3812" t="s">
        <v>5611</v>
      </c>
      <c r="D3812" t="s">
        <v>5612</v>
      </c>
    </row>
    <row r="3813" spans="1:4" x14ac:dyDescent="0.25">
      <c r="A3813" s="16" t="s">
        <v>585</v>
      </c>
      <c r="B3813" s="16" t="s">
        <v>602</v>
      </c>
      <c r="C3813" t="s">
        <v>5613</v>
      </c>
      <c r="D3813" t="s">
        <v>5613</v>
      </c>
    </row>
    <row r="3814" spans="1:4" x14ac:dyDescent="0.25">
      <c r="A3814" s="16" t="s">
        <v>585</v>
      </c>
      <c r="B3814" s="16" t="s">
        <v>602</v>
      </c>
      <c r="C3814" t="s">
        <v>5614</v>
      </c>
      <c r="D3814" t="s">
        <v>2843</v>
      </c>
    </row>
    <row r="3815" spans="1:4" x14ac:dyDescent="0.25">
      <c r="A3815" s="16" t="s">
        <v>585</v>
      </c>
      <c r="B3815" s="16" t="s">
        <v>602</v>
      </c>
      <c r="C3815" t="s">
        <v>5615</v>
      </c>
      <c r="D3815" t="s">
        <v>4946</v>
      </c>
    </row>
    <row r="3816" spans="1:4" x14ac:dyDescent="0.25">
      <c r="A3816" s="16" t="s">
        <v>585</v>
      </c>
      <c r="B3816" s="16" t="s">
        <v>602</v>
      </c>
      <c r="C3816" t="s">
        <v>5616</v>
      </c>
      <c r="D3816" t="s">
        <v>5617</v>
      </c>
    </row>
    <row r="3817" spans="1:4" x14ac:dyDescent="0.25">
      <c r="A3817" s="16" t="s">
        <v>585</v>
      </c>
      <c r="B3817" s="16" t="s">
        <v>602</v>
      </c>
      <c r="C3817" t="s">
        <v>5618</v>
      </c>
      <c r="D3817" t="s">
        <v>5619</v>
      </c>
    </row>
    <row r="3818" spans="1:4" x14ac:dyDescent="0.25">
      <c r="A3818" s="16" t="s">
        <v>585</v>
      </c>
      <c r="B3818" s="16" t="s">
        <v>602</v>
      </c>
      <c r="C3818" t="s">
        <v>5620</v>
      </c>
      <c r="D3818" t="s">
        <v>5621</v>
      </c>
    </row>
    <row r="3819" spans="1:4" x14ac:dyDescent="0.25">
      <c r="A3819" s="16" t="s">
        <v>585</v>
      </c>
      <c r="B3819" s="16" t="s">
        <v>602</v>
      </c>
      <c r="C3819" t="s">
        <v>5622</v>
      </c>
      <c r="D3819" t="s">
        <v>5623</v>
      </c>
    </row>
    <row r="3820" spans="1:4" x14ac:dyDescent="0.25">
      <c r="A3820" s="16" t="s">
        <v>585</v>
      </c>
      <c r="B3820" s="16" t="s">
        <v>602</v>
      </c>
      <c r="C3820" t="s">
        <v>5624</v>
      </c>
      <c r="D3820" t="s">
        <v>2591</v>
      </c>
    </row>
    <row r="3821" spans="1:4" x14ac:dyDescent="0.25">
      <c r="A3821" s="16" t="s">
        <v>585</v>
      </c>
      <c r="B3821" s="16" t="s">
        <v>602</v>
      </c>
      <c r="C3821" t="s">
        <v>5625</v>
      </c>
      <c r="D3821" t="s">
        <v>5626</v>
      </c>
    </row>
    <row r="3822" spans="1:4" x14ac:dyDescent="0.25">
      <c r="A3822" s="16" t="s">
        <v>585</v>
      </c>
      <c r="B3822" s="16" t="s">
        <v>602</v>
      </c>
      <c r="C3822" t="s">
        <v>5627</v>
      </c>
      <c r="D3822" t="s">
        <v>5627</v>
      </c>
    </row>
    <row r="3823" spans="1:4" x14ac:dyDescent="0.25">
      <c r="A3823" s="16" t="s">
        <v>585</v>
      </c>
      <c r="B3823" s="16" t="s">
        <v>602</v>
      </c>
      <c r="C3823" t="s">
        <v>5628</v>
      </c>
      <c r="D3823" t="s">
        <v>5629</v>
      </c>
    </row>
    <row r="3824" spans="1:4" x14ac:dyDescent="0.25">
      <c r="A3824" s="16" t="s">
        <v>585</v>
      </c>
      <c r="B3824" s="16" t="s">
        <v>602</v>
      </c>
      <c r="C3824" t="s">
        <v>5630</v>
      </c>
      <c r="D3824" t="s">
        <v>5631</v>
      </c>
    </row>
    <row r="3825" spans="1:4" x14ac:dyDescent="0.25">
      <c r="A3825" s="16" t="s">
        <v>585</v>
      </c>
      <c r="B3825" s="16" t="s">
        <v>602</v>
      </c>
      <c r="C3825" t="s">
        <v>5632</v>
      </c>
      <c r="D3825" t="s">
        <v>5632</v>
      </c>
    </row>
    <row r="3826" spans="1:4" x14ac:dyDescent="0.25">
      <c r="A3826" s="16" t="s">
        <v>585</v>
      </c>
      <c r="B3826" s="16" t="s">
        <v>602</v>
      </c>
      <c r="C3826" t="s">
        <v>5633</v>
      </c>
      <c r="D3826" t="s">
        <v>5633</v>
      </c>
    </row>
    <row r="3827" spans="1:4" x14ac:dyDescent="0.25">
      <c r="A3827" s="16" t="s">
        <v>585</v>
      </c>
      <c r="B3827" s="16" t="s">
        <v>602</v>
      </c>
      <c r="C3827" t="s">
        <v>5634</v>
      </c>
      <c r="D3827" t="s">
        <v>5634</v>
      </c>
    </row>
    <row r="3828" spans="1:4" x14ac:dyDescent="0.25">
      <c r="A3828" s="16" t="s">
        <v>585</v>
      </c>
      <c r="B3828" s="16" t="s">
        <v>602</v>
      </c>
      <c r="C3828" t="s">
        <v>5635</v>
      </c>
      <c r="D3828" t="s">
        <v>5636</v>
      </c>
    </row>
    <row r="3829" spans="1:4" x14ac:dyDescent="0.25">
      <c r="A3829" s="16" t="s">
        <v>585</v>
      </c>
      <c r="B3829" s="16" t="s">
        <v>602</v>
      </c>
      <c r="C3829" t="s">
        <v>5637</v>
      </c>
      <c r="D3829" t="s">
        <v>1574</v>
      </c>
    </row>
    <row r="3830" spans="1:4" x14ac:dyDescent="0.25">
      <c r="A3830" s="16" t="s">
        <v>585</v>
      </c>
      <c r="B3830" s="16" t="s">
        <v>602</v>
      </c>
      <c r="C3830" t="s">
        <v>5638</v>
      </c>
      <c r="D3830" t="s">
        <v>5638</v>
      </c>
    </row>
    <row r="3831" spans="1:4" x14ac:dyDescent="0.25">
      <c r="A3831" s="16" t="s">
        <v>585</v>
      </c>
      <c r="B3831" s="16" t="s">
        <v>602</v>
      </c>
      <c r="C3831" t="s">
        <v>5639</v>
      </c>
      <c r="D3831" t="s">
        <v>5640</v>
      </c>
    </row>
    <row r="3832" spans="1:4" x14ac:dyDescent="0.25">
      <c r="A3832" s="16" t="s">
        <v>585</v>
      </c>
      <c r="B3832" s="16" t="s">
        <v>602</v>
      </c>
      <c r="C3832" t="s">
        <v>5641</v>
      </c>
      <c r="D3832" t="s">
        <v>5642</v>
      </c>
    </row>
    <row r="3833" spans="1:4" x14ac:dyDescent="0.25">
      <c r="A3833" s="16" t="s">
        <v>585</v>
      </c>
      <c r="B3833" s="16" t="s">
        <v>602</v>
      </c>
      <c r="C3833" t="s">
        <v>5643</v>
      </c>
      <c r="D3833" t="s">
        <v>5643</v>
      </c>
    </row>
    <row r="3834" spans="1:4" x14ac:dyDescent="0.25">
      <c r="A3834" s="16" t="s">
        <v>585</v>
      </c>
      <c r="B3834" s="16" t="s">
        <v>602</v>
      </c>
      <c r="C3834" t="s">
        <v>5644</v>
      </c>
      <c r="D3834" t="s">
        <v>5644</v>
      </c>
    </row>
    <row r="3835" spans="1:4" x14ac:dyDescent="0.25">
      <c r="A3835" s="16" t="s">
        <v>585</v>
      </c>
      <c r="B3835" s="16" t="s">
        <v>602</v>
      </c>
      <c r="C3835" t="s">
        <v>5645</v>
      </c>
      <c r="D3835" t="s">
        <v>2683</v>
      </c>
    </row>
    <row r="3836" spans="1:4" x14ac:dyDescent="0.25">
      <c r="A3836" s="16" t="s">
        <v>585</v>
      </c>
      <c r="B3836" s="16" t="s">
        <v>602</v>
      </c>
      <c r="C3836" t="s">
        <v>5646</v>
      </c>
      <c r="D3836" t="s">
        <v>5647</v>
      </c>
    </row>
    <row r="3837" spans="1:4" x14ac:dyDescent="0.25">
      <c r="A3837" s="16" t="s">
        <v>585</v>
      </c>
      <c r="B3837" s="16" t="s">
        <v>602</v>
      </c>
      <c r="C3837" t="s">
        <v>5648</v>
      </c>
      <c r="D3837" t="s">
        <v>5591</v>
      </c>
    </row>
    <row r="3838" spans="1:4" x14ac:dyDescent="0.25">
      <c r="A3838" s="16" t="s">
        <v>585</v>
      </c>
      <c r="B3838" s="16" t="s">
        <v>602</v>
      </c>
      <c r="C3838" t="s">
        <v>5649</v>
      </c>
      <c r="D3838" t="s">
        <v>5649</v>
      </c>
    </row>
    <row r="3839" spans="1:4" x14ac:dyDescent="0.25">
      <c r="A3839" s="16" t="s">
        <v>585</v>
      </c>
      <c r="B3839" s="16" t="s">
        <v>602</v>
      </c>
      <c r="C3839" t="s">
        <v>5650</v>
      </c>
      <c r="D3839" t="s">
        <v>5651</v>
      </c>
    </row>
    <row r="3840" spans="1:4" x14ac:dyDescent="0.25">
      <c r="A3840" s="16" t="s">
        <v>585</v>
      </c>
      <c r="B3840" s="16" t="s">
        <v>602</v>
      </c>
      <c r="C3840" t="s">
        <v>5652</v>
      </c>
      <c r="D3840" t="s">
        <v>5653</v>
      </c>
    </row>
    <row r="3841" spans="1:4" x14ac:dyDescent="0.25">
      <c r="A3841" s="16" t="s">
        <v>585</v>
      </c>
      <c r="B3841" s="16" t="s">
        <v>602</v>
      </c>
      <c r="C3841" t="s">
        <v>5654</v>
      </c>
      <c r="D3841" t="s">
        <v>5654</v>
      </c>
    </row>
    <row r="3842" spans="1:4" x14ac:dyDescent="0.25">
      <c r="A3842" s="16" t="s">
        <v>585</v>
      </c>
      <c r="B3842" s="16" t="s">
        <v>602</v>
      </c>
      <c r="C3842" t="s">
        <v>5655</v>
      </c>
      <c r="D3842" t="s">
        <v>5655</v>
      </c>
    </row>
    <row r="3843" spans="1:4" x14ac:dyDescent="0.25">
      <c r="A3843" s="16" t="s">
        <v>585</v>
      </c>
      <c r="B3843" s="16" t="s">
        <v>602</v>
      </c>
      <c r="C3843" t="s">
        <v>5656</v>
      </c>
      <c r="D3843" t="s">
        <v>5656</v>
      </c>
    </row>
    <row r="3844" spans="1:4" x14ac:dyDescent="0.25">
      <c r="A3844" s="16" t="s">
        <v>585</v>
      </c>
      <c r="B3844" s="16" t="s">
        <v>602</v>
      </c>
      <c r="C3844" t="s">
        <v>5657</v>
      </c>
      <c r="D3844" t="s">
        <v>3019</v>
      </c>
    </row>
    <row r="3845" spans="1:4" x14ac:dyDescent="0.25">
      <c r="A3845" s="16" t="s">
        <v>585</v>
      </c>
      <c r="B3845" s="16" t="s">
        <v>602</v>
      </c>
      <c r="C3845" t="s">
        <v>5658</v>
      </c>
      <c r="D3845" t="s">
        <v>5659</v>
      </c>
    </row>
    <row r="3846" spans="1:4" x14ac:dyDescent="0.25">
      <c r="A3846" s="16" t="s">
        <v>585</v>
      </c>
      <c r="B3846" s="16" t="s">
        <v>602</v>
      </c>
      <c r="C3846" t="s">
        <v>5660</v>
      </c>
      <c r="D3846" t="s">
        <v>5661</v>
      </c>
    </row>
    <row r="3847" spans="1:4" x14ac:dyDescent="0.25">
      <c r="A3847" s="16" t="s">
        <v>585</v>
      </c>
      <c r="B3847" s="16" t="s">
        <v>602</v>
      </c>
      <c r="C3847" t="s">
        <v>5662</v>
      </c>
      <c r="D3847" t="s">
        <v>5663</v>
      </c>
    </row>
    <row r="3848" spans="1:4" x14ac:dyDescent="0.25">
      <c r="A3848" s="16" t="s">
        <v>585</v>
      </c>
      <c r="B3848" s="16" t="s">
        <v>602</v>
      </c>
      <c r="C3848" t="s">
        <v>5664</v>
      </c>
      <c r="D3848" t="s">
        <v>5665</v>
      </c>
    </row>
    <row r="3849" spans="1:4" x14ac:dyDescent="0.25">
      <c r="A3849" s="16" t="s">
        <v>585</v>
      </c>
      <c r="B3849" s="16" t="s">
        <v>602</v>
      </c>
      <c r="C3849" t="s">
        <v>5666</v>
      </c>
      <c r="D3849" t="s">
        <v>5666</v>
      </c>
    </row>
    <row r="3850" spans="1:4" x14ac:dyDescent="0.25">
      <c r="A3850" s="16" t="s">
        <v>585</v>
      </c>
      <c r="B3850" s="16" t="s">
        <v>602</v>
      </c>
      <c r="C3850" t="s">
        <v>5667</v>
      </c>
      <c r="D3850" t="s">
        <v>5668</v>
      </c>
    </row>
    <row r="3851" spans="1:4" x14ac:dyDescent="0.25">
      <c r="A3851" s="16" t="s">
        <v>585</v>
      </c>
      <c r="B3851" s="16" t="s">
        <v>602</v>
      </c>
      <c r="C3851" t="s">
        <v>5669</v>
      </c>
      <c r="D3851" t="s">
        <v>5670</v>
      </c>
    </row>
    <row r="3852" spans="1:4" x14ac:dyDescent="0.25">
      <c r="A3852" s="16" t="s">
        <v>585</v>
      </c>
      <c r="B3852" s="16" t="s">
        <v>602</v>
      </c>
      <c r="C3852" t="s">
        <v>5671</v>
      </c>
      <c r="D3852" t="s">
        <v>5672</v>
      </c>
    </row>
    <row r="3853" spans="1:4" x14ac:dyDescent="0.25">
      <c r="A3853" s="16" t="s">
        <v>585</v>
      </c>
      <c r="B3853" s="16" t="s">
        <v>602</v>
      </c>
      <c r="C3853" t="s">
        <v>5673</v>
      </c>
      <c r="D3853" t="s">
        <v>5674</v>
      </c>
    </row>
    <row r="3854" spans="1:4" x14ac:dyDescent="0.25">
      <c r="A3854" s="16" t="s">
        <v>585</v>
      </c>
      <c r="B3854" s="16" t="s">
        <v>602</v>
      </c>
      <c r="C3854" t="s">
        <v>5675</v>
      </c>
      <c r="D3854" t="s">
        <v>5676</v>
      </c>
    </row>
    <row r="3855" spans="1:4" x14ac:dyDescent="0.25">
      <c r="A3855" s="16" t="s">
        <v>585</v>
      </c>
      <c r="B3855" s="16" t="s">
        <v>602</v>
      </c>
      <c r="C3855" t="s">
        <v>5677</v>
      </c>
      <c r="D3855" t="s">
        <v>5678</v>
      </c>
    </row>
    <row r="3856" spans="1:4" x14ac:dyDescent="0.25">
      <c r="A3856" s="16" t="s">
        <v>585</v>
      </c>
      <c r="B3856" s="16" t="s">
        <v>602</v>
      </c>
      <c r="C3856" t="s">
        <v>5679</v>
      </c>
      <c r="D3856" t="s">
        <v>2683</v>
      </c>
    </row>
    <row r="3857" spans="1:4" x14ac:dyDescent="0.25">
      <c r="A3857" s="16" t="s">
        <v>585</v>
      </c>
      <c r="B3857" s="16" t="s">
        <v>602</v>
      </c>
      <c r="C3857" t="s">
        <v>5680</v>
      </c>
      <c r="D3857" t="s">
        <v>2643</v>
      </c>
    </row>
    <row r="3858" spans="1:4" x14ac:dyDescent="0.25">
      <c r="A3858" s="16" t="s">
        <v>585</v>
      </c>
      <c r="B3858" s="16" t="s">
        <v>602</v>
      </c>
      <c r="C3858" t="s">
        <v>5681</v>
      </c>
      <c r="D3858" t="s">
        <v>5681</v>
      </c>
    </row>
    <row r="3859" spans="1:4" x14ac:dyDescent="0.25">
      <c r="A3859" s="16" t="s">
        <v>585</v>
      </c>
      <c r="B3859" s="16" t="s">
        <v>602</v>
      </c>
      <c r="C3859" t="s">
        <v>5682</v>
      </c>
      <c r="D3859" t="s">
        <v>5683</v>
      </c>
    </row>
    <row r="3860" spans="1:4" x14ac:dyDescent="0.25">
      <c r="A3860" s="16" t="s">
        <v>585</v>
      </c>
      <c r="B3860" s="16" t="s">
        <v>602</v>
      </c>
      <c r="C3860" t="s">
        <v>5684</v>
      </c>
      <c r="D3860" t="s">
        <v>5685</v>
      </c>
    </row>
    <row r="3861" spans="1:4" x14ac:dyDescent="0.25">
      <c r="A3861" s="16" t="s">
        <v>585</v>
      </c>
      <c r="B3861" s="16" t="s">
        <v>602</v>
      </c>
      <c r="C3861" t="s">
        <v>5686</v>
      </c>
      <c r="D3861" t="s">
        <v>5687</v>
      </c>
    </row>
    <row r="3862" spans="1:4" x14ac:dyDescent="0.25">
      <c r="A3862" s="16" t="s">
        <v>585</v>
      </c>
      <c r="B3862" s="16" t="s">
        <v>602</v>
      </c>
      <c r="C3862" t="s">
        <v>5688</v>
      </c>
      <c r="D3862" t="s">
        <v>5689</v>
      </c>
    </row>
    <row r="3863" spans="1:4" x14ac:dyDescent="0.25">
      <c r="A3863" s="16" t="s">
        <v>585</v>
      </c>
      <c r="B3863" s="16" t="s">
        <v>602</v>
      </c>
      <c r="C3863" t="s">
        <v>5690</v>
      </c>
      <c r="D3863" t="s">
        <v>5691</v>
      </c>
    </row>
    <row r="3864" spans="1:4" x14ac:dyDescent="0.25">
      <c r="A3864" s="16" t="s">
        <v>585</v>
      </c>
      <c r="B3864" s="16" t="s">
        <v>602</v>
      </c>
      <c r="C3864" t="s">
        <v>5692</v>
      </c>
      <c r="D3864" t="s">
        <v>5693</v>
      </c>
    </row>
    <row r="3865" spans="1:4" x14ac:dyDescent="0.25">
      <c r="A3865" s="16" t="s">
        <v>585</v>
      </c>
      <c r="B3865" s="16" t="s">
        <v>602</v>
      </c>
      <c r="C3865" t="s">
        <v>5694</v>
      </c>
      <c r="D3865" t="s">
        <v>5694</v>
      </c>
    </row>
    <row r="3866" spans="1:4" x14ac:dyDescent="0.25">
      <c r="A3866" s="16" t="s">
        <v>585</v>
      </c>
      <c r="B3866" s="16" t="s">
        <v>602</v>
      </c>
      <c r="C3866" t="s">
        <v>5695</v>
      </c>
      <c r="D3866" t="s">
        <v>5695</v>
      </c>
    </row>
    <row r="3867" spans="1:4" x14ac:dyDescent="0.25">
      <c r="A3867" s="16" t="s">
        <v>585</v>
      </c>
      <c r="B3867" s="16" t="s">
        <v>602</v>
      </c>
      <c r="C3867" t="s">
        <v>5696</v>
      </c>
      <c r="D3867" t="s">
        <v>5697</v>
      </c>
    </row>
    <row r="3868" spans="1:4" x14ac:dyDescent="0.25">
      <c r="A3868" s="16" t="s">
        <v>585</v>
      </c>
      <c r="B3868" s="16" t="s">
        <v>602</v>
      </c>
      <c r="C3868" t="s">
        <v>5698</v>
      </c>
      <c r="D3868" t="s">
        <v>5699</v>
      </c>
    </row>
    <row r="3869" spans="1:4" x14ac:dyDescent="0.25">
      <c r="A3869" s="16" t="s">
        <v>585</v>
      </c>
      <c r="B3869" s="16" t="s">
        <v>602</v>
      </c>
      <c r="C3869" t="s">
        <v>5700</v>
      </c>
      <c r="D3869" t="s">
        <v>5687</v>
      </c>
    </row>
    <row r="3870" spans="1:4" x14ac:dyDescent="0.25">
      <c r="A3870" s="16" t="s">
        <v>585</v>
      </c>
      <c r="B3870" s="16" t="s">
        <v>602</v>
      </c>
      <c r="C3870" t="s">
        <v>5701</v>
      </c>
      <c r="D3870" t="s">
        <v>5702</v>
      </c>
    </row>
    <row r="3871" spans="1:4" x14ac:dyDescent="0.25">
      <c r="A3871" s="16" t="s">
        <v>585</v>
      </c>
      <c r="B3871" s="16" t="s">
        <v>602</v>
      </c>
      <c r="C3871" t="s">
        <v>5703</v>
      </c>
      <c r="D3871" t="s">
        <v>5596</v>
      </c>
    </row>
    <row r="3872" spans="1:4" x14ac:dyDescent="0.25">
      <c r="A3872" s="16" t="s">
        <v>585</v>
      </c>
      <c r="B3872" s="16" t="s">
        <v>602</v>
      </c>
      <c r="C3872" t="s">
        <v>5704</v>
      </c>
      <c r="D3872" t="s">
        <v>5704</v>
      </c>
    </row>
    <row r="3873" spans="1:4" x14ac:dyDescent="0.25">
      <c r="A3873" s="16" t="s">
        <v>585</v>
      </c>
      <c r="B3873" s="16" t="s">
        <v>602</v>
      </c>
      <c r="C3873" t="s">
        <v>5705</v>
      </c>
      <c r="D3873" t="s">
        <v>5706</v>
      </c>
    </row>
    <row r="3874" spans="1:4" x14ac:dyDescent="0.25">
      <c r="A3874" s="16" t="s">
        <v>585</v>
      </c>
      <c r="B3874" s="16" t="s">
        <v>602</v>
      </c>
      <c r="C3874" t="s">
        <v>5707</v>
      </c>
      <c r="D3874" t="s">
        <v>2892</v>
      </c>
    </row>
    <row r="3875" spans="1:4" x14ac:dyDescent="0.25">
      <c r="A3875" s="16" t="s">
        <v>585</v>
      </c>
      <c r="B3875" s="16" t="s">
        <v>602</v>
      </c>
      <c r="C3875" t="s">
        <v>5708</v>
      </c>
      <c r="D3875" t="s">
        <v>5709</v>
      </c>
    </row>
    <row r="3876" spans="1:4" x14ac:dyDescent="0.25">
      <c r="A3876" s="16" t="s">
        <v>585</v>
      </c>
      <c r="B3876" s="16" t="s">
        <v>602</v>
      </c>
      <c r="C3876" t="s">
        <v>5710</v>
      </c>
      <c r="D3876" t="s">
        <v>5711</v>
      </c>
    </row>
    <row r="3877" spans="1:4" x14ac:dyDescent="0.25">
      <c r="A3877" s="16" t="s">
        <v>585</v>
      </c>
      <c r="B3877" s="16" t="s">
        <v>602</v>
      </c>
      <c r="C3877" t="s">
        <v>5712</v>
      </c>
      <c r="D3877" t="s">
        <v>5713</v>
      </c>
    </row>
    <row r="3878" spans="1:4" x14ac:dyDescent="0.25">
      <c r="A3878" s="16" t="s">
        <v>585</v>
      </c>
      <c r="B3878" s="16" t="s">
        <v>602</v>
      </c>
      <c r="C3878" t="s">
        <v>5714</v>
      </c>
      <c r="D3878" t="s">
        <v>5260</v>
      </c>
    </row>
    <row r="3879" spans="1:4" x14ac:dyDescent="0.25">
      <c r="A3879" s="16" t="s">
        <v>585</v>
      </c>
      <c r="B3879" s="16" t="s">
        <v>602</v>
      </c>
      <c r="C3879" t="s">
        <v>5715</v>
      </c>
      <c r="D3879" t="s">
        <v>5716</v>
      </c>
    </row>
    <row r="3880" spans="1:4" x14ac:dyDescent="0.25">
      <c r="A3880" s="16" t="s">
        <v>585</v>
      </c>
      <c r="B3880" s="16" t="s">
        <v>602</v>
      </c>
      <c r="C3880" t="s">
        <v>5717</v>
      </c>
      <c r="D3880" t="s">
        <v>5663</v>
      </c>
    </row>
    <row r="3881" spans="1:4" x14ac:dyDescent="0.25">
      <c r="A3881" s="16" t="s">
        <v>585</v>
      </c>
      <c r="B3881" s="16" t="s">
        <v>602</v>
      </c>
      <c r="C3881" t="s">
        <v>5718</v>
      </c>
      <c r="D3881" t="s">
        <v>5719</v>
      </c>
    </row>
    <row r="3882" spans="1:4" x14ac:dyDescent="0.25">
      <c r="A3882" s="16" t="s">
        <v>585</v>
      </c>
      <c r="B3882" s="16" t="s">
        <v>602</v>
      </c>
      <c r="C3882" t="s">
        <v>5720</v>
      </c>
      <c r="D3882" t="s">
        <v>5721</v>
      </c>
    </row>
    <row r="3883" spans="1:4" x14ac:dyDescent="0.25">
      <c r="A3883" s="16" t="s">
        <v>585</v>
      </c>
      <c r="B3883" s="16" t="s">
        <v>602</v>
      </c>
      <c r="C3883" t="s">
        <v>5722</v>
      </c>
      <c r="D3883" t="s">
        <v>5723</v>
      </c>
    </row>
    <row r="3884" spans="1:4" x14ac:dyDescent="0.25">
      <c r="A3884" s="16" t="s">
        <v>585</v>
      </c>
      <c r="B3884" s="16" t="s">
        <v>602</v>
      </c>
      <c r="C3884" t="s">
        <v>5724</v>
      </c>
      <c r="D3884" t="s">
        <v>5725</v>
      </c>
    </row>
    <row r="3885" spans="1:4" x14ac:dyDescent="0.25">
      <c r="A3885" s="16" t="s">
        <v>585</v>
      </c>
      <c r="B3885" s="16" t="s">
        <v>602</v>
      </c>
      <c r="C3885" t="s">
        <v>5726</v>
      </c>
      <c r="D3885" t="s">
        <v>5727</v>
      </c>
    </row>
    <row r="3886" spans="1:4" x14ac:dyDescent="0.25">
      <c r="A3886" s="16" t="s">
        <v>585</v>
      </c>
      <c r="B3886" s="16" t="s">
        <v>602</v>
      </c>
      <c r="C3886" t="s">
        <v>5728</v>
      </c>
      <c r="D3886" t="s">
        <v>5729</v>
      </c>
    </row>
    <row r="3887" spans="1:4" x14ac:dyDescent="0.25">
      <c r="A3887" s="16" t="s">
        <v>585</v>
      </c>
      <c r="B3887" s="16" t="s">
        <v>602</v>
      </c>
      <c r="C3887" t="s">
        <v>5730</v>
      </c>
      <c r="D3887" t="s">
        <v>5731</v>
      </c>
    </row>
    <row r="3888" spans="1:4" x14ac:dyDescent="0.25">
      <c r="A3888" s="16" t="s">
        <v>585</v>
      </c>
      <c r="B3888" s="16" t="s">
        <v>602</v>
      </c>
      <c r="C3888" t="s">
        <v>5732</v>
      </c>
      <c r="D3888" t="s">
        <v>5732</v>
      </c>
    </row>
    <row r="3889" spans="1:4" x14ac:dyDescent="0.25">
      <c r="A3889" s="16" t="s">
        <v>585</v>
      </c>
      <c r="B3889" s="16" t="s">
        <v>602</v>
      </c>
      <c r="C3889" t="s">
        <v>5733</v>
      </c>
      <c r="D3889" t="s">
        <v>5733</v>
      </c>
    </row>
    <row r="3890" spans="1:4" x14ac:dyDescent="0.25">
      <c r="A3890" s="16" t="s">
        <v>585</v>
      </c>
      <c r="B3890" s="16" t="s">
        <v>602</v>
      </c>
      <c r="C3890" t="s">
        <v>5734</v>
      </c>
      <c r="D3890" t="s">
        <v>5735</v>
      </c>
    </row>
    <row r="3891" spans="1:4" x14ac:dyDescent="0.25">
      <c r="A3891" s="16" t="s">
        <v>585</v>
      </c>
      <c r="B3891" s="16" t="s">
        <v>602</v>
      </c>
      <c r="C3891" t="s">
        <v>5736</v>
      </c>
      <c r="D3891" t="s">
        <v>5737</v>
      </c>
    </row>
    <row r="3892" spans="1:4" x14ac:dyDescent="0.25">
      <c r="A3892" s="16" t="s">
        <v>585</v>
      </c>
      <c r="B3892" s="16" t="s">
        <v>602</v>
      </c>
      <c r="C3892" t="s">
        <v>5738</v>
      </c>
      <c r="D3892" t="s">
        <v>5739</v>
      </c>
    </row>
    <row r="3893" spans="1:4" x14ac:dyDescent="0.25">
      <c r="A3893" s="16" t="s">
        <v>585</v>
      </c>
      <c r="B3893" s="16" t="s">
        <v>602</v>
      </c>
      <c r="C3893" t="s">
        <v>5740</v>
      </c>
      <c r="D3893" t="s">
        <v>5741</v>
      </c>
    </row>
    <row r="3894" spans="1:4" x14ac:dyDescent="0.25">
      <c r="A3894" s="16" t="s">
        <v>585</v>
      </c>
      <c r="B3894" s="16" t="s">
        <v>602</v>
      </c>
      <c r="C3894" t="s">
        <v>5742</v>
      </c>
      <c r="D3894" t="s">
        <v>5742</v>
      </c>
    </row>
    <row r="3895" spans="1:4" x14ac:dyDescent="0.25">
      <c r="A3895" s="16" t="s">
        <v>585</v>
      </c>
      <c r="B3895" s="16" t="s">
        <v>602</v>
      </c>
      <c r="C3895" t="s">
        <v>5743</v>
      </c>
      <c r="D3895" t="s">
        <v>5744</v>
      </c>
    </row>
    <row r="3896" spans="1:4" x14ac:dyDescent="0.25">
      <c r="A3896" s="16" t="s">
        <v>585</v>
      </c>
      <c r="B3896" s="16" t="s">
        <v>602</v>
      </c>
      <c r="C3896" t="s">
        <v>5745</v>
      </c>
      <c r="D3896" t="s">
        <v>5746</v>
      </c>
    </row>
    <row r="3897" spans="1:4" x14ac:dyDescent="0.25">
      <c r="A3897" s="16" t="s">
        <v>585</v>
      </c>
      <c r="B3897" s="16" t="s">
        <v>602</v>
      </c>
      <c r="C3897" t="s">
        <v>5747</v>
      </c>
      <c r="D3897" t="s">
        <v>5748</v>
      </c>
    </row>
    <row r="3898" spans="1:4" x14ac:dyDescent="0.25">
      <c r="A3898" s="16" t="s">
        <v>585</v>
      </c>
      <c r="B3898" s="16" t="s">
        <v>602</v>
      </c>
      <c r="C3898" t="s">
        <v>5749</v>
      </c>
      <c r="D3898" t="s">
        <v>5750</v>
      </c>
    </row>
    <row r="3899" spans="1:4" x14ac:dyDescent="0.25">
      <c r="A3899" s="16" t="s">
        <v>585</v>
      </c>
      <c r="B3899" s="16" t="s">
        <v>602</v>
      </c>
      <c r="C3899" t="s">
        <v>5751</v>
      </c>
      <c r="D3899" t="s">
        <v>5752</v>
      </c>
    </row>
    <row r="3900" spans="1:4" x14ac:dyDescent="0.25">
      <c r="A3900" s="16" t="s">
        <v>585</v>
      </c>
      <c r="B3900" s="16" t="s">
        <v>602</v>
      </c>
      <c r="C3900" t="s">
        <v>5753</v>
      </c>
      <c r="D3900" t="s">
        <v>5754</v>
      </c>
    </row>
    <row r="3901" spans="1:4" x14ac:dyDescent="0.25">
      <c r="A3901" s="16" t="s">
        <v>585</v>
      </c>
      <c r="B3901" s="16" t="s">
        <v>602</v>
      </c>
      <c r="C3901" t="s">
        <v>5755</v>
      </c>
      <c r="D3901" t="s">
        <v>2683</v>
      </c>
    </row>
    <row r="3902" spans="1:4" x14ac:dyDescent="0.25">
      <c r="A3902" s="16" t="s">
        <v>585</v>
      </c>
      <c r="B3902" s="16" t="s">
        <v>602</v>
      </c>
      <c r="C3902" t="s">
        <v>5756</v>
      </c>
      <c r="D3902" t="s">
        <v>5756</v>
      </c>
    </row>
    <row r="3903" spans="1:4" x14ac:dyDescent="0.25">
      <c r="A3903" s="16" t="s">
        <v>585</v>
      </c>
      <c r="B3903" s="16" t="s">
        <v>602</v>
      </c>
      <c r="C3903" t="s">
        <v>5757</v>
      </c>
      <c r="D3903" t="s">
        <v>5758</v>
      </c>
    </row>
    <row r="3904" spans="1:4" x14ac:dyDescent="0.25">
      <c r="A3904" s="16" t="s">
        <v>585</v>
      </c>
      <c r="B3904" s="16" t="s">
        <v>602</v>
      </c>
      <c r="C3904" t="s">
        <v>5759</v>
      </c>
      <c r="D3904" t="s">
        <v>5758</v>
      </c>
    </row>
    <row r="3905" spans="1:4" x14ac:dyDescent="0.25">
      <c r="A3905" s="16" t="s">
        <v>585</v>
      </c>
      <c r="B3905" s="16" t="s">
        <v>602</v>
      </c>
      <c r="C3905" t="s">
        <v>5760</v>
      </c>
      <c r="D3905" t="s">
        <v>5752</v>
      </c>
    </row>
    <row r="3906" spans="1:4" x14ac:dyDescent="0.25">
      <c r="A3906" s="16" t="s">
        <v>585</v>
      </c>
      <c r="B3906" s="16" t="s">
        <v>602</v>
      </c>
      <c r="C3906" t="s">
        <v>5761</v>
      </c>
      <c r="D3906" t="s">
        <v>5603</v>
      </c>
    </row>
    <row r="3907" spans="1:4" x14ac:dyDescent="0.25">
      <c r="A3907" s="16" t="s">
        <v>585</v>
      </c>
      <c r="B3907" s="16" t="s">
        <v>602</v>
      </c>
      <c r="C3907" t="s">
        <v>5762</v>
      </c>
      <c r="D3907" t="s">
        <v>5762</v>
      </c>
    </row>
    <row r="3908" spans="1:4" x14ac:dyDescent="0.25">
      <c r="A3908" s="16" t="s">
        <v>585</v>
      </c>
      <c r="B3908" s="16" t="s">
        <v>602</v>
      </c>
      <c r="C3908" t="s">
        <v>5763</v>
      </c>
      <c r="D3908" t="s">
        <v>2683</v>
      </c>
    </row>
    <row r="3909" spans="1:4" x14ac:dyDescent="0.25">
      <c r="A3909" s="16" t="s">
        <v>585</v>
      </c>
      <c r="B3909" s="16" t="s">
        <v>602</v>
      </c>
      <c r="C3909" t="s">
        <v>5764</v>
      </c>
      <c r="D3909" t="s">
        <v>5765</v>
      </c>
    </row>
    <row r="3910" spans="1:4" x14ac:dyDescent="0.25">
      <c r="A3910" s="16" t="s">
        <v>585</v>
      </c>
      <c r="B3910" s="16" t="s">
        <v>602</v>
      </c>
      <c r="C3910" t="s">
        <v>5766</v>
      </c>
      <c r="D3910" t="s">
        <v>5665</v>
      </c>
    </row>
    <row r="3911" spans="1:4" x14ac:dyDescent="0.25">
      <c r="A3911" s="16" t="s">
        <v>585</v>
      </c>
      <c r="B3911" s="16" t="s">
        <v>602</v>
      </c>
      <c r="C3911" t="s">
        <v>5767</v>
      </c>
      <c r="D3911" t="s">
        <v>5768</v>
      </c>
    </row>
    <row r="3912" spans="1:4" x14ac:dyDescent="0.25">
      <c r="A3912" s="16" t="s">
        <v>585</v>
      </c>
      <c r="B3912" s="16" t="s">
        <v>602</v>
      </c>
      <c r="C3912" t="s">
        <v>5769</v>
      </c>
      <c r="D3912" t="s">
        <v>5770</v>
      </c>
    </row>
    <row r="3913" spans="1:4" x14ac:dyDescent="0.25">
      <c r="A3913" s="16" t="s">
        <v>585</v>
      </c>
      <c r="B3913" s="16" t="s">
        <v>602</v>
      </c>
      <c r="C3913" t="s">
        <v>5771</v>
      </c>
      <c r="D3913" t="s">
        <v>5063</v>
      </c>
    </row>
    <row r="3914" spans="1:4" x14ac:dyDescent="0.25">
      <c r="A3914" s="16" t="s">
        <v>585</v>
      </c>
      <c r="B3914" s="16" t="s">
        <v>602</v>
      </c>
      <c r="C3914" t="s">
        <v>5772</v>
      </c>
      <c r="D3914" t="s">
        <v>5773</v>
      </c>
    </row>
    <row r="3915" spans="1:4" x14ac:dyDescent="0.25">
      <c r="A3915" s="16" t="s">
        <v>585</v>
      </c>
      <c r="B3915" s="16" t="s">
        <v>602</v>
      </c>
      <c r="C3915" t="s">
        <v>5774</v>
      </c>
      <c r="D3915" t="s">
        <v>5775</v>
      </c>
    </row>
    <row r="3916" spans="1:4" x14ac:dyDescent="0.25">
      <c r="A3916" s="16" t="s">
        <v>585</v>
      </c>
      <c r="B3916" s="16" t="s">
        <v>602</v>
      </c>
      <c r="C3916" t="s">
        <v>5776</v>
      </c>
      <c r="D3916" t="s">
        <v>5777</v>
      </c>
    </row>
    <row r="3917" spans="1:4" x14ac:dyDescent="0.25">
      <c r="A3917" s="16" t="s">
        <v>585</v>
      </c>
      <c r="B3917" s="16" t="s">
        <v>602</v>
      </c>
      <c r="C3917" t="s">
        <v>5778</v>
      </c>
      <c r="D3917" t="s">
        <v>5779</v>
      </c>
    </row>
    <row r="3918" spans="1:4" x14ac:dyDescent="0.25">
      <c r="A3918" s="16" t="s">
        <v>585</v>
      </c>
      <c r="B3918" s="16" t="s">
        <v>602</v>
      </c>
      <c r="C3918" t="s">
        <v>5780</v>
      </c>
      <c r="D3918" t="s">
        <v>5781</v>
      </c>
    </row>
    <row r="3919" spans="1:4" x14ac:dyDescent="0.25">
      <c r="A3919" s="16" t="s">
        <v>585</v>
      </c>
      <c r="B3919" s="16" t="s">
        <v>602</v>
      </c>
      <c r="C3919" t="s">
        <v>5782</v>
      </c>
      <c r="D3919" t="s">
        <v>5783</v>
      </c>
    </row>
    <row r="3920" spans="1:4" x14ac:dyDescent="0.25">
      <c r="A3920" s="16" t="s">
        <v>585</v>
      </c>
      <c r="B3920" s="16" t="s">
        <v>602</v>
      </c>
      <c r="C3920" t="s">
        <v>5784</v>
      </c>
      <c r="D3920" t="s">
        <v>5784</v>
      </c>
    </row>
    <row r="3921" spans="1:4" x14ac:dyDescent="0.25">
      <c r="A3921" s="16" t="s">
        <v>585</v>
      </c>
      <c r="B3921" s="16" t="s">
        <v>602</v>
      </c>
      <c r="C3921" t="s">
        <v>5785</v>
      </c>
      <c r="D3921" t="s">
        <v>5785</v>
      </c>
    </row>
    <row r="3922" spans="1:4" x14ac:dyDescent="0.25">
      <c r="A3922" s="16" t="s">
        <v>585</v>
      </c>
      <c r="B3922" s="16" t="s">
        <v>602</v>
      </c>
      <c r="C3922" t="s">
        <v>5786</v>
      </c>
      <c r="D3922" t="s">
        <v>5786</v>
      </c>
    </row>
    <row r="3923" spans="1:4" x14ac:dyDescent="0.25">
      <c r="A3923" s="16" t="s">
        <v>585</v>
      </c>
      <c r="B3923" s="16" t="s">
        <v>602</v>
      </c>
      <c r="C3923" t="s">
        <v>5787</v>
      </c>
      <c r="D3923" t="s">
        <v>2757</v>
      </c>
    </row>
    <row r="3924" spans="1:4" x14ac:dyDescent="0.25">
      <c r="A3924" s="16" t="s">
        <v>585</v>
      </c>
      <c r="B3924" s="16" t="s">
        <v>602</v>
      </c>
      <c r="C3924" t="s">
        <v>5788</v>
      </c>
      <c r="D3924" t="s">
        <v>5789</v>
      </c>
    </row>
    <row r="3925" spans="1:4" x14ac:dyDescent="0.25">
      <c r="A3925" s="16" t="s">
        <v>585</v>
      </c>
      <c r="B3925" s="16" t="s">
        <v>602</v>
      </c>
      <c r="C3925" t="s">
        <v>5790</v>
      </c>
      <c r="D3925" t="s">
        <v>5791</v>
      </c>
    </row>
    <row r="3926" spans="1:4" x14ac:dyDescent="0.25">
      <c r="A3926" s="16" t="s">
        <v>585</v>
      </c>
      <c r="B3926" s="16" t="s">
        <v>602</v>
      </c>
      <c r="C3926" t="s">
        <v>5792</v>
      </c>
      <c r="D3926" t="s">
        <v>2683</v>
      </c>
    </row>
    <row r="3927" spans="1:4" x14ac:dyDescent="0.25">
      <c r="A3927" s="16" t="s">
        <v>585</v>
      </c>
      <c r="B3927" s="16" t="s">
        <v>602</v>
      </c>
      <c r="C3927" t="s">
        <v>5793</v>
      </c>
      <c r="D3927" t="s">
        <v>5794</v>
      </c>
    </row>
    <row r="3928" spans="1:4" x14ac:dyDescent="0.25">
      <c r="A3928" s="16" t="s">
        <v>585</v>
      </c>
      <c r="B3928" s="16" t="s">
        <v>602</v>
      </c>
      <c r="C3928" t="s">
        <v>5795</v>
      </c>
      <c r="D3928" t="s">
        <v>5796</v>
      </c>
    </row>
    <row r="3929" spans="1:4" x14ac:dyDescent="0.25">
      <c r="A3929" s="16" t="s">
        <v>585</v>
      </c>
      <c r="B3929" s="16" t="s">
        <v>602</v>
      </c>
      <c r="C3929" t="s">
        <v>5797</v>
      </c>
      <c r="D3929" t="s">
        <v>5798</v>
      </c>
    </row>
    <row r="3930" spans="1:4" x14ac:dyDescent="0.25">
      <c r="A3930" s="16" t="s">
        <v>585</v>
      </c>
      <c r="B3930" s="16" t="s">
        <v>602</v>
      </c>
      <c r="C3930" t="s">
        <v>5799</v>
      </c>
      <c r="D3930" t="s">
        <v>5800</v>
      </c>
    </row>
    <row r="3931" spans="1:4" x14ac:dyDescent="0.25">
      <c r="A3931" s="16" t="s">
        <v>585</v>
      </c>
      <c r="B3931" s="16" t="s">
        <v>602</v>
      </c>
      <c r="C3931" t="s">
        <v>5801</v>
      </c>
      <c r="D3931" t="s">
        <v>5802</v>
      </c>
    </row>
    <row r="3932" spans="1:4" x14ac:dyDescent="0.25">
      <c r="A3932" s="16" t="s">
        <v>585</v>
      </c>
      <c r="B3932" s="16" t="s">
        <v>602</v>
      </c>
      <c r="C3932" t="s">
        <v>5803</v>
      </c>
      <c r="D3932" t="s">
        <v>5803</v>
      </c>
    </row>
    <row r="3933" spans="1:4" x14ac:dyDescent="0.25">
      <c r="A3933" s="16" t="s">
        <v>585</v>
      </c>
      <c r="B3933" s="16" t="s">
        <v>602</v>
      </c>
      <c r="C3933" t="s">
        <v>5804</v>
      </c>
      <c r="D3933" t="s">
        <v>5805</v>
      </c>
    </row>
    <row r="3934" spans="1:4" x14ac:dyDescent="0.25">
      <c r="A3934" s="16" t="s">
        <v>585</v>
      </c>
      <c r="B3934" s="16" t="s">
        <v>602</v>
      </c>
      <c r="C3934" t="s">
        <v>5806</v>
      </c>
      <c r="D3934" t="s">
        <v>5807</v>
      </c>
    </row>
    <row r="3935" spans="1:4" x14ac:dyDescent="0.25">
      <c r="A3935" s="16" t="s">
        <v>585</v>
      </c>
      <c r="B3935" s="16" t="s">
        <v>602</v>
      </c>
      <c r="C3935" t="s">
        <v>5808</v>
      </c>
      <c r="D3935" t="s">
        <v>5809</v>
      </c>
    </row>
    <row r="3936" spans="1:4" x14ac:dyDescent="0.25">
      <c r="A3936" s="16" t="s">
        <v>585</v>
      </c>
      <c r="B3936" s="16" t="s">
        <v>602</v>
      </c>
      <c r="C3936" t="s">
        <v>5810</v>
      </c>
      <c r="D3936" t="s">
        <v>5136</v>
      </c>
    </row>
    <row r="3937" spans="1:4" x14ac:dyDescent="0.25">
      <c r="A3937" s="16" t="s">
        <v>585</v>
      </c>
      <c r="B3937" s="16" t="s">
        <v>602</v>
      </c>
      <c r="C3937" t="s">
        <v>5811</v>
      </c>
      <c r="D3937" t="s">
        <v>5812</v>
      </c>
    </row>
    <row r="3938" spans="1:4" x14ac:dyDescent="0.25">
      <c r="A3938" s="16" t="s">
        <v>585</v>
      </c>
      <c r="B3938" s="16" t="s">
        <v>602</v>
      </c>
      <c r="C3938" t="s">
        <v>5813</v>
      </c>
      <c r="D3938" t="s">
        <v>5814</v>
      </c>
    </row>
    <row r="3939" spans="1:4" x14ac:dyDescent="0.25">
      <c r="A3939" s="16" t="s">
        <v>585</v>
      </c>
      <c r="B3939" s="16" t="s">
        <v>602</v>
      </c>
      <c r="C3939" t="s">
        <v>5815</v>
      </c>
      <c r="D3939" t="s">
        <v>2831</v>
      </c>
    </row>
    <row r="3940" spans="1:4" x14ac:dyDescent="0.25">
      <c r="A3940" s="16" t="s">
        <v>585</v>
      </c>
      <c r="B3940" s="16" t="s">
        <v>602</v>
      </c>
      <c r="C3940" t="s">
        <v>5816</v>
      </c>
      <c r="D3940" t="s">
        <v>5817</v>
      </c>
    </row>
    <row r="3941" spans="1:4" x14ac:dyDescent="0.25">
      <c r="A3941" s="16" t="s">
        <v>585</v>
      </c>
      <c r="B3941" s="16" t="s">
        <v>602</v>
      </c>
      <c r="C3941" t="s">
        <v>5818</v>
      </c>
      <c r="D3941" t="s">
        <v>5819</v>
      </c>
    </row>
    <row r="3942" spans="1:4" x14ac:dyDescent="0.25">
      <c r="A3942" s="16" t="s">
        <v>585</v>
      </c>
      <c r="B3942" s="16" t="s">
        <v>602</v>
      </c>
      <c r="C3942" t="s">
        <v>5820</v>
      </c>
      <c r="D3942" t="s">
        <v>5821</v>
      </c>
    </row>
    <row r="3943" spans="1:4" x14ac:dyDescent="0.25">
      <c r="A3943" s="16" t="s">
        <v>585</v>
      </c>
      <c r="B3943" s="16" t="s">
        <v>602</v>
      </c>
      <c r="C3943" t="s">
        <v>5822</v>
      </c>
      <c r="D3943" t="s">
        <v>5822</v>
      </c>
    </row>
    <row r="3944" spans="1:4" x14ac:dyDescent="0.25">
      <c r="A3944" s="16" t="s">
        <v>585</v>
      </c>
      <c r="B3944" s="16" t="s">
        <v>602</v>
      </c>
      <c r="C3944" t="s">
        <v>5823</v>
      </c>
      <c r="D3944" t="s">
        <v>5824</v>
      </c>
    </row>
    <row r="3945" spans="1:4" x14ac:dyDescent="0.25">
      <c r="A3945" s="16" t="s">
        <v>585</v>
      </c>
      <c r="B3945" s="16" t="s">
        <v>602</v>
      </c>
      <c r="C3945" t="s">
        <v>5825</v>
      </c>
      <c r="D3945" t="s">
        <v>5826</v>
      </c>
    </row>
    <row r="3946" spans="1:4" x14ac:dyDescent="0.25">
      <c r="A3946" s="16" t="s">
        <v>585</v>
      </c>
      <c r="B3946" s="16" t="s">
        <v>602</v>
      </c>
      <c r="C3946" t="s">
        <v>5827</v>
      </c>
      <c r="D3946" t="s">
        <v>5828</v>
      </c>
    </row>
    <row r="3947" spans="1:4" x14ac:dyDescent="0.25">
      <c r="A3947" s="16" t="s">
        <v>585</v>
      </c>
      <c r="B3947" s="16" t="s">
        <v>602</v>
      </c>
      <c r="C3947" t="s">
        <v>5829</v>
      </c>
      <c r="D3947" t="s">
        <v>5830</v>
      </c>
    </row>
    <row r="3948" spans="1:4" x14ac:dyDescent="0.25">
      <c r="A3948" s="16" t="s">
        <v>585</v>
      </c>
      <c r="B3948" s="16" t="s">
        <v>602</v>
      </c>
      <c r="C3948" t="s">
        <v>5831</v>
      </c>
      <c r="D3948" t="s">
        <v>5832</v>
      </c>
    </row>
    <row r="3949" spans="1:4" x14ac:dyDescent="0.25">
      <c r="A3949" s="16" t="s">
        <v>585</v>
      </c>
      <c r="B3949" s="16" t="s">
        <v>602</v>
      </c>
      <c r="C3949" t="s">
        <v>5833</v>
      </c>
      <c r="D3949" t="s">
        <v>5834</v>
      </c>
    </row>
    <row r="3950" spans="1:4" x14ac:dyDescent="0.25">
      <c r="A3950" s="16" t="s">
        <v>585</v>
      </c>
      <c r="B3950" s="16" t="s">
        <v>602</v>
      </c>
      <c r="C3950" t="s">
        <v>5835</v>
      </c>
      <c r="D3950" t="s">
        <v>5836</v>
      </c>
    </row>
    <row r="3951" spans="1:4" x14ac:dyDescent="0.25">
      <c r="A3951" s="16" t="s">
        <v>585</v>
      </c>
      <c r="B3951" s="16" t="s">
        <v>602</v>
      </c>
      <c r="C3951" t="s">
        <v>5837</v>
      </c>
      <c r="D3951" t="s">
        <v>5838</v>
      </c>
    </row>
    <row r="3952" spans="1:4" x14ac:dyDescent="0.25">
      <c r="A3952" s="16" t="s">
        <v>585</v>
      </c>
      <c r="B3952" s="16" t="s">
        <v>602</v>
      </c>
      <c r="C3952" t="s">
        <v>5839</v>
      </c>
      <c r="D3952" t="s">
        <v>5840</v>
      </c>
    </row>
    <row r="3953" spans="1:4" x14ac:dyDescent="0.25">
      <c r="A3953" s="16" t="s">
        <v>585</v>
      </c>
      <c r="B3953" s="16" t="s">
        <v>602</v>
      </c>
      <c r="C3953" t="s">
        <v>5841</v>
      </c>
      <c r="D3953" t="s">
        <v>5842</v>
      </c>
    </row>
    <row r="3954" spans="1:4" x14ac:dyDescent="0.25">
      <c r="A3954" s="16" t="s">
        <v>585</v>
      </c>
      <c r="B3954" s="16" t="s">
        <v>602</v>
      </c>
      <c r="C3954" t="s">
        <v>5843</v>
      </c>
      <c r="D3954" t="s">
        <v>5579</v>
      </c>
    </row>
    <row r="3955" spans="1:4" x14ac:dyDescent="0.25">
      <c r="A3955" s="16" t="s">
        <v>585</v>
      </c>
      <c r="B3955" s="16" t="s">
        <v>602</v>
      </c>
      <c r="C3955" t="s">
        <v>5844</v>
      </c>
      <c r="D3955" t="s">
        <v>5845</v>
      </c>
    </row>
    <row r="3956" spans="1:4" x14ac:dyDescent="0.25">
      <c r="A3956" s="16" t="s">
        <v>585</v>
      </c>
      <c r="B3956" s="16" t="s">
        <v>602</v>
      </c>
      <c r="C3956" t="s">
        <v>5846</v>
      </c>
      <c r="D3956" t="s">
        <v>3081</v>
      </c>
    </row>
    <row r="3957" spans="1:4" x14ac:dyDescent="0.25">
      <c r="A3957" s="16" t="s">
        <v>585</v>
      </c>
      <c r="B3957" s="16" t="s">
        <v>602</v>
      </c>
      <c r="C3957" t="s">
        <v>5847</v>
      </c>
      <c r="D3957" t="s">
        <v>5237</v>
      </c>
    </row>
    <row r="3958" spans="1:4" x14ac:dyDescent="0.25">
      <c r="A3958" s="16" t="s">
        <v>585</v>
      </c>
      <c r="B3958" s="16" t="s">
        <v>602</v>
      </c>
      <c r="C3958" t="s">
        <v>5848</v>
      </c>
      <c r="D3958" t="s">
        <v>5045</v>
      </c>
    </row>
    <row r="3959" spans="1:4" x14ac:dyDescent="0.25">
      <c r="A3959" s="16" t="s">
        <v>585</v>
      </c>
      <c r="B3959" s="16" t="s">
        <v>602</v>
      </c>
      <c r="C3959" t="s">
        <v>5849</v>
      </c>
      <c r="D3959" t="s">
        <v>5248</v>
      </c>
    </row>
    <row r="3960" spans="1:4" x14ac:dyDescent="0.25">
      <c r="A3960" s="16" t="s">
        <v>585</v>
      </c>
      <c r="B3960" s="16" t="s">
        <v>602</v>
      </c>
      <c r="C3960" t="s">
        <v>5850</v>
      </c>
      <c r="D3960" t="s">
        <v>5337</v>
      </c>
    </row>
    <row r="3961" spans="1:4" x14ac:dyDescent="0.25">
      <c r="A3961" s="16" t="s">
        <v>585</v>
      </c>
      <c r="B3961" s="16" t="s">
        <v>602</v>
      </c>
      <c r="C3961" t="s">
        <v>5851</v>
      </c>
      <c r="D3961" t="s">
        <v>5276</v>
      </c>
    </row>
    <row r="3962" spans="1:4" x14ac:dyDescent="0.25">
      <c r="A3962" s="16" t="s">
        <v>585</v>
      </c>
      <c r="B3962" s="16" t="s">
        <v>602</v>
      </c>
      <c r="C3962" t="s">
        <v>5852</v>
      </c>
      <c r="D3962" t="s">
        <v>5853</v>
      </c>
    </row>
    <row r="3963" spans="1:4" x14ac:dyDescent="0.25">
      <c r="A3963" s="16" t="s">
        <v>585</v>
      </c>
      <c r="B3963" s="16" t="s">
        <v>602</v>
      </c>
      <c r="C3963" t="s">
        <v>5854</v>
      </c>
      <c r="D3963" t="s">
        <v>5855</v>
      </c>
    </row>
    <row r="3964" spans="1:4" x14ac:dyDescent="0.25">
      <c r="A3964" s="16" t="s">
        <v>585</v>
      </c>
      <c r="B3964" s="16" t="s">
        <v>602</v>
      </c>
      <c r="C3964" t="s">
        <v>5856</v>
      </c>
      <c r="D3964" t="s">
        <v>5857</v>
      </c>
    </row>
    <row r="3965" spans="1:4" x14ac:dyDescent="0.25">
      <c r="A3965" s="16" t="s">
        <v>585</v>
      </c>
      <c r="B3965" s="16" t="s">
        <v>602</v>
      </c>
      <c r="C3965" t="s">
        <v>5858</v>
      </c>
      <c r="D3965" t="s">
        <v>5370</v>
      </c>
    </row>
    <row r="3966" spans="1:4" x14ac:dyDescent="0.25">
      <c r="A3966" s="16" t="s">
        <v>585</v>
      </c>
      <c r="B3966" s="16" t="s">
        <v>602</v>
      </c>
      <c r="C3966" t="s">
        <v>5859</v>
      </c>
      <c r="D3966" t="s">
        <v>5162</v>
      </c>
    </row>
    <row r="3967" spans="1:4" x14ac:dyDescent="0.25">
      <c r="A3967" s="16" t="s">
        <v>585</v>
      </c>
      <c r="B3967" s="16" t="s">
        <v>602</v>
      </c>
      <c r="C3967" t="s">
        <v>5860</v>
      </c>
      <c r="D3967" t="s">
        <v>5861</v>
      </c>
    </row>
    <row r="3968" spans="1:4" x14ac:dyDescent="0.25">
      <c r="A3968" s="16" t="s">
        <v>585</v>
      </c>
      <c r="B3968" s="16" t="s">
        <v>602</v>
      </c>
      <c r="C3968" t="s">
        <v>5862</v>
      </c>
      <c r="D3968" t="s">
        <v>5575</v>
      </c>
    </row>
    <row r="3969" spans="1:4" x14ac:dyDescent="0.25">
      <c r="A3969" s="16" t="s">
        <v>585</v>
      </c>
      <c r="B3969" s="16" t="s">
        <v>602</v>
      </c>
      <c r="C3969" t="s">
        <v>5863</v>
      </c>
      <c r="D3969" t="s">
        <v>5864</v>
      </c>
    </row>
    <row r="3970" spans="1:4" x14ac:dyDescent="0.25">
      <c r="A3970" s="16" t="s">
        <v>585</v>
      </c>
      <c r="B3970" s="16" t="s">
        <v>602</v>
      </c>
      <c r="C3970" t="s">
        <v>5865</v>
      </c>
      <c r="D3970" t="s">
        <v>5866</v>
      </c>
    </row>
    <row r="3971" spans="1:4" x14ac:dyDescent="0.25">
      <c r="A3971" s="16" t="s">
        <v>585</v>
      </c>
      <c r="B3971" s="16" t="s">
        <v>602</v>
      </c>
      <c r="C3971" t="s">
        <v>5867</v>
      </c>
      <c r="D3971" t="s">
        <v>5162</v>
      </c>
    </row>
    <row r="3972" spans="1:4" x14ac:dyDescent="0.25">
      <c r="A3972" s="16" t="s">
        <v>585</v>
      </c>
      <c r="B3972" s="16" t="s">
        <v>602</v>
      </c>
      <c r="C3972" t="s">
        <v>5868</v>
      </c>
      <c r="D3972" t="s">
        <v>5869</v>
      </c>
    </row>
    <row r="3973" spans="1:4" x14ac:dyDescent="0.25">
      <c r="A3973" s="16" t="s">
        <v>585</v>
      </c>
      <c r="B3973" s="16" t="s">
        <v>602</v>
      </c>
      <c r="C3973" t="s">
        <v>5870</v>
      </c>
      <c r="D3973" t="s">
        <v>5871</v>
      </c>
    </row>
    <row r="3974" spans="1:4" x14ac:dyDescent="0.25">
      <c r="A3974" s="16" t="s">
        <v>585</v>
      </c>
      <c r="B3974" s="16" t="s">
        <v>602</v>
      </c>
      <c r="C3974" t="s">
        <v>5872</v>
      </c>
      <c r="D3974" t="s">
        <v>5873</v>
      </c>
    </row>
    <row r="3975" spans="1:4" x14ac:dyDescent="0.25">
      <c r="A3975" s="16" t="s">
        <v>585</v>
      </c>
      <c r="B3975" s="16" t="s">
        <v>602</v>
      </c>
      <c r="C3975" t="s">
        <v>5874</v>
      </c>
      <c r="D3975" t="s">
        <v>5875</v>
      </c>
    </row>
    <row r="3976" spans="1:4" x14ac:dyDescent="0.25">
      <c r="A3976" s="16" t="s">
        <v>585</v>
      </c>
      <c r="B3976" s="16" t="s">
        <v>602</v>
      </c>
      <c r="C3976" t="s">
        <v>5876</v>
      </c>
      <c r="D3976" t="s">
        <v>5876</v>
      </c>
    </row>
    <row r="3977" spans="1:4" x14ac:dyDescent="0.25">
      <c r="A3977" s="16" t="s">
        <v>585</v>
      </c>
      <c r="B3977" s="16" t="s">
        <v>602</v>
      </c>
      <c r="C3977" t="s">
        <v>5877</v>
      </c>
      <c r="D3977" t="s">
        <v>5878</v>
      </c>
    </row>
    <row r="3978" spans="1:4" x14ac:dyDescent="0.25">
      <c r="A3978" s="16" t="s">
        <v>585</v>
      </c>
      <c r="B3978" s="16" t="s">
        <v>602</v>
      </c>
      <c r="C3978" t="s">
        <v>5879</v>
      </c>
      <c r="D3978" t="s">
        <v>5880</v>
      </c>
    </row>
    <row r="3979" spans="1:4" x14ac:dyDescent="0.25">
      <c r="A3979" s="16" t="s">
        <v>585</v>
      </c>
      <c r="B3979" s="16" t="s">
        <v>602</v>
      </c>
      <c r="C3979" t="s">
        <v>5881</v>
      </c>
      <c r="D3979" t="s">
        <v>5882</v>
      </c>
    </row>
    <row r="3980" spans="1:4" x14ac:dyDescent="0.25">
      <c r="A3980" s="16" t="s">
        <v>585</v>
      </c>
      <c r="B3980" s="16" t="s">
        <v>602</v>
      </c>
      <c r="C3980" t="s">
        <v>5883</v>
      </c>
      <c r="D3980" t="s">
        <v>5884</v>
      </c>
    </row>
    <row r="3981" spans="1:4" x14ac:dyDescent="0.25">
      <c r="A3981" s="16" t="s">
        <v>585</v>
      </c>
      <c r="B3981" s="16" t="s">
        <v>602</v>
      </c>
      <c r="C3981" t="s">
        <v>5885</v>
      </c>
      <c r="D3981" t="s">
        <v>5886</v>
      </c>
    </row>
    <row r="3982" spans="1:4" x14ac:dyDescent="0.25">
      <c r="A3982" s="16" t="s">
        <v>585</v>
      </c>
      <c r="B3982" s="16" t="s">
        <v>602</v>
      </c>
      <c r="C3982" t="s">
        <v>5887</v>
      </c>
      <c r="D3982" t="s">
        <v>5888</v>
      </c>
    </row>
    <row r="3983" spans="1:4" x14ac:dyDescent="0.25">
      <c r="A3983" s="16" t="s">
        <v>585</v>
      </c>
      <c r="B3983" s="16" t="s">
        <v>602</v>
      </c>
      <c r="C3983" t="s">
        <v>5889</v>
      </c>
      <c r="D3983" t="s">
        <v>5890</v>
      </c>
    </row>
    <row r="3984" spans="1:4" x14ac:dyDescent="0.25">
      <c r="A3984" s="16" t="s">
        <v>585</v>
      </c>
      <c r="B3984" s="16" t="s">
        <v>602</v>
      </c>
      <c r="C3984" t="s">
        <v>5891</v>
      </c>
      <c r="D3984" t="s">
        <v>5892</v>
      </c>
    </row>
    <row r="3985" spans="1:4" x14ac:dyDescent="0.25">
      <c r="A3985" s="16" t="s">
        <v>585</v>
      </c>
      <c r="B3985" s="16" t="s">
        <v>602</v>
      </c>
      <c r="C3985" t="s">
        <v>5893</v>
      </c>
      <c r="D3985" t="s">
        <v>5894</v>
      </c>
    </row>
    <row r="3986" spans="1:4" x14ac:dyDescent="0.25">
      <c r="A3986" s="16" t="s">
        <v>585</v>
      </c>
      <c r="B3986" s="16" t="s">
        <v>602</v>
      </c>
      <c r="C3986" t="s">
        <v>5895</v>
      </c>
      <c r="D3986" t="s">
        <v>5896</v>
      </c>
    </row>
    <row r="3987" spans="1:4" x14ac:dyDescent="0.25">
      <c r="A3987" s="16" t="s">
        <v>585</v>
      </c>
      <c r="B3987" s="16" t="s">
        <v>602</v>
      </c>
      <c r="C3987" t="s">
        <v>5897</v>
      </c>
      <c r="D3987" t="s">
        <v>5898</v>
      </c>
    </row>
    <row r="3988" spans="1:4" x14ac:dyDescent="0.25">
      <c r="A3988" s="16" t="s">
        <v>585</v>
      </c>
      <c r="B3988" s="16" t="s">
        <v>602</v>
      </c>
      <c r="C3988" t="s">
        <v>5899</v>
      </c>
      <c r="D3988" t="s">
        <v>5900</v>
      </c>
    </row>
    <row r="3989" spans="1:4" x14ac:dyDescent="0.25">
      <c r="A3989" s="16" t="s">
        <v>585</v>
      </c>
      <c r="B3989" s="16" t="s">
        <v>602</v>
      </c>
      <c r="C3989" t="s">
        <v>5901</v>
      </c>
      <c r="D3989" t="s">
        <v>5902</v>
      </c>
    </row>
    <row r="3990" spans="1:4" x14ac:dyDescent="0.25">
      <c r="A3990" s="16" t="s">
        <v>585</v>
      </c>
      <c r="B3990" s="16" t="s">
        <v>602</v>
      </c>
      <c r="C3990" t="s">
        <v>5903</v>
      </c>
      <c r="D3990" t="s">
        <v>5903</v>
      </c>
    </row>
    <row r="3991" spans="1:4" x14ac:dyDescent="0.25">
      <c r="A3991" s="16" t="s">
        <v>585</v>
      </c>
      <c r="B3991" s="16" t="s">
        <v>602</v>
      </c>
      <c r="C3991" t="s">
        <v>5904</v>
      </c>
      <c r="D3991" t="s">
        <v>5905</v>
      </c>
    </row>
    <row r="3992" spans="1:4" x14ac:dyDescent="0.25">
      <c r="A3992" s="16" t="s">
        <v>585</v>
      </c>
      <c r="B3992" s="16" t="s">
        <v>602</v>
      </c>
      <c r="C3992" t="s">
        <v>5906</v>
      </c>
      <c r="D3992" t="s">
        <v>5906</v>
      </c>
    </row>
    <row r="3993" spans="1:4" x14ac:dyDescent="0.25">
      <c r="A3993" s="16" t="s">
        <v>585</v>
      </c>
      <c r="B3993" s="16" t="s">
        <v>602</v>
      </c>
      <c r="C3993" t="s">
        <v>5907</v>
      </c>
      <c r="D3993" t="s">
        <v>5908</v>
      </c>
    </row>
    <row r="3994" spans="1:4" x14ac:dyDescent="0.25">
      <c r="A3994" s="16" t="s">
        <v>585</v>
      </c>
      <c r="B3994" s="16" t="s">
        <v>602</v>
      </c>
      <c r="C3994" t="s">
        <v>5909</v>
      </c>
      <c r="D3994" t="s">
        <v>5910</v>
      </c>
    </row>
    <row r="3995" spans="1:4" x14ac:dyDescent="0.25">
      <c r="A3995" s="16" t="s">
        <v>585</v>
      </c>
      <c r="B3995" s="16" t="s">
        <v>602</v>
      </c>
      <c r="C3995" t="s">
        <v>5911</v>
      </c>
      <c r="D3995" t="s">
        <v>5071</v>
      </c>
    </row>
    <row r="3996" spans="1:4" x14ac:dyDescent="0.25">
      <c r="A3996" s="16" t="s">
        <v>585</v>
      </c>
      <c r="B3996" s="16" t="s">
        <v>602</v>
      </c>
      <c r="C3996" t="s">
        <v>5912</v>
      </c>
      <c r="D3996" t="s">
        <v>5913</v>
      </c>
    </row>
    <row r="3997" spans="1:4" x14ac:dyDescent="0.25">
      <c r="A3997" s="16" t="s">
        <v>585</v>
      </c>
      <c r="B3997" s="16" t="s">
        <v>602</v>
      </c>
      <c r="C3997" t="s">
        <v>5914</v>
      </c>
      <c r="D3997" t="s">
        <v>5915</v>
      </c>
    </row>
    <row r="3998" spans="1:4" x14ac:dyDescent="0.25">
      <c r="A3998" s="16" t="s">
        <v>585</v>
      </c>
      <c r="B3998" s="16" t="s">
        <v>602</v>
      </c>
      <c r="C3998" t="s">
        <v>5916</v>
      </c>
      <c r="D3998" t="s">
        <v>5917</v>
      </c>
    </row>
    <row r="3999" spans="1:4" x14ac:dyDescent="0.25">
      <c r="A3999" s="16" t="s">
        <v>585</v>
      </c>
      <c r="B3999" s="16" t="s">
        <v>602</v>
      </c>
      <c r="C3999" t="s">
        <v>5918</v>
      </c>
      <c r="D3999" t="s">
        <v>5919</v>
      </c>
    </row>
    <row r="4000" spans="1:4" x14ac:dyDescent="0.25">
      <c r="A4000" s="16" t="s">
        <v>585</v>
      </c>
      <c r="B4000" s="16" t="s">
        <v>602</v>
      </c>
      <c r="C4000" t="s">
        <v>5920</v>
      </c>
      <c r="D4000" t="s">
        <v>5653</v>
      </c>
    </row>
    <row r="4001" spans="1:4" x14ac:dyDescent="0.25">
      <c r="A4001" s="16" t="s">
        <v>585</v>
      </c>
      <c r="B4001" s="16" t="s">
        <v>602</v>
      </c>
      <c r="C4001" t="s">
        <v>5921</v>
      </c>
      <c r="D4001" t="s">
        <v>5779</v>
      </c>
    </row>
    <row r="4002" spans="1:4" x14ac:dyDescent="0.25">
      <c r="A4002" s="16" t="s">
        <v>585</v>
      </c>
      <c r="B4002" s="16" t="s">
        <v>602</v>
      </c>
      <c r="C4002" t="s">
        <v>5922</v>
      </c>
      <c r="D4002" t="s">
        <v>5923</v>
      </c>
    </row>
    <row r="4003" spans="1:4" x14ac:dyDescent="0.25">
      <c r="A4003" s="16" t="s">
        <v>585</v>
      </c>
      <c r="B4003" s="16" t="s">
        <v>602</v>
      </c>
      <c r="C4003" t="s">
        <v>5924</v>
      </c>
      <c r="D4003" t="s">
        <v>5925</v>
      </c>
    </row>
    <row r="4004" spans="1:4" x14ac:dyDescent="0.25">
      <c r="A4004" s="16" t="s">
        <v>585</v>
      </c>
      <c r="B4004" s="16" t="s">
        <v>602</v>
      </c>
      <c r="C4004" t="s">
        <v>5926</v>
      </c>
      <c r="D4004" t="s">
        <v>5927</v>
      </c>
    </row>
    <row r="4005" spans="1:4" x14ac:dyDescent="0.25">
      <c r="A4005" s="16" t="s">
        <v>585</v>
      </c>
      <c r="B4005" s="16" t="s">
        <v>602</v>
      </c>
      <c r="C4005" t="s">
        <v>5928</v>
      </c>
      <c r="D4005" t="s">
        <v>5929</v>
      </c>
    </row>
    <row r="4006" spans="1:4" x14ac:dyDescent="0.25">
      <c r="A4006" s="16" t="s">
        <v>585</v>
      </c>
      <c r="B4006" s="16" t="s">
        <v>602</v>
      </c>
      <c r="C4006" t="s">
        <v>5930</v>
      </c>
      <c r="D4006" t="s">
        <v>5744</v>
      </c>
    </row>
    <row r="4007" spans="1:4" x14ac:dyDescent="0.25">
      <c r="A4007" s="16" t="s">
        <v>585</v>
      </c>
      <c r="B4007" s="16" t="s">
        <v>602</v>
      </c>
      <c r="C4007" t="s">
        <v>5931</v>
      </c>
      <c r="D4007" t="s">
        <v>5932</v>
      </c>
    </row>
    <row r="4008" spans="1:4" x14ac:dyDescent="0.25">
      <c r="A4008" s="16" t="s">
        <v>585</v>
      </c>
      <c r="B4008" s="16" t="s">
        <v>602</v>
      </c>
      <c r="C4008" t="s">
        <v>5933</v>
      </c>
      <c r="D4008" t="s">
        <v>5934</v>
      </c>
    </row>
    <row r="4009" spans="1:4" x14ac:dyDescent="0.25">
      <c r="A4009" s="16" t="s">
        <v>585</v>
      </c>
      <c r="B4009" s="16" t="s">
        <v>602</v>
      </c>
      <c r="C4009" t="s">
        <v>5935</v>
      </c>
      <c r="D4009" t="s">
        <v>5936</v>
      </c>
    </row>
    <row r="4010" spans="1:4" x14ac:dyDescent="0.25">
      <c r="A4010" s="16" t="s">
        <v>585</v>
      </c>
      <c r="B4010" s="16" t="s">
        <v>602</v>
      </c>
      <c r="C4010" t="s">
        <v>5937</v>
      </c>
      <c r="D4010" t="s">
        <v>5938</v>
      </c>
    </row>
    <row r="4011" spans="1:4" x14ac:dyDescent="0.25">
      <c r="A4011" s="16" t="s">
        <v>585</v>
      </c>
      <c r="B4011" s="16" t="s">
        <v>602</v>
      </c>
      <c r="C4011" t="s">
        <v>5939</v>
      </c>
      <c r="D4011" t="s">
        <v>5940</v>
      </c>
    </row>
    <row r="4012" spans="1:4" x14ac:dyDescent="0.25">
      <c r="A4012" s="16" t="s">
        <v>585</v>
      </c>
      <c r="B4012" s="16" t="s">
        <v>602</v>
      </c>
      <c r="C4012" t="s">
        <v>5941</v>
      </c>
      <c r="D4012" t="s">
        <v>5942</v>
      </c>
    </row>
    <row r="4013" spans="1:4" x14ac:dyDescent="0.25">
      <c r="A4013" s="16" t="s">
        <v>585</v>
      </c>
      <c r="B4013" s="16" t="s">
        <v>602</v>
      </c>
      <c r="C4013" t="s">
        <v>5943</v>
      </c>
      <c r="D4013" t="s">
        <v>5944</v>
      </c>
    </row>
    <row r="4014" spans="1:4" x14ac:dyDescent="0.25">
      <c r="A4014" s="16" t="s">
        <v>585</v>
      </c>
      <c r="B4014" s="16" t="s">
        <v>602</v>
      </c>
      <c r="C4014" t="s">
        <v>5945</v>
      </c>
      <c r="D4014" t="s">
        <v>5946</v>
      </c>
    </row>
    <row r="4015" spans="1:4" x14ac:dyDescent="0.25">
      <c r="A4015" s="16" t="s">
        <v>585</v>
      </c>
      <c r="B4015" s="16" t="s">
        <v>602</v>
      </c>
      <c r="C4015" t="s">
        <v>5947</v>
      </c>
      <c r="D4015" t="s">
        <v>5948</v>
      </c>
    </row>
    <row r="4016" spans="1:4" x14ac:dyDescent="0.25">
      <c r="A4016" s="16" t="s">
        <v>585</v>
      </c>
      <c r="B4016" s="16" t="s">
        <v>602</v>
      </c>
      <c r="C4016" t="s">
        <v>5949</v>
      </c>
      <c r="D4016" t="s">
        <v>5950</v>
      </c>
    </row>
    <row r="4017" spans="1:4" x14ac:dyDescent="0.25">
      <c r="A4017" s="16" t="s">
        <v>585</v>
      </c>
      <c r="B4017" s="16" t="s">
        <v>602</v>
      </c>
      <c r="C4017" t="s">
        <v>5951</v>
      </c>
      <c r="D4017" t="s">
        <v>5021</v>
      </c>
    </row>
    <row r="4018" spans="1:4" x14ac:dyDescent="0.25">
      <c r="A4018" s="16" t="s">
        <v>585</v>
      </c>
      <c r="B4018" s="16" t="s">
        <v>602</v>
      </c>
      <c r="C4018" t="s">
        <v>5952</v>
      </c>
      <c r="D4018" t="s">
        <v>5953</v>
      </c>
    </row>
    <row r="4019" spans="1:4" x14ac:dyDescent="0.25">
      <c r="A4019" s="16" t="s">
        <v>585</v>
      </c>
      <c r="B4019" s="16" t="s">
        <v>602</v>
      </c>
      <c r="C4019" t="s">
        <v>5954</v>
      </c>
      <c r="D4019" t="s">
        <v>5955</v>
      </c>
    </row>
    <row r="4020" spans="1:4" x14ac:dyDescent="0.25">
      <c r="A4020" s="16" t="s">
        <v>585</v>
      </c>
      <c r="B4020" s="16" t="s">
        <v>602</v>
      </c>
      <c r="C4020" t="s">
        <v>5956</v>
      </c>
      <c r="D4020" t="s">
        <v>5957</v>
      </c>
    </row>
    <row r="4021" spans="1:4" x14ac:dyDescent="0.25">
      <c r="A4021" s="16" t="s">
        <v>585</v>
      </c>
      <c r="B4021" s="16" t="s">
        <v>602</v>
      </c>
      <c r="C4021" t="s">
        <v>5958</v>
      </c>
      <c r="D4021" t="s">
        <v>5959</v>
      </c>
    </row>
    <row r="4022" spans="1:4" x14ac:dyDescent="0.25">
      <c r="A4022" s="16" t="s">
        <v>585</v>
      </c>
      <c r="B4022" s="16" t="s">
        <v>602</v>
      </c>
      <c r="C4022" t="s">
        <v>5960</v>
      </c>
      <c r="D4022" t="s">
        <v>5961</v>
      </c>
    </row>
    <row r="4023" spans="1:4" x14ac:dyDescent="0.25">
      <c r="A4023" s="16" t="s">
        <v>585</v>
      </c>
      <c r="B4023" s="16" t="s">
        <v>602</v>
      </c>
      <c r="C4023" t="s">
        <v>5962</v>
      </c>
      <c r="D4023" t="s">
        <v>5963</v>
      </c>
    </row>
    <row r="4024" spans="1:4" x14ac:dyDescent="0.25">
      <c r="A4024" s="16" t="s">
        <v>585</v>
      </c>
      <c r="B4024" s="16" t="s">
        <v>602</v>
      </c>
      <c r="C4024" t="s">
        <v>5964</v>
      </c>
      <c r="D4024" t="s">
        <v>5965</v>
      </c>
    </row>
    <row r="4025" spans="1:4" x14ac:dyDescent="0.25">
      <c r="A4025" s="16" t="s">
        <v>585</v>
      </c>
      <c r="B4025" s="16" t="s">
        <v>602</v>
      </c>
      <c r="C4025" t="s">
        <v>5966</v>
      </c>
      <c r="D4025" t="s">
        <v>5967</v>
      </c>
    </row>
    <row r="4026" spans="1:4" x14ac:dyDescent="0.25">
      <c r="A4026" s="16" t="s">
        <v>585</v>
      </c>
      <c r="B4026" s="16" t="s">
        <v>602</v>
      </c>
      <c r="C4026" t="s">
        <v>5968</v>
      </c>
      <c r="D4026" t="s">
        <v>5969</v>
      </c>
    </row>
    <row r="4027" spans="1:4" x14ac:dyDescent="0.25">
      <c r="A4027" s="16" t="s">
        <v>585</v>
      </c>
      <c r="B4027" s="16" t="s">
        <v>602</v>
      </c>
      <c r="C4027" t="s">
        <v>5970</v>
      </c>
      <c r="D4027" t="s">
        <v>5971</v>
      </c>
    </row>
    <row r="4028" spans="1:4" x14ac:dyDescent="0.25">
      <c r="A4028" s="16" t="s">
        <v>585</v>
      </c>
      <c r="B4028" s="16" t="s">
        <v>602</v>
      </c>
      <c r="C4028" t="s">
        <v>5972</v>
      </c>
      <c r="D4028" t="s">
        <v>5973</v>
      </c>
    </row>
    <row r="4029" spans="1:4" x14ac:dyDescent="0.25">
      <c r="A4029" s="16" t="s">
        <v>585</v>
      </c>
      <c r="B4029" s="16" t="s">
        <v>602</v>
      </c>
      <c r="C4029" t="s">
        <v>5974</v>
      </c>
      <c r="D4029" t="s">
        <v>5975</v>
      </c>
    </row>
    <row r="4030" spans="1:4" x14ac:dyDescent="0.25">
      <c r="A4030" s="16" t="s">
        <v>585</v>
      </c>
      <c r="B4030" s="16" t="s">
        <v>602</v>
      </c>
      <c r="C4030" t="s">
        <v>5976</v>
      </c>
      <c r="D4030" t="s">
        <v>5977</v>
      </c>
    </row>
    <row r="4031" spans="1:4" x14ac:dyDescent="0.25">
      <c r="A4031" s="16" t="s">
        <v>585</v>
      </c>
      <c r="B4031" s="16" t="s">
        <v>602</v>
      </c>
      <c r="C4031" t="s">
        <v>5978</v>
      </c>
      <c r="D4031" t="s">
        <v>5979</v>
      </c>
    </row>
    <row r="4032" spans="1:4" x14ac:dyDescent="0.25">
      <c r="A4032" s="16" t="s">
        <v>585</v>
      </c>
      <c r="B4032" s="16" t="s">
        <v>602</v>
      </c>
      <c r="C4032" t="s">
        <v>5980</v>
      </c>
      <c r="D4032" t="s">
        <v>5981</v>
      </c>
    </row>
    <row r="4033" spans="1:4" x14ac:dyDescent="0.25">
      <c r="A4033" s="16" t="s">
        <v>585</v>
      </c>
      <c r="B4033" s="16" t="s">
        <v>602</v>
      </c>
      <c r="C4033" t="s">
        <v>5982</v>
      </c>
      <c r="D4033" t="s">
        <v>5983</v>
      </c>
    </row>
    <row r="4034" spans="1:4" x14ac:dyDescent="0.25">
      <c r="A4034" s="16" t="s">
        <v>585</v>
      </c>
      <c r="B4034" s="16" t="s">
        <v>602</v>
      </c>
      <c r="C4034" t="s">
        <v>5984</v>
      </c>
      <c r="D4034" t="s">
        <v>5985</v>
      </c>
    </row>
    <row r="4035" spans="1:4" x14ac:dyDescent="0.25">
      <c r="A4035" s="16" t="s">
        <v>585</v>
      </c>
      <c r="B4035" s="16" t="s">
        <v>602</v>
      </c>
      <c r="C4035" t="s">
        <v>5986</v>
      </c>
      <c r="D4035" t="s">
        <v>5987</v>
      </c>
    </row>
    <row r="4036" spans="1:4" x14ac:dyDescent="0.25">
      <c r="A4036" s="16" t="s">
        <v>585</v>
      </c>
      <c r="B4036" s="16" t="s">
        <v>602</v>
      </c>
      <c r="C4036" t="s">
        <v>5988</v>
      </c>
      <c r="D4036" t="s">
        <v>5989</v>
      </c>
    </row>
    <row r="4037" spans="1:4" x14ac:dyDescent="0.25">
      <c r="A4037" s="16" t="s">
        <v>585</v>
      </c>
      <c r="B4037" s="16" t="s">
        <v>602</v>
      </c>
      <c r="C4037" t="s">
        <v>5990</v>
      </c>
      <c r="D4037" t="s">
        <v>5991</v>
      </c>
    </row>
    <row r="4038" spans="1:4" x14ac:dyDescent="0.25">
      <c r="A4038" s="16" t="s">
        <v>585</v>
      </c>
      <c r="B4038" s="16" t="s">
        <v>602</v>
      </c>
      <c r="C4038" t="s">
        <v>5992</v>
      </c>
      <c r="D4038" t="s">
        <v>5993</v>
      </c>
    </row>
    <row r="4039" spans="1:4" x14ac:dyDescent="0.25">
      <c r="A4039" s="16" t="s">
        <v>585</v>
      </c>
      <c r="B4039" s="16" t="s">
        <v>602</v>
      </c>
      <c r="C4039" t="s">
        <v>5994</v>
      </c>
      <c r="D4039" t="s">
        <v>5995</v>
      </c>
    </row>
    <row r="4040" spans="1:4" x14ac:dyDescent="0.25">
      <c r="A4040" s="16" t="s">
        <v>585</v>
      </c>
      <c r="B4040" s="16" t="s">
        <v>602</v>
      </c>
      <c r="C4040" t="s">
        <v>5996</v>
      </c>
      <c r="D4040" t="s">
        <v>5997</v>
      </c>
    </row>
    <row r="4041" spans="1:4" x14ac:dyDescent="0.25">
      <c r="A4041" s="16" t="s">
        <v>585</v>
      </c>
      <c r="B4041" s="16" t="s">
        <v>602</v>
      </c>
      <c r="C4041" t="s">
        <v>5998</v>
      </c>
      <c r="D4041" t="s">
        <v>5999</v>
      </c>
    </row>
    <row r="4042" spans="1:4" x14ac:dyDescent="0.25">
      <c r="A4042" s="16" t="s">
        <v>585</v>
      </c>
      <c r="B4042" s="16" t="s">
        <v>602</v>
      </c>
      <c r="C4042" t="s">
        <v>6000</v>
      </c>
      <c r="D4042" t="s">
        <v>6001</v>
      </c>
    </row>
    <row r="4043" spans="1:4" x14ac:dyDescent="0.25">
      <c r="A4043" s="16" t="s">
        <v>585</v>
      </c>
      <c r="B4043" s="16" t="s">
        <v>602</v>
      </c>
      <c r="C4043" t="s">
        <v>6002</v>
      </c>
      <c r="D4043" t="s">
        <v>6003</v>
      </c>
    </row>
    <row r="4044" spans="1:4" x14ac:dyDescent="0.25">
      <c r="A4044" s="16" t="s">
        <v>585</v>
      </c>
      <c r="B4044" s="16" t="s">
        <v>602</v>
      </c>
      <c r="C4044" t="s">
        <v>6004</v>
      </c>
      <c r="D4044" t="s">
        <v>6005</v>
      </c>
    </row>
    <row r="4045" spans="1:4" x14ac:dyDescent="0.25">
      <c r="A4045" s="16" t="s">
        <v>585</v>
      </c>
      <c r="B4045" s="16" t="s">
        <v>602</v>
      </c>
      <c r="C4045" t="s">
        <v>6006</v>
      </c>
      <c r="D4045" t="s">
        <v>6007</v>
      </c>
    </row>
    <row r="4046" spans="1:4" x14ac:dyDescent="0.25">
      <c r="A4046" s="16" t="s">
        <v>585</v>
      </c>
      <c r="B4046" s="16" t="s">
        <v>602</v>
      </c>
      <c r="C4046" t="s">
        <v>6008</v>
      </c>
      <c r="D4046" t="s">
        <v>6009</v>
      </c>
    </row>
    <row r="4047" spans="1:4" x14ac:dyDescent="0.25">
      <c r="A4047" s="16" t="s">
        <v>585</v>
      </c>
      <c r="B4047" s="16" t="s">
        <v>602</v>
      </c>
      <c r="C4047" t="s">
        <v>6010</v>
      </c>
      <c r="D4047" t="s">
        <v>6011</v>
      </c>
    </row>
    <row r="4048" spans="1:4" x14ac:dyDescent="0.25">
      <c r="A4048" s="16" t="s">
        <v>585</v>
      </c>
      <c r="B4048" s="16" t="s">
        <v>602</v>
      </c>
      <c r="C4048" t="s">
        <v>6012</v>
      </c>
      <c r="D4048" t="s">
        <v>6013</v>
      </c>
    </row>
    <row r="4049" spans="1:4" x14ac:dyDescent="0.25">
      <c r="A4049" s="16" t="s">
        <v>585</v>
      </c>
      <c r="B4049" s="16" t="s">
        <v>602</v>
      </c>
      <c r="C4049" t="s">
        <v>6014</v>
      </c>
      <c r="D4049" t="s">
        <v>6015</v>
      </c>
    </row>
    <row r="4050" spans="1:4" x14ac:dyDescent="0.25">
      <c r="A4050" s="16" t="s">
        <v>585</v>
      </c>
      <c r="B4050" s="16" t="s">
        <v>602</v>
      </c>
      <c r="C4050" t="s">
        <v>6016</v>
      </c>
      <c r="D4050" t="s">
        <v>6017</v>
      </c>
    </row>
    <row r="4051" spans="1:4" x14ac:dyDescent="0.25">
      <c r="A4051" s="16" t="s">
        <v>585</v>
      </c>
      <c r="B4051" s="16" t="s">
        <v>602</v>
      </c>
      <c r="C4051" t="s">
        <v>6018</v>
      </c>
      <c r="D4051" t="s">
        <v>6019</v>
      </c>
    </row>
    <row r="4052" spans="1:4" x14ac:dyDescent="0.25">
      <c r="A4052" s="16" t="s">
        <v>585</v>
      </c>
      <c r="B4052" s="16" t="s">
        <v>602</v>
      </c>
      <c r="C4052" t="s">
        <v>6020</v>
      </c>
      <c r="D4052" t="s">
        <v>6021</v>
      </c>
    </row>
    <row r="4053" spans="1:4" x14ac:dyDescent="0.25">
      <c r="A4053" s="16" t="s">
        <v>585</v>
      </c>
      <c r="B4053" s="16" t="s">
        <v>602</v>
      </c>
      <c r="C4053" t="s">
        <v>6022</v>
      </c>
      <c r="D4053" t="s">
        <v>6023</v>
      </c>
    </row>
    <row r="4054" spans="1:4" x14ac:dyDescent="0.25">
      <c r="A4054" s="16" t="s">
        <v>585</v>
      </c>
      <c r="B4054" s="16" t="s">
        <v>602</v>
      </c>
      <c r="C4054" t="s">
        <v>6024</v>
      </c>
      <c r="D4054" t="s">
        <v>6025</v>
      </c>
    </row>
    <row r="4055" spans="1:4" x14ac:dyDescent="0.25">
      <c r="A4055" s="16" t="s">
        <v>585</v>
      </c>
      <c r="B4055" s="16" t="s">
        <v>602</v>
      </c>
      <c r="C4055" t="s">
        <v>6026</v>
      </c>
      <c r="D4055" t="s">
        <v>6026</v>
      </c>
    </row>
    <row r="4056" spans="1:4" x14ac:dyDescent="0.25">
      <c r="A4056" s="16" t="s">
        <v>585</v>
      </c>
      <c r="B4056" s="16" t="s">
        <v>602</v>
      </c>
      <c r="C4056" t="s">
        <v>6027</v>
      </c>
      <c r="D4056" t="s">
        <v>6028</v>
      </c>
    </row>
    <row r="4057" spans="1:4" x14ac:dyDescent="0.25">
      <c r="A4057" s="16" t="s">
        <v>585</v>
      </c>
      <c r="B4057" s="16" t="s">
        <v>602</v>
      </c>
      <c r="C4057" t="s">
        <v>6029</v>
      </c>
      <c r="D4057" t="s">
        <v>6030</v>
      </c>
    </row>
    <row r="4058" spans="1:4" x14ac:dyDescent="0.25">
      <c r="A4058" s="16" t="s">
        <v>585</v>
      </c>
      <c r="B4058" s="16" t="s">
        <v>602</v>
      </c>
      <c r="C4058" t="s">
        <v>6031</v>
      </c>
      <c r="D4058" t="s">
        <v>6032</v>
      </c>
    </row>
    <row r="4059" spans="1:4" x14ac:dyDescent="0.25">
      <c r="A4059" s="16" t="s">
        <v>585</v>
      </c>
      <c r="B4059" s="16" t="s">
        <v>602</v>
      </c>
      <c r="C4059" t="s">
        <v>6033</v>
      </c>
      <c r="D4059" t="s">
        <v>6034</v>
      </c>
    </row>
    <row r="4060" spans="1:4" x14ac:dyDescent="0.25">
      <c r="A4060" s="16" t="s">
        <v>585</v>
      </c>
      <c r="B4060" s="16" t="s">
        <v>602</v>
      </c>
      <c r="C4060" t="s">
        <v>6035</v>
      </c>
      <c r="D4060" t="s">
        <v>6036</v>
      </c>
    </row>
    <row r="4061" spans="1:4" x14ac:dyDescent="0.25">
      <c r="A4061" s="16" t="s">
        <v>585</v>
      </c>
      <c r="B4061" s="16" t="s">
        <v>602</v>
      </c>
      <c r="C4061" t="s">
        <v>6037</v>
      </c>
      <c r="D4061" t="s">
        <v>6037</v>
      </c>
    </row>
    <row r="4062" spans="1:4" x14ac:dyDescent="0.25">
      <c r="A4062" s="16" t="s">
        <v>585</v>
      </c>
      <c r="B4062" s="16" t="s">
        <v>602</v>
      </c>
      <c r="C4062" t="s">
        <v>6038</v>
      </c>
      <c r="D4062" t="s">
        <v>6038</v>
      </c>
    </row>
    <row r="4063" spans="1:4" x14ac:dyDescent="0.25">
      <c r="A4063" s="16" t="s">
        <v>585</v>
      </c>
      <c r="B4063" s="16" t="s">
        <v>602</v>
      </c>
      <c r="C4063" t="s">
        <v>6039</v>
      </c>
      <c r="D4063" t="s">
        <v>6040</v>
      </c>
    </row>
    <row r="4064" spans="1:4" x14ac:dyDescent="0.25">
      <c r="A4064" s="16" t="s">
        <v>585</v>
      </c>
      <c r="B4064" s="16" t="s">
        <v>602</v>
      </c>
      <c r="C4064" t="s">
        <v>6041</v>
      </c>
      <c r="D4064" t="s">
        <v>6042</v>
      </c>
    </row>
    <row r="4065" spans="1:4" x14ac:dyDescent="0.25">
      <c r="A4065" s="16" t="s">
        <v>585</v>
      </c>
      <c r="B4065" s="16" t="s">
        <v>602</v>
      </c>
      <c r="C4065" t="s">
        <v>6043</v>
      </c>
      <c r="D4065" t="s">
        <v>6044</v>
      </c>
    </row>
    <row r="4066" spans="1:4" x14ac:dyDescent="0.25">
      <c r="A4066" s="16" t="s">
        <v>585</v>
      </c>
      <c r="B4066" s="16" t="s">
        <v>602</v>
      </c>
      <c r="C4066" t="s">
        <v>6045</v>
      </c>
      <c r="D4066" t="s">
        <v>6046</v>
      </c>
    </row>
    <row r="4067" spans="1:4" x14ac:dyDescent="0.25">
      <c r="A4067" s="16" t="s">
        <v>585</v>
      </c>
      <c r="B4067" s="16" t="s">
        <v>602</v>
      </c>
      <c r="C4067" t="s">
        <v>6047</v>
      </c>
      <c r="D4067" t="s">
        <v>6048</v>
      </c>
    </row>
    <row r="4068" spans="1:4" x14ac:dyDescent="0.25">
      <c r="A4068" s="16" t="s">
        <v>585</v>
      </c>
      <c r="B4068" s="16" t="s">
        <v>602</v>
      </c>
      <c r="C4068" t="s">
        <v>6049</v>
      </c>
      <c r="D4068" t="s">
        <v>6049</v>
      </c>
    </row>
    <row r="4069" spans="1:4" x14ac:dyDescent="0.25">
      <c r="A4069" s="16" t="s">
        <v>585</v>
      </c>
      <c r="B4069" s="16" t="s">
        <v>602</v>
      </c>
      <c r="C4069" t="s">
        <v>6050</v>
      </c>
      <c r="D4069" t="s">
        <v>6051</v>
      </c>
    </row>
    <row r="4070" spans="1:4" x14ac:dyDescent="0.25">
      <c r="A4070" s="16" t="s">
        <v>585</v>
      </c>
      <c r="B4070" s="16" t="s">
        <v>602</v>
      </c>
      <c r="C4070" t="s">
        <v>6052</v>
      </c>
      <c r="D4070" t="s">
        <v>6052</v>
      </c>
    </row>
    <row r="4071" spans="1:4" x14ac:dyDescent="0.25">
      <c r="A4071" s="16" t="s">
        <v>585</v>
      </c>
      <c r="B4071" s="16" t="s">
        <v>602</v>
      </c>
      <c r="C4071" t="s">
        <v>6053</v>
      </c>
      <c r="D4071" t="s">
        <v>6054</v>
      </c>
    </row>
    <row r="4072" spans="1:4" x14ac:dyDescent="0.25">
      <c r="A4072" s="16" t="s">
        <v>585</v>
      </c>
      <c r="B4072" s="16" t="s">
        <v>602</v>
      </c>
      <c r="C4072" t="s">
        <v>6055</v>
      </c>
      <c r="D4072" t="s">
        <v>6056</v>
      </c>
    </row>
    <row r="4073" spans="1:4" x14ac:dyDescent="0.25">
      <c r="A4073" s="16" t="s">
        <v>585</v>
      </c>
      <c r="B4073" s="16" t="s">
        <v>602</v>
      </c>
      <c r="C4073" t="s">
        <v>6057</v>
      </c>
      <c r="D4073" t="s">
        <v>6058</v>
      </c>
    </row>
    <row r="4074" spans="1:4" x14ac:dyDescent="0.25">
      <c r="A4074" s="16" t="s">
        <v>585</v>
      </c>
      <c r="B4074" s="16" t="s">
        <v>602</v>
      </c>
      <c r="C4074" t="s">
        <v>6059</v>
      </c>
      <c r="D4074" t="s">
        <v>6060</v>
      </c>
    </row>
    <row r="4075" spans="1:4" x14ac:dyDescent="0.25">
      <c r="A4075" s="16" t="s">
        <v>585</v>
      </c>
      <c r="B4075" s="16" t="s">
        <v>602</v>
      </c>
      <c r="C4075" t="s">
        <v>6061</v>
      </c>
      <c r="D4075" t="s">
        <v>6062</v>
      </c>
    </row>
    <row r="4076" spans="1:4" x14ac:dyDescent="0.25">
      <c r="A4076" s="16" t="s">
        <v>585</v>
      </c>
      <c r="B4076" s="16" t="s">
        <v>602</v>
      </c>
      <c r="C4076" t="s">
        <v>6063</v>
      </c>
      <c r="D4076" t="s">
        <v>6064</v>
      </c>
    </row>
    <row r="4077" spans="1:4" x14ac:dyDescent="0.25">
      <c r="A4077" s="16" t="s">
        <v>585</v>
      </c>
      <c r="B4077" s="16" t="s">
        <v>602</v>
      </c>
      <c r="C4077" t="s">
        <v>6065</v>
      </c>
      <c r="D4077" t="s">
        <v>6066</v>
      </c>
    </row>
    <row r="4078" spans="1:4" x14ac:dyDescent="0.25">
      <c r="A4078" s="16" t="s">
        <v>585</v>
      </c>
      <c r="B4078" s="16" t="s">
        <v>602</v>
      </c>
      <c r="C4078" t="s">
        <v>6067</v>
      </c>
      <c r="D4078" t="s">
        <v>6068</v>
      </c>
    </row>
    <row r="4079" spans="1:4" x14ac:dyDescent="0.25">
      <c r="A4079" s="16" t="s">
        <v>585</v>
      </c>
      <c r="B4079" s="16" t="s">
        <v>602</v>
      </c>
      <c r="C4079" t="s">
        <v>6069</v>
      </c>
      <c r="D4079" t="s">
        <v>6069</v>
      </c>
    </row>
    <row r="4080" spans="1:4" x14ac:dyDescent="0.25">
      <c r="A4080" s="16" t="s">
        <v>585</v>
      </c>
      <c r="B4080" s="16" t="s">
        <v>602</v>
      </c>
      <c r="C4080" t="s">
        <v>6070</v>
      </c>
      <c r="D4080" t="s">
        <v>3418</v>
      </c>
    </row>
    <row r="4081" spans="1:4" x14ac:dyDescent="0.25">
      <c r="A4081" s="16" t="s">
        <v>585</v>
      </c>
      <c r="B4081" s="16" t="s">
        <v>602</v>
      </c>
      <c r="C4081" t="s">
        <v>6071</v>
      </c>
      <c r="D4081" t="s">
        <v>6072</v>
      </c>
    </row>
    <row r="4082" spans="1:4" x14ac:dyDescent="0.25">
      <c r="A4082" s="16" t="s">
        <v>585</v>
      </c>
      <c r="B4082" s="16" t="s">
        <v>602</v>
      </c>
      <c r="C4082" t="s">
        <v>6073</v>
      </c>
      <c r="D4082" t="s">
        <v>6073</v>
      </c>
    </row>
    <row r="4083" spans="1:4" x14ac:dyDescent="0.25">
      <c r="A4083" s="16" t="s">
        <v>585</v>
      </c>
      <c r="B4083" s="16" t="s">
        <v>602</v>
      </c>
      <c r="C4083" t="s">
        <v>6074</v>
      </c>
      <c r="D4083" t="s">
        <v>6075</v>
      </c>
    </row>
    <row r="4084" spans="1:4" x14ac:dyDescent="0.25">
      <c r="A4084" s="16" t="s">
        <v>585</v>
      </c>
      <c r="B4084" s="16" t="s">
        <v>602</v>
      </c>
      <c r="C4084" t="s">
        <v>6076</v>
      </c>
      <c r="D4084" t="s">
        <v>6076</v>
      </c>
    </row>
    <row r="4085" spans="1:4" x14ac:dyDescent="0.25">
      <c r="A4085" s="16" t="s">
        <v>585</v>
      </c>
      <c r="B4085" s="16" t="s">
        <v>602</v>
      </c>
      <c r="C4085" t="s">
        <v>6077</v>
      </c>
      <c r="D4085" t="s">
        <v>6078</v>
      </c>
    </row>
    <row r="4086" spans="1:4" x14ac:dyDescent="0.25">
      <c r="A4086" s="16" t="s">
        <v>585</v>
      </c>
      <c r="B4086" s="16" t="s">
        <v>602</v>
      </c>
      <c r="C4086" t="s">
        <v>6079</v>
      </c>
      <c r="D4086" t="s">
        <v>6080</v>
      </c>
    </row>
    <row r="4087" spans="1:4" x14ac:dyDescent="0.25">
      <c r="A4087" s="16" t="s">
        <v>585</v>
      </c>
      <c r="B4087" s="16" t="s">
        <v>602</v>
      </c>
      <c r="C4087" t="s">
        <v>6081</v>
      </c>
      <c r="D4087" t="s">
        <v>6082</v>
      </c>
    </row>
    <row r="4088" spans="1:4" x14ac:dyDescent="0.25">
      <c r="A4088" s="16" t="s">
        <v>585</v>
      </c>
      <c r="B4088" s="16" t="s">
        <v>602</v>
      </c>
      <c r="C4088" t="s">
        <v>6083</v>
      </c>
      <c r="D4088" t="s">
        <v>6084</v>
      </c>
    </row>
    <row r="4089" spans="1:4" x14ac:dyDescent="0.25">
      <c r="A4089" s="16" t="s">
        <v>585</v>
      </c>
      <c r="B4089" s="16" t="s">
        <v>602</v>
      </c>
      <c r="C4089" t="s">
        <v>6085</v>
      </c>
      <c r="D4089" t="s">
        <v>6086</v>
      </c>
    </row>
    <row r="4090" spans="1:4" x14ac:dyDescent="0.25">
      <c r="A4090" s="16" t="s">
        <v>585</v>
      </c>
      <c r="B4090" s="16" t="s">
        <v>602</v>
      </c>
      <c r="C4090" t="s">
        <v>6087</v>
      </c>
      <c r="D4090" t="s">
        <v>6088</v>
      </c>
    </row>
    <row r="4091" spans="1:4" x14ac:dyDescent="0.25">
      <c r="A4091" s="16" t="s">
        <v>585</v>
      </c>
      <c r="B4091" s="16" t="s">
        <v>602</v>
      </c>
      <c r="C4091" t="s">
        <v>6089</v>
      </c>
      <c r="D4091" t="s">
        <v>6090</v>
      </c>
    </row>
    <row r="4092" spans="1:4" x14ac:dyDescent="0.25">
      <c r="A4092" s="16" t="s">
        <v>585</v>
      </c>
      <c r="B4092" s="16" t="s">
        <v>602</v>
      </c>
      <c r="C4092" t="s">
        <v>6091</v>
      </c>
      <c r="D4092" t="s">
        <v>6092</v>
      </c>
    </row>
    <row r="4093" spans="1:4" x14ac:dyDescent="0.25">
      <c r="A4093" s="16" t="s">
        <v>585</v>
      </c>
      <c r="B4093" s="16" t="s">
        <v>602</v>
      </c>
      <c r="C4093" t="s">
        <v>6093</v>
      </c>
      <c r="D4093" t="s">
        <v>2821</v>
      </c>
    </row>
    <row r="4094" spans="1:4" x14ac:dyDescent="0.25">
      <c r="A4094" s="16" t="s">
        <v>585</v>
      </c>
      <c r="B4094" s="16" t="s">
        <v>602</v>
      </c>
      <c r="C4094" t="s">
        <v>6094</v>
      </c>
      <c r="D4094" t="s">
        <v>6094</v>
      </c>
    </row>
    <row r="4095" spans="1:4" x14ac:dyDescent="0.25">
      <c r="A4095" s="16" t="s">
        <v>585</v>
      </c>
      <c r="B4095" s="16" t="s">
        <v>602</v>
      </c>
      <c r="C4095" t="s">
        <v>6095</v>
      </c>
      <c r="D4095" t="s">
        <v>6096</v>
      </c>
    </row>
    <row r="4096" spans="1:4" x14ac:dyDescent="0.25">
      <c r="A4096" s="16" t="s">
        <v>585</v>
      </c>
      <c r="B4096" s="16" t="s">
        <v>602</v>
      </c>
      <c r="C4096" t="s">
        <v>6097</v>
      </c>
      <c r="D4096" t="s">
        <v>6098</v>
      </c>
    </row>
    <row r="4097" spans="1:4" x14ac:dyDescent="0.25">
      <c r="A4097" s="16" t="s">
        <v>585</v>
      </c>
      <c r="B4097" s="16" t="s">
        <v>602</v>
      </c>
      <c r="C4097" t="s">
        <v>6099</v>
      </c>
      <c r="D4097" t="s">
        <v>6100</v>
      </c>
    </row>
    <row r="4098" spans="1:4" x14ac:dyDescent="0.25">
      <c r="A4098" s="16" t="s">
        <v>585</v>
      </c>
      <c r="B4098" s="16" t="s">
        <v>602</v>
      </c>
      <c r="C4098" t="s">
        <v>6101</v>
      </c>
      <c r="D4098" t="s">
        <v>6100</v>
      </c>
    </row>
    <row r="4099" spans="1:4" x14ac:dyDescent="0.25">
      <c r="A4099" s="16" t="s">
        <v>585</v>
      </c>
      <c r="B4099" s="16" t="s">
        <v>602</v>
      </c>
      <c r="C4099" t="s">
        <v>6102</v>
      </c>
      <c r="D4099" t="s">
        <v>6103</v>
      </c>
    </row>
    <row r="4100" spans="1:4" x14ac:dyDescent="0.25">
      <c r="A4100" s="16" t="s">
        <v>585</v>
      </c>
      <c r="B4100" s="16" t="s">
        <v>602</v>
      </c>
      <c r="C4100" t="s">
        <v>6104</v>
      </c>
      <c r="D4100" t="s">
        <v>6103</v>
      </c>
    </row>
    <row r="4101" spans="1:4" x14ac:dyDescent="0.25">
      <c r="A4101" s="16" t="s">
        <v>585</v>
      </c>
      <c r="B4101" s="16" t="s">
        <v>602</v>
      </c>
      <c r="C4101" t="s">
        <v>6105</v>
      </c>
      <c r="D4101" t="s">
        <v>6106</v>
      </c>
    </row>
    <row r="4102" spans="1:4" x14ac:dyDescent="0.25">
      <c r="A4102" s="16" t="s">
        <v>585</v>
      </c>
      <c r="B4102" s="16" t="s">
        <v>602</v>
      </c>
      <c r="C4102" t="s">
        <v>6107</v>
      </c>
      <c r="D4102" t="s">
        <v>6108</v>
      </c>
    </row>
    <row r="4103" spans="1:4" x14ac:dyDescent="0.25">
      <c r="A4103" s="16" t="s">
        <v>585</v>
      </c>
      <c r="B4103" s="16" t="s">
        <v>602</v>
      </c>
      <c r="C4103" t="s">
        <v>6109</v>
      </c>
      <c r="D4103" t="s">
        <v>6110</v>
      </c>
    </row>
    <row r="4104" spans="1:4" x14ac:dyDescent="0.25">
      <c r="A4104" s="16" t="s">
        <v>585</v>
      </c>
      <c r="B4104" s="16" t="s">
        <v>602</v>
      </c>
      <c r="C4104" t="s">
        <v>6111</v>
      </c>
      <c r="D4104" t="s">
        <v>6110</v>
      </c>
    </row>
    <row r="4105" spans="1:4" x14ac:dyDescent="0.25">
      <c r="A4105" s="16" t="s">
        <v>585</v>
      </c>
      <c r="B4105" s="16" t="s">
        <v>602</v>
      </c>
      <c r="C4105" t="s">
        <v>6112</v>
      </c>
      <c r="D4105" t="s">
        <v>6113</v>
      </c>
    </row>
    <row r="4106" spans="1:4" x14ac:dyDescent="0.25">
      <c r="A4106" s="16" t="s">
        <v>585</v>
      </c>
      <c r="B4106" s="16" t="s">
        <v>602</v>
      </c>
      <c r="C4106" t="s">
        <v>6114</v>
      </c>
      <c r="D4106" t="s">
        <v>6115</v>
      </c>
    </row>
    <row r="4107" spans="1:4" x14ac:dyDescent="0.25">
      <c r="A4107" s="16" t="s">
        <v>585</v>
      </c>
      <c r="B4107" s="16" t="s">
        <v>602</v>
      </c>
      <c r="C4107" t="s">
        <v>6116</v>
      </c>
      <c r="D4107" t="s">
        <v>6117</v>
      </c>
    </row>
    <row r="4108" spans="1:4" x14ac:dyDescent="0.25">
      <c r="A4108" s="16" t="s">
        <v>585</v>
      </c>
      <c r="B4108" s="16" t="s">
        <v>602</v>
      </c>
      <c r="C4108" t="s">
        <v>6118</v>
      </c>
      <c r="D4108" t="s">
        <v>6119</v>
      </c>
    </row>
    <row r="4109" spans="1:4" x14ac:dyDescent="0.25">
      <c r="A4109" s="16" t="s">
        <v>585</v>
      </c>
      <c r="B4109" s="16" t="s">
        <v>602</v>
      </c>
      <c r="C4109" t="s">
        <v>6120</v>
      </c>
      <c r="D4109" t="s">
        <v>6121</v>
      </c>
    </row>
    <row r="4110" spans="1:4" x14ac:dyDescent="0.25">
      <c r="A4110" s="16" t="s">
        <v>585</v>
      </c>
      <c r="B4110" s="16" t="s">
        <v>602</v>
      </c>
      <c r="C4110" t="s">
        <v>6122</v>
      </c>
      <c r="D4110" t="s">
        <v>6123</v>
      </c>
    </row>
    <row r="4111" spans="1:4" x14ac:dyDescent="0.25">
      <c r="A4111" s="16" t="s">
        <v>585</v>
      </c>
      <c r="B4111" s="16" t="s">
        <v>602</v>
      </c>
      <c r="C4111" t="s">
        <v>6124</v>
      </c>
      <c r="D4111" t="s">
        <v>6125</v>
      </c>
    </row>
    <row r="4112" spans="1:4" x14ac:dyDescent="0.25">
      <c r="A4112" s="16" t="s">
        <v>585</v>
      </c>
      <c r="B4112" s="16" t="s">
        <v>602</v>
      </c>
      <c r="C4112" t="s">
        <v>6126</v>
      </c>
      <c r="D4112" t="s">
        <v>6127</v>
      </c>
    </row>
    <row r="4113" spans="1:4" x14ac:dyDescent="0.25">
      <c r="A4113" s="16" t="s">
        <v>585</v>
      </c>
      <c r="B4113" s="16" t="s">
        <v>602</v>
      </c>
      <c r="C4113" t="s">
        <v>6128</v>
      </c>
      <c r="D4113" t="s">
        <v>6129</v>
      </c>
    </row>
    <row r="4114" spans="1:4" x14ac:dyDescent="0.25">
      <c r="A4114" s="16" t="s">
        <v>585</v>
      </c>
      <c r="B4114" s="16" t="s">
        <v>602</v>
      </c>
      <c r="C4114" t="s">
        <v>6130</v>
      </c>
      <c r="D4114" t="s">
        <v>6129</v>
      </c>
    </row>
    <row r="4115" spans="1:4" x14ac:dyDescent="0.25">
      <c r="A4115" s="16" t="s">
        <v>585</v>
      </c>
      <c r="B4115" s="16" t="s">
        <v>602</v>
      </c>
      <c r="C4115" t="s">
        <v>6131</v>
      </c>
      <c r="D4115" t="s">
        <v>6132</v>
      </c>
    </row>
    <row r="4116" spans="1:4" x14ac:dyDescent="0.25">
      <c r="A4116" s="16" t="s">
        <v>585</v>
      </c>
      <c r="B4116" s="16" t="s">
        <v>602</v>
      </c>
      <c r="C4116" t="s">
        <v>6133</v>
      </c>
      <c r="D4116" t="s">
        <v>6134</v>
      </c>
    </row>
    <row r="4117" spans="1:4" x14ac:dyDescent="0.25">
      <c r="A4117" s="16" t="s">
        <v>585</v>
      </c>
      <c r="B4117" s="16" t="s">
        <v>602</v>
      </c>
      <c r="C4117" t="s">
        <v>6135</v>
      </c>
      <c r="D4117" t="s">
        <v>6136</v>
      </c>
    </row>
    <row r="4118" spans="1:4" x14ac:dyDescent="0.25">
      <c r="A4118" s="16" t="s">
        <v>585</v>
      </c>
      <c r="B4118" s="16" t="s">
        <v>602</v>
      </c>
      <c r="C4118" t="s">
        <v>6137</v>
      </c>
      <c r="D4118" t="s">
        <v>6138</v>
      </c>
    </row>
    <row r="4119" spans="1:4" x14ac:dyDescent="0.25">
      <c r="A4119" s="16" t="s">
        <v>585</v>
      </c>
      <c r="B4119" s="16" t="s">
        <v>602</v>
      </c>
      <c r="C4119" t="s">
        <v>6139</v>
      </c>
      <c r="D4119" t="s">
        <v>6139</v>
      </c>
    </row>
    <row r="4120" spans="1:4" x14ac:dyDescent="0.25">
      <c r="A4120" s="16" t="s">
        <v>585</v>
      </c>
      <c r="B4120" s="16" t="s">
        <v>602</v>
      </c>
      <c r="C4120" t="s">
        <v>6140</v>
      </c>
      <c r="D4120" t="s">
        <v>6141</v>
      </c>
    </row>
    <row r="4121" spans="1:4" x14ac:dyDescent="0.25">
      <c r="A4121" s="16" t="s">
        <v>585</v>
      </c>
      <c r="B4121" s="16" t="s">
        <v>602</v>
      </c>
      <c r="C4121" t="s">
        <v>6142</v>
      </c>
      <c r="D4121" t="s">
        <v>3083</v>
      </c>
    </row>
    <row r="4122" spans="1:4" x14ac:dyDescent="0.25">
      <c r="A4122" s="16" t="s">
        <v>585</v>
      </c>
      <c r="B4122" s="16" t="s">
        <v>602</v>
      </c>
      <c r="C4122" t="s">
        <v>6143</v>
      </c>
      <c r="D4122" t="s">
        <v>6144</v>
      </c>
    </row>
    <row r="4123" spans="1:4" x14ac:dyDescent="0.25">
      <c r="A4123" s="16" t="s">
        <v>585</v>
      </c>
      <c r="B4123" s="16" t="s">
        <v>602</v>
      </c>
      <c r="C4123" t="s">
        <v>6145</v>
      </c>
      <c r="D4123" t="s">
        <v>6146</v>
      </c>
    </row>
    <row r="4124" spans="1:4" x14ac:dyDescent="0.25">
      <c r="A4124" s="16" t="s">
        <v>585</v>
      </c>
      <c r="B4124" s="16" t="s">
        <v>602</v>
      </c>
      <c r="C4124" t="s">
        <v>6147</v>
      </c>
      <c r="D4124" t="s">
        <v>5407</v>
      </c>
    </row>
    <row r="4125" spans="1:4" x14ac:dyDescent="0.25">
      <c r="A4125" s="16" t="s">
        <v>585</v>
      </c>
      <c r="B4125" s="16" t="s">
        <v>602</v>
      </c>
      <c r="C4125" t="s">
        <v>6148</v>
      </c>
      <c r="D4125" t="s">
        <v>6149</v>
      </c>
    </row>
    <row r="4126" spans="1:4" x14ac:dyDescent="0.25">
      <c r="A4126" s="16" t="s">
        <v>585</v>
      </c>
      <c r="B4126" s="16" t="s">
        <v>602</v>
      </c>
      <c r="C4126" t="s">
        <v>6150</v>
      </c>
      <c r="D4126" t="s">
        <v>6151</v>
      </c>
    </row>
    <row r="4127" spans="1:4" x14ac:dyDescent="0.25">
      <c r="A4127" s="16" t="s">
        <v>585</v>
      </c>
      <c r="B4127" s="16" t="s">
        <v>602</v>
      </c>
      <c r="C4127" t="s">
        <v>6152</v>
      </c>
      <c r="D4127" t="s">
        <v>6153</v>
      </c>
    </row>
    <row r="4128" spans="1:4" x14ac:dyDescent="0.25">
      <c r="A4128" s="16" t="s">
        <v>585</v>
      </c>
      <c r="B4128" s="16" t="s">
        <v>602</v>
      </c>
      <c r="C4128" t="s">
        <v>6154</v>
      </c>
      <c r="D4128" t="s">
        <v>6155</v>
      </c>
    </row>
    <row r="4129" spans="1:4" x14ac:dyDescent="0.25">
      <c r="A4129" s="16" t="s">
        <v>585</v>
      </c>
      <c r="B4129" s="16" t="s">
        <v>602</v>
      </c>
      <c r="C4129" t="s">
        <v>6156</v>
      </c>
      <c r="D4129" t="s">
        <v>6141</v>
      </c>
    </row>
    <row r="4130" spans="1:4" x14ac:dyDescent="0.25">
      <c r="A4130" s="16" t="s">
        <v>585</v>
      </c>
      <c r="B4130" s="16" t="s">
        <v>602</v>
      </c>
      <c r="C4130" t="s">
        <v>6157</v>
      </c>
      <c r="D4130" t="s">
        <v>6158</v>
      </c>
    </row>
    <row r="4131" spans="1:4" x14ac:dyDescent="0.25">
      <c r="A4131" s="16" t="s">
        <v>585</v>
      </c>
      <c r="B4131" s="16" t="s">
        <v>602</v>
      </c>
      <c r="C4131" t="s">
        <v>6159</v>
      </c>
      <c r="D4131" t="s">
        <v>6160</v>
      </c>
    </row>
    <row r="4132" spans="1:4" x14ac:dyDescent="0.25">
      <c r="A4132" s="16" t="s">
        <v>585</v>
      </c>
      <c r="B4132" s="16" t="s">
        <v>602</v>
      </c>
      <c r="C4132" t="s">
        <v>6161</v>
      </c>
      <c r="D4132" t="s">
        <v>6162</v>
      </c>
    </row>
    <row r="4133" spans="1:4" x14ac:dyDescent="0.25">
      <c r="A4133" s="16" t="s">
        <v>585</v>
      </c>
      <c r="B4133" s="16" t="s">
        <v>602</v>
      </c>
      <c r="C4133" t="s">
        <v>6163</v>
      </c>
      <c r="D4133" t="s">
        <v>6164</v>
      </c>
    </row>
    <row r="4134" spans="1:4" x14ac:dyDescent="0.25">
      <c r="A4134" s="16" t="s">
        <v>585</v>
      </c>
      <c r="B4134" s="16" t="s">
        <v>602</v>
      </c>
      <c r="C4134" t="s">
        <v>6165</v>
      </c>
      <c r="D4134" t="s">
        <v>6166</v>
      </c>
    </row>
    <row r="4135" spans="1:4" x14ac:dyDescent="0.25">
      <c r="A4135" s="16" t="s">
        <v>585</v>
      </c>
      <c r="B4135" s="16" t="s">
        <v>602</v>
      </c>
      <c r="C4135" t="s">
        <v>6167</v>
      </c>
      <c r="D4135" t="s">
        <v>6168</v>
      </c>
    </row>
    <row r="4136" spans="1:4" x14ac:dyDescent="0.25">
      <c r="A4136" s="16" t="s">
        <v>585</v>
      </c>
      <c r="B4136" s="16" t="s">
        <v>602</v>
      </c>
      <c r="C4136" t="s">
        <v>6169</v>
      </c>
      <c r="D4136" t="s">
        <v>6170</v>
      </c>
    </row>
    <row r="4137" spans="1:4" x14ac:dyDescent="0.25">
      <c r="A4137" s="16" t="s">
        <v>585</v>
      </c>
      <c r="B4137" s="16" t="s">
        <v>602</v>
      </c>
      <c r="C4137" t="s">
        <v>6171</v>
      </c>
      <c r="D4137" t="s">
        <v>6172</v>
      </c>
    </row>
    <row r="4138" spans="1:4" x14ac:dyDescent="0.25">
      <c r="A4138" s="16" t="s">
        <v>585</v>
      </c>
      <c r="B4138" s="16" t="s">
        <v>602</v>
      </c>
      <c r="C4138" t="s">
        <v>6173</v>
      </c>
      <c r="D4138" t="s">
        <v>6174</v>
      </c>
    </row>
    <row r="4139" spans="1:4" x14ac:dyDescent="0.25">
      <c r="A4139" s="16" t="s">
        <v>585</v>
      </c>
      <c r="B4139" s="16" t="s">
        <v>602</v>
      </c>
      <c r="C4139" t="s">
        <v>6175</v>
      </c>
      <c r="D4139" t="s">
        <v>6176</v>
      </c>
    </row>
    <row r="4140" spans="1:4" x14ac:dyDescent="0.25">
      <c r="A4140" s="16" t="s">
        <v>585</v>
      </c>
      <c r="B4140" s="16" t="s">
        <v>602</v>
      </c>
      <c r="C4140" t="s">
        <v>6177</v>
      </c>
      <c r="D4140" t="s">
        <v>6160</v>
      </c>
    </row>
    <row r="4141" spans="1:4" x14ac:dyDescent="0.25">
      <c r="A4141" s="16" t="s">
        <v>585</v>
      </c>
      <c r="B4141" s="16" t="s">
        <v>602</v>
      </c>
      <c r="C4141" t="s">
        <v>6178</v>
      </c>
      <c r="D4141" t="s">
        <v>6162</v>
      </c>
    </row>
    <row r="4142" spans="1:4" x14ac:dyDescent="0.25">
      <c r="A4142" s="16" t="s">
        <v>585</v>
      </c>
      <c r="B4142" s="16" t="s">
        <v>602</v>
      </c>
      <c r="C4142" t="s">
        <v>6179</v>
      </c>
      <c r="D4142" t="s">
        <v>6180</v>
      </c>
    </row>
    <row r="4143" spans="1:4" x14ac:dyDescent="0.25">
      <c r="A4143" s="16" t="s">
        <v>585</v>
      </c>
      <c r="B4143" s="16" t="s">
        <v>602</v>
      </c>
      <c r="C4143" t="s">
        <v>6181</v>
      </c>
      <c r="D4143" t="s">
        <v>6182</v>
      </c>
    </row>
    <row r="4144" spans="1:4" x14ac:dyDescent="0.25">
      <c r="A4144" s="16" t="s">
        <v>585</v>
      </c>
      <c r="B4144" s="16" t="s">
        <v>602</v>
      </c>
      <c r="C4144" t="s">
        <v>6183</v>
      </c>
      <c r="D4144" t="s">
        <v>6184</v>
      </c>
    </row>
    <row r="4145" spans="1:4" x14ac:dyDescent="0.25">
      <c r="A4145" s="16" t="s">
        <v>585</v>
      </c>
      <c r="B4145" s="16" t="s">
        <v>602</v>
      </c>
      <c r="C4145" t="s">
        <v>6185</v>
      </c>
      <c r="D4145" t="s">
        <v>6185</v>
      </c>
    </row>
    <row r="4146" spans="1:4" x14ac:dyDescent="0.25">
      <c r="A4146" s="16" t="s">
        <v>585</v>
      </c>
      <c r="B4146" s="16" t="s">
        <v>602</v>
      </c>
      <c r="C4146" t="s">
        <v>6186</v>
      </c>
      <c r="D4146" t="s">
        <v>5534</v>
      </c>
    </row>
    <row r="4147" spans="1:4" x14ac:dyDescent="0.25">
      <c r="A4147" s="16" t="s">
        <v>585</v>
      </c>
      <c r="B4147" s="16" t="s">
        <v>602</v>
      </c>
      <c r="C4147" t="s">
        <v>6187</v>
      </c>
      <c r="D4147" t="s">
        <v>6188</v>
      </c>
    </row>
    <row r="4148" spans="1:4" x14ac:dyDescent="0.25">
      <c r="A4148" s="16" t="s">
        <v>585</v>
      </c>
      <c r="B4148" s="16" t="s">
        <v>602</v>
      </c>
      <c r="C4148" t="s">
        <v>6189</v>
      </c>
      <c r="D4148" t="s">
        <v>5545</v>
      </c>
    </row>
    <row r="4149" spans="1:4" x14ac:dyDescent="0.25">
      <c r="A4149" s="16" t="s">
        <v>585</v>
      </c>
      <c r="B4149" s="16" t="s">
        <v>602</v>
      </c>
      <c r="C4149" t="s">
        <v>6190</v>
      </c>
      <c r="D4149" t="s">
        <v>6191</v>
      </c>
    </row>
    <row r="4150" spans="1:4" x14ac:dyDescent="0.25">
      <c r="A4150" s="16" t="s">
        <v>585</v>
      </c>
      <c r="B4150" s="16" t="s">
        <v>602</v>
      </c>
      <c r="C4150" t="s">
        <v>6192</v>
      </c>
      <c r="D4150" t="s">
        <v>6193</v>
      </c>
    </row>
    <row r="4151" spans="1:4" x14ac:dyDescent="0.25">
      <c r="A4151" s="16" t="s">
        <v>585</v>
      </c>
      <c r="B4151" s="16" t="s">
        <v>602</v>
      </c>
      <c r="C4151" t="s">
        <v>6194</v>
      </c>
      <c r="D4151" t="s">
        <v>6195</v>
      </c>
    </row>
    <row r="4152" spans="1:4" x14ac:dyDescent="0.25">
      <c r="A4152" s="16" t="s">
        <v>585</v>
      </c>
      <c r="B4152" s="16" t="s">
        <v>602</v>
      </c>
      <c r="C4152" t="s">
        <v>6196</v>
      </c>
      <c r="D4152" t="s">
        <v>6197</v>
      </c>
    </row>
    <row r="4153" spans="1:4" x14ac:dyDescent="0.25">
      <c r="A4153" s="16" t="s">
        <v>585</v>
      </c>
      <c r="B4153" s="16" t="s">
        <v>602</v>
      </c>
      <c r="C4153" t="s">
        <v>6198</v>
      </c>
      <c r="D4153" t="s">
        <v>6195</v>
      </c>
    </row>
    <row r="4154" spans="1:4" x14ac:dyDescent="0.25">
      <c r="A4154" s="16" t="s">
        <v>585</v>
      </c>
      <c r="B4154" s="16" t="s">
        <v>602</v>
      </c>
      <c r="C4154" t="s">
        <v>6199</v>
      </c>
      <c r="D4154" t="s">
        <v>6197</v>
      </c>
    </row>
    <row r="4155" spans="1:4" x14ac:dyDescent="0.25">
      <c r="A4155" s="16" t="s">
        <v>585</v>
      </c>
      <c r="B4155" s="16" t="s">
        <v>602</v>
      </c>
      <c r="C4155" t="s">
        <v>6200</v>
      </c>
      <c r="D4155" t="s">
        <v>6201</v>
      </c>
    </row>
    <row r="4156" spans="1:4" x14ac:dyDescent="0.25">
      <c r="A4156" s="16" t="s">
        <v>585</v>
      </c>
      <c r="B4156" s="16" t="s">
        <v>602</v>
      </c>
      <c r="C4156" t="s">
        <v>6202</v>
      </c>
      <c r="D4156" t="s">
        <v>6203</v>
      </c>
    </row>
    <row r="4157" spans="1:4" x14ac:dyDescent="0.25">
      <c r="A4157" s="16" t="s">
        <v>585</v>
      </c>
      <c r="B4157" s="16" t="s">
        <v>602</v>
      </c>
      <c r="C4157" t="s">
        <v>6204</v>
      </c>
      <c r="D4157" t="s">
        <v>6205</v>
      </c>
    </row>
    <row r="4158" spans="1:4" x14ac:dyDescent="0.25">
      <c r="A4158" s="16" t="s">
        <v>585</v>
      </c>
      <c r="B4158" s="16" t="s">
        <v>602</v>
      </c>
      <c r="C4158" t="s">
        <v>6206</v>
      </c>
      <c r="D4158" t="s">
        <v>6207</v>
      </c>
    </row>
    <row r="4159" spans="1:4" x14ac:dyDescent="0.25">
      <c r="A4159" s="16" t="s">
        <v>585</v>
      </c>
      <c r="B4159" s="16" t="s">
        <v>602</v>
      </c>
      <c r="C4159" t="s">
        <v>6208</v>
      </c>
      <c r="D4159" t="s">
        <v>6209</v>
      </c>
    </row>
    <row r="4160" spans="1:4" x14ac:dyDescent="0.25">
      <c r="A4160" s="16" t="s">
        <v>585</v>
      </c>
      <c r="B4160" s="16" t="s">
        <v>602</v>
      </c>
      <c r="C4160" t="s">
        <v>6210</v>
      </c>
      <c r="D4160" t="s">
        <v>6211</v>
      </c>
    </row>
    <row r="4161" spans="1:4" x14ac:dyDescent="0.25">
      <c r="A4161" s="16" t="s">
        <v>585</v>
      </c>
      <c r="B4161" s="16" t="s">
        <v>602</v>
      </c>
      <c r="C4161" t="s">
        <v>6212</v>
      </c>
      <c r="D4161" t="s">
        <v>5399</v>
      </c>
    </row>
    <row r="4162" spans="1:4" x14ac:dyDescent="0.25">
      <c r="A4162" s="16" t="s">
        <v>585</v>
      </c>
      <c r="B4162" s="16" t="s">
        <v>602</v>
      </c>
      <c r="C4162" t="s">
        <v>6213</v>
      </c>
      <c r="D4162" t="s">
        <v>5399</v>
      </c>
    </row>
    <row r="4163" spans="1:4" x14ac:dyDescent="0.25">
      <c r="A4163" s="16" t="s">
        <v>585</v>
      </c>
      <c r="B4163" s="16" t="s">
        <v>602</v>
      </c>
      <c r="C4163" t="s">
        <v>6214</v>
      </c>
      <c r="D4163" t="s">
        <v>6215</v>
      </c>
    </row>
    <row r="4164" spans="1:4" x14ac:dyDescent="0.25">
      <c r="A4164" s="16" t="s">
        <v>585</v>
      </c>
      <c r="B4164" s="16" t="s">
        <v>602</v>
      </c>
      <c r="C4164" t="s">
        <v>6216</v>
      </c>
      <c r="D4164" t="s">
        <v>6217</v>
      </c>
    </row>
    <row r="4165" spans="1:4" x14ac:dyDescent="0.25">
      <c r="A4165" s="16" t="s">
        <v>585</v>
      </c>
      <c r="B4165" s="16" t="s">
        <v>602</v>
      </c>
      <c r="C4165" t="s">
        <v>6218</v>
      </c>
      <c r="D4165" t="s">
        <v>6219</v>
      </c>
    </row>
    <row r="4166" spans="1:4" x14ac:dyDescent="0.25">
      <c r="A4166" s="16" t="s">
        <v>585</v>
      </c>
      <c r="B4166" s="16" t="s">
        <v>602</v>
      </c>
      <c r="C4166" t="s">
        <v>6220</v>
      </c>
      <c r="D4166" t="s">
        <v>6221</v>
      </c>
    </row>
    <row r="4167" spans="1:4" x14ac:dyDescent="0.25">
      <c r="A4167" s="16" t="s">
        <v>585</v>
      </c>
      <c r="B4167" s="16" t="s">
        <v>602</v>
      </c>
      <c r="C4167" t="s">
        <v>6222</v>
      </c>
      <c r="D4167" t="s">
        <v>5585</v>
      </c>
    </row>
    <row r="4168" spans="1:4" x14ac:dyDescent="0.25">
      <c r="A4168" s="16" t="s">
        <v>585</v>
      </c>
      <c r="B4168" s="16" t="s">
        <v>602</v>
      </c>
      <c r="C4168" t="s">
        <v>6223</v>
      </c>
      <c r="D4168" t="s">
        <v>6224</v>
      </c>
    </row>
    <row r="4169" spans="1:4" x14ac:dyDescent="0.25">
      <c r="A4169" s="16" t="s">
        <v>585</v>
      </c>
      <c r="B4169" s="16" t="s">
        <v>602</v>
      </c>
      <c r="C4169" t="s">
        <v>6225</v>
      </c>
      <c r="D4169" t="s">
        <v>6226</v>
      </c>
    </row>
    <row r="4170" spans="1:4" x14ac:dyDescent="0.25">
      <c r="A4170" s="16" t="s">
        <v>585</v>
      </c>
      <c r="B4170" s="16" t="s">
        <v>602</v>
      </c>
      <c r="C4170" t="s">
        <v>6227</v>
      </c>
      <c r="D4170" t="s">
        <v>6228</v>
      </c>
    </row>
    <row r="4171" spans="1:4" x14ac:dyDescent="0.25">
      <c r="A4171" s="16" t="s">
        <v>585</v>
      </c>
      <c r="B4171" s="16" t="s">
        <v>602</v>
      </c>
      <c r="C4171" t="s">
        <v>6229</v>
      </c>
      <c r="D4171" t="s">
        <v>6229</v>
      </c>
    </row>
    <row r="4172" spans="1:4" x14ac:dyDescent="0.25">
      <c r="A4172" s="16" t="s">
        <v>585</v>
      </c>
      <c r="B4172" s="16" t="s">
        <v>602</v>
      </c>
      <c r="C4172" t="s">
        <v>6230</v>
      </c>
      <c r="D4172" t="s">
        <v>6228</v>
      </c>
    </row>
    <row r="4173" spans="1:4" x14ac:dyDescent="0.25">
      <c r="A4173" s="16" t="s">
        <v>585</v>
      </c>
      <c r="B4173" s="16" t="s">
        <v>602</v>
      </c>
      <c r="C4173" t="s">
        <v>6231</v>
      </c>
      <c r="D4173" t="s">
        <v>6232</v>
      </c>
    </row>
    <row r="4174" spans="1:4" x14ac:dyDescent="0.25">
      <c r="A4174" s="16" t="s">
        <v>585</v>
      </c>
      <c r="B4174" s="16" t="s">
        <v>602</v>
      </c>
      <c r="C4174" t="s">
        <v>6233</v>
      </c>
      <c r="D4174" t="s">
        <v>6234</v>
      </c>
    </row>
    <row r="4175" spans="1:4" x14ac:dyDescent="0.25">
      <c r="A4175" s="16" t="s">
        <v>585</v>
      </c>
      <c r="B4175" s="16" t="s">
        <v>602</v>
      </c>
      <c r="C4175" t="s">
        <v>6235</v>
      </c>
      <c r="D4175" t="s">
        <v>5525</v>
      </c>
    </row>
    <row r="4176" spans="1:4" x14ac:dyDescent="0.25">
      <c r="A4176" s="16" t="s">
        <v>585</v>
      </c>
      <c r="B4176" s="16" t="s">
        <v>602</v>
      </c>
      <c r="C4176" t="s">
        <v>6236</v>
      </c>
      <c r="D4176" t="s">
        <v>6237</v>
      </c>
    </row>
    <row r="4177" spans="1:4" x14ac:dyDescent="0.25">
      <c r="A4177" s="16" t="s">
        <v>585</v>
      </c>
      <c r="B4177" s="16" t="s">
        <v>602</v>
      </c>
      <c r="C4177" t="s">
        <v>6238</v>
      </c>
      <c r="D4177" t="s">
        <v>6239</v>
      </c>
    </row>
    <row r="4178" spans="1:4" x14ac:dyDescent="0.25">
      <c r="A4178" s="16" t="s">
        <v>585</v>
      </c>
      <c r="B4178" s="16" t="s">
        <v>602</v>
      </c>
      <c r="C4178" t="s">
        <v>6240</v>
      </c>
      <c r="D4178" t="s">
        <v>6241</v>
      </c>
    </row>
    <row r="4179" spans="1:4" x14ac:dyDescent="0.25">
      <c r="A4179" s="16" t="s">
        <v>585</v>
      </c>
      <c r="B4179" s="16" t="s">
        <v>602</v>
      </c>
      <c r="C4179" t="s">
        <v>6242</v>
      </c>
      <c r="D4179" t="s">
        <v>6243</v>
      </c>
    </row>
    <row r="4180" spans="1:4" x14ac:dyDescent="0.25">
      <c r="A4180" s="16" t="s">
        <v>585</v>
      </c>
      <c r="B4180" s="16" t="s">
        <v>602</v>
      </c>
      <c r="C4180" t="s">
        <v>6244</v>
      </c>
      <c r="D4180" t="s">
        <v>6245</v>
      </c>
    </row>
    <row r="4181" spans="1:4" x14ac:dyDescent="0.25">
      <c r="A4181" s="16" t="s">
        <v>585</v>
      </c>
      <c r="B4181" s="16" t="s">
        <v>602</v>
      </c>
      <c r="C4181" t="s">
        <v>6246</v>
      </c>
      <c r="D4181" t="s">
        <v>6247</v>
      </c>
    </row>
    <row r="4182" spans="1:4" x14ac:dyDescent="0.25">
      <c r="A4182" s="16" t="s">
        <v>585</v>
      </c>
      <c r="B4182" s="16" t="s">
        <v>602</v>
      </c>
      <c r="C4182" t="s">
        <v>6248</v>
      </c>
      <c r="D4182" t="s">
        <v>6249</v>
      </c>
    </row>
    <row r="4183" spans="1:4" x14ac:dyDescent="0.25">
      <c r="A4183" s="16" t="s">
        <v>585</v>
      </c>
      <c r="B4183" s="16" t="s">
        <v>602</v>
      </c>
      <c r="C4183" t="s">
        <v>6250</v>
      </c>
      <c r="D4183" t="s">
        <v>6251</v>
      </c>
    </row>
    <row r="4184" spans="1:4" x14ac:dyDescent="0.25">
      <c r="A4184" s="16" t="s">
        <v>585</v>
      </c>
      <c r="B4184" s="16" t="s">
        <v>602</v>
      </c>
      <c r="C4184" t="s">
        <v>6252</v>
      </c>
      <c r="D4184" t="s">
        <v>6253</v>
      </c>
    </row>
    <row r="4185" spans="1:4" x14ac:dyDescent="0.25">
      <c r="A4185" s="16" t="s">
        <v>585</v>
      </c>
      <c r="B4185" s="16" t="s">
        <v>602</v>
      </c>
      <c r="C4185" t="s">
        <v>6254</v>
      </c>
      <c r="D4185" t="s">
        <v>6255</v>
      </c>
    </row>
    <row r="4186" spans="1:4" x14ac:dyDescent="0.25">
      <c r="A4186" s="16" t="s">
        <v>585</v>
      </c>
      <c r="B4186" s="16" t="s">
        <v>602</v>
      </c>
      <c r="C4186" t="s">
        <v>6256</v>
      </c>
      <c r="D4186" t="s">
        <v>6257</v>
      </c>
    </row>
    <row r="4187" spans="1:4" x14ac:dyDescent="0.25">
      <c r="A4187" s="16" t="s">
        <v>585</v>
      </c>
      <c r="B4187" s="16" t="s">
        <v>602</v>
      </c>
      <c r="C4187" t="s">
        <v>6258</v>
      </c>
      <c r="D4187" t="s">
        <v>6259</v>
      </c>
    </row>
    <row r="4188" spans="1:4" x14ac:dyDescent="0.25">
      <c r="A4188" s="16" t="s">
        <v>585</v>
      </c>
      <c r="B4188" s="16" t="s">
        <v>602</v>
      </c>
      <c r="C4188" t="s">
        <v>6260</v>
      </c>
      <c r="D4188" t="s">
        <v>6261</v>
      </c>
    </row>
    <row r="4189" spans="1:4" x14ac:dyDescent="0.25">
      <c r="A4189" s="16" t="s">
        <v>585</v>
      </c>
      <c r="B4189" s="16" t="s">
        <v>602</v>
      </c>
      <c r="C4189" t="s">
        <v>6262</v>
      </c>
      <c r="D4189" t="s">
        <v>6263</v>
      </c>
    </row>
    <row r="4190" spans="1:4" x14ac:dyDescent="0.25">
      <c r="A4190" s="16" t="s">
        <v>585</v>
      </c>
      <c r="B4190" s="16" t="s">
        <v>602</v>
      </c>
      <c r="C4190" t="s">
        <v>6264</v>
      </c>
      <c r="D4190" t="s">
        <v>6265</v>
      </c>
    </row>
    <row r="4191" spans="1:4" x14ac:dyDescent="0.25">
      <c r="A4191" s="16" t="s">
        <v>585</v>
      </c>
      <c r="B4191" s="16" t="s">
        <v>602</v>
      </c>
      <c r="C4191" t="s">
        <v>6266</v>
      </c>
      <c r="D4191" t="s">
        <v>5243</v>
      </c>
    </row>
    <row r="4192" spans="1:4" x14ac:dyDescent="0.25">
      <c r="A4192" s="16" t="s">
        <v>585</v>
      </c>
      <c r="B4192" s="16" t="s">
        <v>602</v>
      </c>
      <c r="C4192" t="s">
        <v>6267</v>
      </c>
      <c r="D4192" t="s">
        <v>6268</v>
      </c>
    </row>
    <row r="4193" spans="1:4" x14ac:dyDescent="0.25">
      <c r="A4193" s="16" t="s">
        <v>585</v>
      </c>
      <c r="B4193" s="16" t="s">
        <v>602</v>
      </c>
      <c r="C4193" t="s">
        <v>6269</v>
      </c>
      <c r="D4193" t="s">
        <v>6270</v>
      </c>
    </row>
    <row r="4194" spans="1:4" x14ac:dyDescent="0.25">
      <c r="A4194" s="16" t="s">
        <v>585</v>
      </c>
      <c r="B4194" s="16" t="s">
        <v>602</v>
      </c>
      <c r="C4194" t="s">
        <v>6271</v>
      </c>
      <c r="D4194" t="s">
        <v>6272</v>
      </c>
    </row>
    <row r="4195" spans="1:4" x14ac:dyDescent="0.25">
      <c r="A4195" s="16" t="s">
        <v>585</v>
      </c>
      <c r="B4195" s="16" t="s">
        <v>602</v>
      </c>
      <c r="C4195" t="s">
        <v>6273</v>
      </c>
      <c r="D4195" t="s">
        <v>5557</v>
      </c>
    </row>
    <row r="4196" spans="1:4" x14ac:dyDescent="0.25">
      <c r="A4196" s="16" t="s">
        <v>585</v>
      </c>
      <c r="B4196" s="16" t="s">
        <v>602</v>
      </c>
      <c r="C4196" t="s">
        <v>6274</v>
      </c>
      <c r="D4196" t="s">
        <v>5536</v>
      </c>
    </row>
    <row r="4197" spans="1:4" x14ac:dyDescent="0.25">
      <c r="A4197" s="16" t="s">
        <v>585</v>
      </c>
      <c r="B4197" s="16" t="s">
        <v>602</v>
      </c>
      <c r="C4197" t="s">
        <v>6275</v>
      </c>
      <c r="D4197" t="s">
        <v>4862</v>
      </c>
    </row>
    <row r="4198" spans="1:4" x14ac:dyDescent="0.25">
      <c r="A4198" s="16" t="s">
        <v>585</v>
      </c>
      <c r="B4198" s="16" t="s">
        <v>602</v>
      </c>
      <c r="C4198" t="s">
        <v>6276</v>
      </c>
      <c r="D4198" t="s">
        <v>6277</v>
      </c>
    </row>
    <row r="4199" spans="1:4" x14ac:dyDescent="0.25">
      <c r="A4199" s="16" t="s">
        <v>585</v>
      </c>
      <c r="B4199" s="16" t="s">
        <v>602</v>
      </c>
      <c r="C4199" t="s">
        <v>6278</v>
      </c>
      <c r="D4199" t="s">
        <v>6279</v>
      </c>
    </row>
    <row r="4200" spans="1:4" x14ac:dyDescent="0.25">
      <c r="A4200" s="16" t="s">
        <v>585</v>
      </c>
      <c r="B4200" s="16" t="s">
        <v>602</v>
      </c>
      <c r="C4200" t="s">
        <v>6280</v>
      </c>
      <c r="D4200" t="s">
        <v>6281</v>
      </c>
    </row>
    <row r="4201" spans="1:4" x14ac:dyDescent="0.25">
      <c r="A4201" s="16" t="s">
        <v>585</v>
      </c>
      <c r="B4201" s="16" t="s">
        <v>602</v>
      </c>
      <c r="C4201" t="s">
        <v>6282</v>
      </c>
      <c r="D4201" t="s">
        <v>6283</v>
      </c>
    </row>
    <row r="4202" spans="1:4" x14ac:dyDescent="0.25">
      <c r="A4202" s="16" t="s">
        <v>585</v>
      </c>
      <c r="B4202" s="16" t="s">
        <v>602</v>
      </c>
      <c r="C4202" t="s">
        <v>6284</v>
      </c>
      <c r="D4202" t="s">
        <v>4319</v>
      </c>
    </row>
    <row r="4203" spans="1:4" x14ac:dyDescent="0.25">
      <c r="A4203" s="16" t="s">
        <v>585</v>
      </c>
      <c r="B4203" s="16" t="s">
        <v>602</v>
      </c>
      <c r="C4203" t="s">
        <v>6285</v>
      </c>
      <c r="D4203" t="s">
        <v>6285</v>
      </c>
    </row>
    <row r="4204" spans="1:4" x14ac:dyDescent="0.25">
      <c r="A4204" s="16" t="s">
        <v>585</v>
      </c>
      <c r="B4204" s="16" t="s">
        <v>602</v>
      </c>
      <c r="C4204" t="s">
        <v>6286</v>
      </c>
      <c r="D4204" t="s">
        <v>2950</v>
      </c>
    </row>
    <row r="4205" spans="1:4" x14ac:dyDescent="0.25">
      <c r="A4205" s="16" t="s">
        <v>585</v>
      </c>
      <c r="B4205" s="16" t="s">
        <v>602</v>
      </c>
      <c r="C4205" t="s">
        <v>6287</v>
      </c>
      <c r="D4205" t="s">
        <v>6288</v>
      </c>
    </row>
    <row r="4206" spans="1:4" x14ac:dyDescent="0.25">
      <c r="A4206" s="16" t="s">
        <v>585</v>
      </c>
      <c r="B4206" s="16" t="s">
        <v>602</v>
      </c>
      <c r="C4206" t="s">
        <v>6289</v>
      </c>
      <c r="D4206" t="s">
        <v>3089</v>
      </c>
    </row>
    <row r="4207" spans="1:4" x14ac:dyDescent="0.25">
      <c r="A4207" s="16" t="s">
        <v>585</v>
      </c>
      <c r="B4207" s="16" t="s">
        <v>602</v>
      </c>
      <c r="C4207" t="s">
        <v>6290</v>
      </c>
      <c r="D4207" t="s">
        <v>3089</v>
      </c>
    </row>
    <row r="4208" spans="1:4" x14ac:dyDescent="0.25">
      <c r="A4208" s="16" t="s">
        <v>585</v>
      </c>
      <c r="B4208" s="16" t="s">
        <v>602</v>
      </c>
      <c r="C4208" t="s">
        <v>6291</v>
      </c>
      <c r="D4208" t="s">
        <v>4831</v>
      </c>
    </row>
    <row r="4209" spans="1:4" x14ac:dyDescent="0.25">
      <c r="A4209" s="16" t="s">
        <v>585</v>
      </c>
      <c r="B4209" s="16" t="s">
        <v>602</v>
      </c>
      <c r="C4209" t="s">
        <v>6292</v>
      </c>
      <c r="D4209" t="s">
        <v>3198</v>
      </c>
    </row>
    <row r="4210" spans="1:4" x14ac:dyDescent="0.25">
      <c r="A4210" s="16" t="s">
        <v>585</v>
      </c>
      <c r="B4210" s="16" t="s">
        <v>602</v>
      </c>
      <c r="C4210" t="s">
        <v>6293</v>
      </c>
      <c r="D4210" t="s">
        <v>3223</v>
      </c>
    </row>
    <row r="4211" spans="1:4" x14ac:dyDescent="0.25">
      <c r="A4211" s="16" t="s">
        <v>585</v>
      </c>
      <c r="B4211" s="16" t="s">
        <v>602</v>
      </c>
      <c r="C4211" t="s">
        <v>6294</v>
      </c>
      <c r="D4211" t="s">
        <v>6294</v>
      </c>
    </row>
    <row r="4212" spans="1:4" x14ac:dyDescent="0.25">
      <c r="A4212" s="16" t="s">
        <v>585</v>
      </c>
      <c r="B4212" s="16" t="s">
        <v>602</v>
      </c>
      <c r="C4212" t="s">
        <v>6295</v>
      </c>
      <c r="D4212" t="s">
        <v>3534</v>
      </c>
    </row>
    <row r="4213" spans="1:4" x14ac:dyDescent="0.25">
      <c r="A4213" s="16" t="s">
        <v>585</v>
      </c>
      <c r="B4213" s="16" t="s">
        <v>602</v>
      </c>
      <c r="C4213" t="s">
        <v>6296</v>
      </c>
      <c r="D4213" t="s">
        <v>3085</v>
      </c>
    </row>
    <row r="4214" spans="1:4" x14ac:dyDescent="0.25">
      <c r="A4214" s="16" t="s">
        <v>585</v>
      </c>
      <c r="B4214" s="16" t="s">
        <v>602</v>
      </c>
      <c r="C4214" t="s">
        <v>6297</v>
      </c>
      <c r="D4214" t="s">
        <v>3289</v>
      </c>
    </row>
    <row r="4215" spans="1:4" x14ac:dyDescent="0.25">
      <c r="A4215" s="16" t="s">
        <v>585</v>
      </c>
      <c r="B4215" s="16" t="s">
        <v>602</v>
      </c>
      <c r="C4215" t="s">
        <v>6298</v>
      </c>
      <c r="D4215" t="s">
        <v>3291</v>
      </c>
    </row>
    <row r="4216" spans="1:4" x14ac:dyDescent="0.25">
      <c r="A4216" s="16" t="s">
        <v>585</v>
      </c>
      <c r="B4216" s="16" t="s">
        <v>602</v>
      </c>
      <c r="C4216" t="s">
        <v>6299</v>
      </c>
      <c r="D4216" t="s">
        <v>3316</v>
      </c>
    </row>
    <row r="4217" spans="1:4" x14ac:dyDescent="0.25">
      <c r="A4217" s="16" t="s">
        <v>585</v>
      </c>
      <c r="B4217" s="16" t="s">
        <v>602</v>
      </c>
      <c r="C4217" t="s">
        <v>6300</v>
      </c>
      <c r="D4217" t="s">
        <v>6301</v>
      </c>
    </row>
    <row r="4218" spans="1:4" x14ac:dyDescent="0.25">
      <c r="A4218" s="16" t="s">
        <v>585</v>
      </c>
      <c r="B4218" s="16" t="s">
        <v>602</v>
      </c>
      <c r="C4218" t="s">
        <v>6302</v>
      </c>
      <c r="D4218" t="s">
        <v>3345</v>
      </c>
    </row>
    <row r="4219" spans="1:4" x14ac:dyDescent="0.25">
      <c r="A4219" s="16" t="s">
        <v>585</v>
      </c>
      <c r="B4219" s="16" t="s">
        <v>602</v>
      </c>
      <c r="C4219" t="s">
        <v>6303</v>
      </c>
      <c r="D4219" t="s">
        <v>3349</v>
      </c>
    </row>
    <row r="4220" spans="1:4" x14ac:dyDescent="0.25">
      <c r="A4220" s="16" t="s">
        <v>585</v>
      </c>
      <c r="B4220" s="16" t="s">
        <v>602</v>
      </c>
      <c r="C4220" t="s">
        <v>6304</v>
      </c>
      <c r="D4220" t="s">
        <v>6305</v>
      </c>
    </row>
    <row r="4221" spans="1:4" x14ac:dyDescent="0.25">
      <c r="A4221" s="16" t="s">
        <v>585</v>
      </c>
      <c r="B4221" s="16" t="s">
        <v>602</v>
      </c>
      <c r="C4221" t="s">
        <v>6306</v>
      </c>
      <c r="D4221" t="s">
        <v>3403</v>
      </c>
    </row>
    <row r="4222" spans="1:4" x14ac:dyDescent="0.25">
      <c r="A4222" s="16" t="s">
        <v>585</v>
      </c>
      <c r="B4222" s="16" t="s">
        <v>602</v>
      </c>
      <c r="C4222" t="s">
        <v>6307</v>
      </c>
      <c r="D4222" t="s">
        <v>3414</v>
      </c>
    </row>
    <row r="4223" spans="1:4" x14ac:dyDescent="0.25">
      <c r="A4223" s="16" t="s">
        <v>585</v>
      </c>
      <c r="B4223" s="16" t="s">
        <v>602</v>
      </c>
      <c r="C4223" t="s">
        <v>6308</v>
      </c>
      <c r="D4223" t="s">
        <v>3416</v>
      </c>
    </row>
    <row r="4224" spans="1:4" x14ac:dyDescent="0.25">
      <c r="A4224" s="16" t="s">
        <v>585</v>
      </c>
      <c r="B4224" s="16" t="s">
        <v>602</v>
      </c>
      <c r="C4224" t="s">
        <v>6309</v>
      </c>
      <c r="D4224" t="s">
        <v>3473</v>
      </c>
    </row>
    <row r="4225" spans="1:4" x14ac:dyDescent="0.25">
      <c r="A4225" s="16" t="s">
        <v>585</v>
      </c>
      <c r="B4225" s="16" t="s">
        <v>602</v>
      </c>
      <c r="C4225" t="s">
        <v>6310</v>
      </c>
      <c r="D4225" t="s">
        <v>3475</v>
      </c>
    </row>
    <row r="4226" spans="1:4" x14ac:dyDescent="0.25">
      <c r="A4226" s="16" t="s">
        <v>585</v>
      </c>
      <c r="B4226" s="16" t="s">
        <v>602</v>
      </c>
      <c r="C4226" t="s">
        <v>6311</v>
      </c>
      <c r="D4226" t="s">
        <v>3532</v>
      </c>
    </row>
    <row r="4227" spans="1:4" x14ac:dyDescent="0.25">
      <c r="A4227" s="16" t="s">
        <v>585</v>
      </c>
      <c r="B4227" s="16" t="s">
        <v>602</v>
      </c>
      <c r="C4227" t="s">
        <v>6312</v>
      </c>
      <c r="D4227" t="s">
        <v>3739</v>
      </c>
    </row>
    <row r="4228" spans="1:4" x14ac:dyDescent="0.25">
      <c r="A4228" s="16" t="s">
        <v>585</v>
      </c>
      <c r="B4228" s="16" t="s">
        <v>602</v>
      </c>
      <c r="C4228" t="s">
        <v>6313</v>
      </c>
      <c r="D4228" t="s">
        <v>3804</v>
      </c>
    </row>
    <row r="4229" spans="1:4" x14ac:dyDescent="0.25">
      <c r="A4229" s="16" t="s">
        <v>585</v>
      </c>
      <c r="B4229" s="16" t="s">
        <v>602</v>
      </c>
      <c r="C4229" t="s">
        <v>6314</v>
      </c>
      <c r="D4229" t="s">
        <v>6315</v>
      </c>
    </row>
    <row r="4230" spans="1:4" x14ac:dyDescent="0.25">
      <c r="A4230" s="16" t="s">
        <v>585</v>
      </c>
      <c r="B4230" s="16" t="s">
        <v>602</v>
      </c>
      <c r="C4230" t="s">
        <v>6316</v>
      </c>
      <c r="D4230" t="s">
        <v>6317</v>
      </c>
    </row>
    <row r="4231" spans="1:4" x14ac:dyDescent="0.25">
      <c r="A4231" s="16" t="s">
        <v>585</v>
      </c>
      <c r="B4231" s="16" t="s">
        <v>602</v>
      </c>
      <c r="C4231" t="s">
        <v>6318</v>
      </c>
      <c r="D4231" t="s">
        <v>3953</v>
      </c>
    </row>
    <row r="4232" spans="1:4" x14ac:dyDescent="0.25">
      <c r="A4232" s="16" t="s">
        <v>585</v>
      </c>
      <c r="B4232" s="16" t="s">
        <v>602</v>
      </c>
      <c r="C4232" t="s">
        <v>6319</v>
      </c>
      <c r="D4232" t="s">
        <v>6320</v>
      </c>
    </row>
    <row r="4233" spans="1:4" x14ac:dyDescent="0.25">
      <c r="A4233" s="16" t="s">
        <v>585</v>
      </c>
      <c r="B4233" s="16" t="s">
        <v>602</v>
      </c>
      <c r="C4233" t="s">
        <v>6321</v>
      </c>
      <c r="D4233" t="s">
        <v>6322</v>
      </c>
    </row>
    <row r="4234" spans="1:4" x14ac:dyDescent="0.25">
      <c r="A4234" s="16" t="s">
        <v>585</v>
      </c>
      <c r="B4234" s="16" t="s">
        <v>602</v>
      </c>
      <c r="C4234" t="s">
        <v>6323</v>
      </c>
      <c r="D4234" t="s">
        <v>6324</v>
      </c>
    </row>
    <row r="4235" spans="1:4" x14ac:dyDescent="0.25">
      <c r="A4235" s="16" t="s">
        <v>585</v>
      </c>
      <c r="B4235" s="16" t="s">
        <v>602</v>
      </c>
      <c r="C4235" t="s">
        <v>6325</v>
      </c>
      <c r="D4235" t="s">
        <v>6326</v>
      </c>
    </row>
    <row r="4236" spans="1:4" x14ac:dyDescent="0.25">
      <c r="A4236" s="16" t="s">
        <v>585</v>
      </c>
      <c r="B4236" s="16" t="s">
        <v>602</v>
      </c>
      <c r="C4236" t="s">
        <v>6327</v>
      </c>
      <c r="D4236" t="s">
        <v>4247</v>
      </c>
    </row>
    <row r="4237" spans="1:4" x14ac:dyDescent="0.25">
      <c r="A4237" s="16" t="s">
        <v>585</v>
      </c>
      <c r="B4237" s="16" t="s">
        <v>602</v>
      </c>
      <c r="C4237" t="s">
        <v>6328</v>
      </c>
      <c r="D4237" t="s">
        <v>6329</v>
      </c>
    </row>
    <row r="4238" spans="1:4" x14ac:dyDescent="0.25">
      <c r="A4238" s="16" t="s">
        <v>585</v>
      </c>
      <c r="B4238" s="16" t="s">
        <v>602</v>
      </c>
      <c r="C4238" t="s">
        <v>6330</v>
      </c>
      <c r="D4238" t="s">
        <v>4496</v>
      </c>
    </row>
    <row r="4239" spans="1:4" x14ac:dyDescent="0.25">
      <c r="A4239" s="16" t="s">
        <v>585</v>
      </c>
      <c r="B4239" s="16" t="s">
        <v>602</v>
      </c>
      <c r="C4239" t="s">
        <v>6331</v>
      </c>
      <c r="D4239" t="s">
        <v>6332</v>
      </c>
    </row>
    <row r="4240" spans="1:4" x14ac:dyDescent="0.25">
      <c r="A4240" s="16" t="s">
        <v>585</v>
      </c>
      <c r="B4240" s="16" t="s">
        <v>602</v>
      </c>
      <c r="C4240" t="s">
        <v>6333</v>
      </c>
      <c r="D4240" t="s">
        <v>6334</v>
      </c>
    </row>
    <row r="4241" spans="1:4" x14ac:dyDescent="0.25">
      <c r="A4241" s="16" t="s">
        <v>585</v>
      </c>
      <c r="B4241" s="16" t="s">
        <v>602</v>
      </c>
      <c r="C4241" t="s">
        <v>6335</v>
      </c>
      <c r="D4241" t="s">
        <v>6336</v>
      </c>
    </row>
    <row r="4242" spans="1:4" x14ac:dyDescent="0.25">
      <c r="A4242" s="16" t="s">
        <v>585</v>
      </c>
      <c r="B4242" s="16" t="s">
        <v>602</v>
      </c>
      <c r="C4242" t="s">
        <v>6337</v>
      </c>
      <c r="D4242" t="s">
        <v>6338</v>
      </c>
    </row>
    <row r="4243" spans="1:4" x14ac:dyDescent="0.25">
      <c r="A4243" s="16" t="s">
        <v>585</v>
      </c>
      <c r="B4243" s="16" t="s">
        <v>602</v>
      </c>
      <c r="C4243" t="s">
        <v>6339</v>
      </c>
      <c r="D4243" t="s">
        <v>4686</v>
      </c>
    </row>
    <row r="4244" spans="1:4" x14ac:dyDescent="0.25">
      <c r="A4244" s="16" t="s">
        <v>585</v>
      </c>
      <c r="B4244" s="16" t="s">
        <v>602</v>
      </c>
      <c r="C4244" t="s">
        <v>6340</v>
      </c>
      <c r="D4244" t="s">
        <v>4688</v>
      </c>
    </row>
    <row r="4245" spans="1:4" x14ac:dyDescent="0.25">
      <c r="A4245" s="16" t="s">
        <v>585</v>
      </c>
      <c r="B4245" s="16" t="s">
        <v>602</v>
      </c>
      <c r="C4245" t="s">
        <v>6341</v>
      </c>
      <c r="D4245" t="s">
        <v>6341</v>
      </c>
    </row>
    <row r="4246" spans="1:4" x14ac:dyDescent="0.25">
      <c r="A4246" s="16" t="s">
        <v>585</v>
      </c>
      <c r="B4246" s="16" t="s">
        <v>602</v>
      </c>
      <c r="C4246" t="s">
        <v>6342</v>
      </c>
      <c r="D4246" t="s">
        <v>6343</v>
      </c>
    </row>
    <row r="4247" spans="1:4" x14ac:dyDescent="0.25">
      <c r="A4247" s="16" t="s">
        <v>585</v>
      </c>
      <c r="B4247" s="16" t="s">
        <v>602</v>
      </c>
      <c r="C4247" t="s">
        <v>6344</v>
      </c>
      <c r="D4247" t="s">
        <v>6345</v>
      </c>
    </row>
    <row r="4248" spans="1:4" x14ac:dyDescent="0.25">
      <c r="A4248" s="16" t="s">
        <v>585</v>
      </c>
      <c r="B4248" s="16" t="s">
        <v>602</v>
      </c>
      <c r="C4248" t="s">
        <v>6346</v>
      </c>
      <c r="D4248" t="s">
        <v>4829</v>
      </c>
    </row>
    <row r="4249" spans="1:4" x14ac:dyDescent="0.25">
      <c r="A4249" s="16" t="s">
        <v>585</v>
      </c>
      <c r="B4249" s="16" t="s">
        <v>602</v>
      </c>
      <c r="C4249" t="s">
        <v>6347</v>
      </c>
      <c r="D4249" t="s">
        <v>3177</v>
      </c>
    </row>
    <row r="4250" spans="1:4" x14ac:dyDescent="0.25">
      <c r="A4250" s="16" t="s">
        <v>585</v>
      </c>
      <c r="B4250" s="16" t="s">
        <v>602</v>
      </c>
      <c r="C4250" t="s">
        <v>6348</v>
      </c>
      <c r="D4250" t="s">
        <v>4894</v>
      </c>
    </row>
    <row r="4251" spans="1:4" x14ac:dyDescent="0.25">
      <c r="A4251" s="16" t="s">
        <v>585</v>
      </c>
      <c r="B4251" s="16" t="s">
        <v>602</v>
      </c>
      <c r="C4251" t="s">
        <v>6349</v>
      </c>
      <c r="D4251" t="s">
        <v>4898</v>
      </c>
    </row>
    <row r="4252" spans="1:4" x14ac:dyDescent="0.25">
      <c r="A4252" s="16" t="s">
        <v>585</v>
      </c>
      <c r="B4252" s="16" t="s">
        <v>602</v>
      </c>
      <c r="C4252" t="s">
        <v>6350</v>
      </c>
      <c r="D4252" t="s">
        <v>4037</v>
      </c>
    </row>
    <row r="4253" spans="1:4" x14ac:dyDescent="0.25">
      <c r="A4253" s="16" t="s">
        <v>585</v>
      </c>
      <c r="B4253" s="16" t="s">
        <v>602</v>
      </c>
      <c r="C4253" t="s">
        <v>6351</v>
      </c>
      <c r="D4253" t="s">
        <v>3811</v>
      </c>
    </row>
    <row r="4254" spans="1:4" x14ac:dyDescent="0.25">
      <c r="A4254" s="16" t="s">
        <v>585</v>
      </c>
      <c r="B4254" s="16" t="s">
        <v>602</v>
      </c>
      <c r="C4254" t="s">
        <v>6352</v>
      </c>
      <c r="D4254" t="s">
        <v>2683</v>
      </c>
    </row>
    <row r="4255" spans="1:4" x14ac:dyDescent="0.25">
      <c r="A4255" s="16" t="s">
        <v>585</v>
      </c>
      <c r="B4255" s="16" t="s">
        <v>602</v>
      </c>
      <c r="C4255" t="s">
        <v>6353</v>
      </c>
      <c r="D4255" t="s">
        <v>1562</v>
      </c>
    </row>
    <row r="4256" spans="1:4" x14ac:dyDescent="0.25">
      <c r="A4256" s="16" t="s">
        <v>585</v>
      </c>
      <c r="B4256" s="16" t="s">
        <v>602</v>
      </c>
      <c r="C4256" t="s">
        <v>6354</v>
      </c>
      <c r="D4256" t="s">
        <v>5099</v>
      </c>
    </row>
    <row r="4257" spans="1:4" x14ac:dyDescent="0.25">
      <c r="A4257" s="16" t="s">
        <v>585</v>
      </c>
      <c r="B4257" s="16" t="s">
        <v>602</v>
      </c>
      <c r="C4257" t="s">
        <v>6355</v>
      </c>
      <c r="D4257" t="s">
        <v>5117</v>
      </c>
    </row>
    <row r="4258" spans="1:4" x14ac:dyDescent="0.25">
      <c r="A4258" s="16" t="s">
        <v>585</v>
      </c>
      <c r="B4258" s="16" t="s">
        <v>602</v>
      </c>
      <c r="C4258" t="s">
        <v>6356</v>
      </c>
      <c r="D4258" t="s">
        <v>5143</v>
      </c>
    </row>
    <row r="4259" spans="1:4" x14ac:dyDescent="0.25">
      <c r="A4259" s="16" t="s">
        <v>585</v>
      </c>
      <c r="B4259" s="16" t="s">
        <v>602</v>
      </c>
      <c r="C4259" t="s">
        <v>6357</v>
      </c>
      <c r="D4259" t="s">
        <v>2990</v>
      </c>
    </row>
    <row r="4260" spans="1:4" x14ac:dyDescent="0.25">
      <c r="A4260" s="16" t="s">
        <v>585</v>
      </c>
      <c r="B4260" s="16" t="s">
        <v>602</v>
      </c>
      <c r="C4260" t="s">
        <v>6358</v>
      </c>
      <c r="D4260" t="s">
        <v>5162</v>
      </c>
    </row>
    <row r="4261" spans="1:4" x14ac:dyDescent="0.25">
      <c r="A4261" s="16" t="s">
        <v>585</v>
      </c>
      <c r="B4261" s="16" t="s">
        <v>602</v>
      </c>
      <c r="C4261" t="s">
        <v>6359</v>
      </c>
      <c r="D4261" t="s">
        <v>5180</v>
      </c>
    </row>
    <row r="4262" spans="1:4" x14ac:dyDescent="0.25">
      <c r="A4262" s="16" t="s">
        <v>585</v>
      </c>
      <c r="B4262" s="16" t="s">
        <v>602</v>
      </c>
      <c r="C4262" t="s">
        <v>6360</v>
      </c>
      <c r="D4262" t="s">
        <v>5234</v>
      </c>
    </row>
    <row r="4263" spans="1:4" x14ac:dyDescent="0.25">
      <c r="A4263" s="16" t="s">
        <v>585</v>
      </c>
      <c r="B4263" s="16" t="s">
        <v>602</v>
      </c>
      <c r="C4263" t="s">
        <v>6361</v>
      </c>
      <c r="D4263" t="s">
        <v>5234</v>
      </c>
    </row>
    <row r="4264" spans="1:4" x14ac:dyDescent="0.25">
      <c r="A4264" s="16" t="s">
        <v>585</v>
      </c>
      <c r="B4264" s="16" t="s">
        <v>602</v>
      </c>
      <c r="C4264" t="s">
        <v>6362</v>
      </c>
      <c r="D4264" t="s">
        <v>5237</v>
      </c>
    </row>
    <row r="4265" spans="1:4" x14ac:dyDescent="0.25">
      <c r="A4265" s="16" t="s">
        <v>585</v>
      </c>
      <c r="B4265" s="16" t="s">
        <v>602</v>
      </c>
      <c r="C4265" t="s">
        <v>6363</v>
      </c>
      <c r="D4265" t="s">
        <v>6364</v>
      </c>
    </row>
    <row r="4266" spans="1:4" x14ac:dyDescent="0.25">
      <c r="A4266" s="16" t="s">
        <v>585</v>
      </c>
      <c r="B4266" s="16" t="s">
        <v>602</v>
      </c>
      <c r="C4266" t="s">
        <v>6365</v>
      </c>
      <c r="D4266" t="s">
        <v>4814</v>
      </c>
    </row>
    <row r="4267" spans="1:4" x14ac:dyDescent="0.25">
      <c r="A4267" s="16" t="s">
        <v>585</v>
      </c>
      <c r="B4267" s="16" t="s">
        <v>602</v>
      </c>
      <c r="C4267" t="s">
        <v>6366</v>
      </c>
      <c r="D4267" t="s">
        <v>4814</v>
      </c>
    </row>
    <row r="4268" spans="1:4" x14ac:dyDescent="0.25">
      <c r="A4268" s="16" t="s">
        <v>585</v>
      </c>
      <c r="B4268" s="16" t="s">
        <v>602</v>
      </c>
      <c r="C4268" t="s">
        <v>6367</v>
      </c>
      <c r="D4268" t="s">
        <v>6367</v>
      </c>
    </row>
    <row r="4269" spans="1:4" x14ac:dyDescent="0.25">
      <c r="A4269" s="16" t="s">
        <v>585</v>
      </c>
      <c r="B4269" s="16" t="s">
        <v>602</v>
      </c>
      <c r="C4269" t="s">
        <v>6368</v>
      </c>
      <c r="D4269" t="s">
        <v>6369</v>
      </c>
    </row>
    <row r="4270" spans="1:4" x14ac:dyDescent="0.25">
      <c r="A4270" s="16" t="s">
        <v>585</v>
      </c>
      <c r="B4270" s="16" t="s">
        <v>602</v>
      </c>
      <c r="C4270" t="s">
        <v>6370</v>
      </c>
      <c r="D4270" t="s">
        <v>3198</v>
      </c>
    </row>
    <row r="4271" spans="1:4" x14ac:dyDescent="0.25">
      <c r="A4271" s="16" t="s">
        <v>585</v>
      </c>
      <c r="B4271" s="16" t="s">
        <v>602</v>
      </c>
      <c r="C4271" t="s">
        <v>6371</v>
      </c>
      <c r="D4271" t="s">
        <v>5455</v>
      </c>
    </row>
    <row r="4272" spans="1:4" x14ac:dyDescent="0.25">
      <c r="A4272" s="16" t="s">
        <v>585</v>
      </c>
      <c r="B4272" s="16" t="s">
        <v>602</v>
      </c>
      <c r="C4272" t="s">
        <v>6372</v>
      </c>
      <c r="D4272" t="s">
        <v>6373</v>
      </c>
    </row>
    <row r="4273" spans="1:4" x14ac:dyDescent="0.25">
      <c r="A4273" s="16" t="s">
        <v>585</v>
      </c>
      <c r="B4273" s="16" t="s">
        <v>602</v>
      </c>
      <c r="C4273" t="s">
        <v>6374</v>
      </c>
      <c r="D4273" t="s">
        <v>5503</v>
      </c>
    </row>
    <row r="4274" spans="1:4" x14ac:dyDescent="0.25">
      <c r="A4274" s="16" t="s">
        <v>585</v>
      </c>
      <c r="B4274" s="16" t="s">
        <v>602</v>
      </c>
      <c r="C4274" t="s">
        <v>6375</v>
      </c>
      <c r="D4274" t="s">
        <v>5513</v>
      </c>
    </row>
    <row r="4275" spans="1:4" x14ac:dyDescent="0.25">
      <c r="A4275" s="16" t="s">
        <v>585</v>
      </c>
      <c r="B4275" s="16" t="s">
        <v>602</v>
      </c>
      <c r="C4275" t="s">
        <v>6376</v>
      </c>
      <c r="D4275" t="s">
        <v>5564</v>
      </c>
    </row>
    <row r="4276" spans="1:4" x14ac:dyDescent="0.25">
      <c r="A4276" s="16" t="s">
        <v>585</v>
      </c>
      <c r="B4276" s="16" t="s">
        <v>602</v>
      </c>
      <c r="C4276" t="s">
        <v>6377</v>
      </c>
      <c r="D4276" t="s">
        <v>2990</v>
      </c>
    </row>
    <row r="4277" spans="1:4" x14ac:dyDescent="0.25">
      <c r="A4277" s="16" t="s">
        <v>585</v>
      </c>
      <c r="B4277" s="16" t="s">
        <v>602</v>
      </c>
      <c r="C4277" t="s">
        <v>6378</v>
      </c>
      <c r="D4277" t="s">
        <v>6379</v>
      </c>
    </row>
    <row r="4278" spans="1:4" x14ac:dyDescent="0.25">
      <c r="A4278" s="16" t="s">
        <v>585</v>
      </c>
      <c r="B4278" s="16" t="s">
        <v>602</v>
      </c>
      <c r="C4278" t="s">
        <v>6380</v>
      </c>
      <c r="D4278" t="s">
        <v>6380</v>
      </c>
    </row>
    <row r="4279" spans="1:4" x14ac:dyDescent="0.25">
      <c r="A4279" s="16" t="s">
        <v>585</v>
      </c>
      <c r="B4279" s="16" t="s">
        <v>602</v>
      </c>
      <c r="C4279" t="s">
        <v>6381</v>
      </c>
      <c r="D4279" t="s">
        <v>5579</v>
      </c>
    </row>
    <row r="4280" spans="1:4" x14ac:dyDescent="0.25">
      <c r="A4280" s="16" t="s">
        <v>585</v>
      </c>
      <c r="B4280" s="16" t="s">
        <v>602</v>
      </c>
      <c r="C4280" t="s">
        <v>6382</v>
      </c>
      <c r="D4280" t="s">
        <v>2823</v>
      </c>
    </row>
    <row r="4281" spans="1:4" x14ac:dyDescent="0.25">
      <c r="A4281" s="16" t="s">
        <v>585</v>
      </c>
      <c r="B4281" s="16" t="s">
        <v>602</v>
      </c>
      <c r="C4281" t="s">
        <v>6383</v>
      </c>
      <c r="D4281" t="s">
        <v>5647</v>
      </c>
    </row>
    <row r="4282" spans="1:4" x14ac:dyDescent="0.25">
      <c r="A4282" s="16" t="s">
        <v>585</v>
      </c>
      <c r="B4282" s="16" t="s">
        <v>602</v>
      </c>
      <c r="C4282" t="s">
        <v>6384</v>
      </c>
      <c r="D4282" t="s">
        <v>5838</v>
      </c>
    </row>
    <row r="4283" spans="1:4" x14ac:dyDescent="0.25">
      <c r="A4283" s="16" t="s">
        <v>585</v>
      </c>
      <c r="B4283" s="16" t="s">
        <v>602</v>
      </c>
      <c r="C4283" t="s">
        <v>6385</v>
      </c>
      <c r="D4283" t="s">
        <v>6386</v>
      </c>
    </row>
    <row r="4284" spans="1:4" x14ac:dyDescent="0.25">
      <c r="A4284" s="16" t="s">
        <v>585</v>
      </c>
      <c r="B4284" s="16" t="s">
        <v>602</v>
      </c>
      <c r="C4284" t="s">
        <v>6387</v>
      </c>
      <c r="D4284" t="s">
        <v>6046</v>
      </c>
    </row>
    <row r="4285" spans="1:4" x14ac:dyDescent="0.25">
      <c r="A4285" s="16" t="s">
        <v>585</v>
      </c>
      <c r="B4285" s="16" t="s">
        <v>602</v>
      </c>
      <c r="C4285" t="s">
        <v>6388</v>
      </c>
      <c r="D4285" t="s">
        <v>6389</v>
      </c>
    </row>
    <row r="4286" spans="1:4" x14ac:dyDescent="0.25">
      <c r="A4286" s="16" t="s">
        <v>585</v>
      </c>
      <c r="B4286" s="16" t="s">
        <v>602</v>
      </c>
      <c r="C4286" t="s">
        <v>6390</v>
      </c>
      <c r="D4286" t="s">
        <v>6391</v>
      </c>
    </row>
    <row r="4287" spans="1:4" x14ac:dyDescent="0.25">
      <c r="A4287" s="16" t="s">
        <v>585</v>
      </c>
      <c r="B4287" s="16" t="s">
        <v>602</v>
      </c>
      <c r="C4287" t="s">
        <v>6392</v>
      </c>
      <c r="D4287" t="s">
        <v>6393</v>
      </c>
    </row>
    <row r="4288" spans="1:4" x14ac:dyDescent="0.25">
      <c r="A4288" s="16" t="s">
        <v>585</v>
      </c>
      <c r="B4288" s="16" t="s">
        <v>602</v>
      </c>
      <c r="C4288" t="s">
        <v>6394</v>
      </c>
      <c r="D4288" t="s">
        <v>6395</v>
      </c>
    </row>
    <row r="4289" spans="1:4" x14ac:dyDescent="0.25">
      <c r="A4289" s="16" t="s">
        <v>585</v>
      </c>
      <c r="B4289" s="16" t="s">
        <v>602</v>
      </c>
      <c r="C4289" t="s">
        <v>6396</v>
      </c>
      <c r="D4289" t="s">
        <v>6397</v>
      </c>
    </row>
    <row r="4290" spans="1:4" x14ac:dyDescent="0.25">
      <c r="A4290" s="16" t="s">
        <v>585</v>
      </c>
      <c r="B4290" s="16" t="s">
        <v>602</v>
      </c>
      <c r="C4290" t="s">
        <v>6398</v>
      </c>
      <c r="D4290" t="s">
        <v>6399</v>
      </c>
    </row>
    <row r="4291" spans="1:4" x14ac:dyDescent="0.25">
      <c r="A4291" s="16" t="s">
        <v>585</v>
      </c>
      <c r="B4291" s="16" t="s">
        <v>602</v>
      </c>
      <c r="C4291" t="s">
        <v>6400</v>
      </c>
      <c r="D4291" t="s">
        <v>6401</v>
      </c>
    </row>
    <row r="4292" spans="1:4" x14ac:dyDescent="0.25">
      <c r="A4292" s="16" t="s">
        <v>585</v>
      </c>
      <c r="B4292" s="16" t="s">
        <v>602</v>
      </c>
      <c r="C4292" t="s">
        <v>6402</v>
      </c>
      <c r="D4292" t="s">
        <v>6403</v>
      </c>
    </row>
    <row r="4293" spans="1:4" x14ac:dyDescent="0.25">
      <c r="A4293" s="16" t="s">
        <v>585</v>
      </c>
      <c r="B4293" s="16" t="s">
        <v>602</v>
      </c>
      <c r="C4293" t="s">
        <v>6404</v>
      </c>
      <c r="D4293" t="s">
        <v>6405</v>
      </c>
    </row>
    <row r="4294" spans="1:4" x14ac:dyDescent="0.25">
      <c r="A4294" s="16" t="s">
        <v>585</v>
      </c>
      <c r="B4294" s="16" t="s">
        <v>602</v>
      </c>
      <c r="C4294" t="s">
        <v>6406</v>
      </c>
      <c r="D4294" t="s">
        <v>6407</v>
      </c>
    </row>
    <row r="4295" spans="1:4" x14ac:dyDescent="0.25">
      <c r="A4295" s="16" t="s">
        <v>585</v>
      </c>
      <c r="B4295" s="16" t="s">
        <v>602</v>
      </c>
      <c r="C4295" t="s">
        <v>6408</v>
      </c>
      <c r="D4295" t="s">
        <v>6409</v>
      </c>
    </row>
    <row r="4296" spans="1:4" x14ac:dyDescent="0.25">
      <c r="A4296" s="16" t="s">
        <v>585</v>
      </c>
      <c r="B4296" s="16" t="s">
        <v>602</v>
      </c>
      <c r="C4296" t="s">
        <v>6410</v>
      </c>
      <c r="D4296" t="s">
        <v>6411</v>
      </c>
    </row>
    <row r="4297" spans="1:4" x14ac:dyDescent="0.25">
      <c r="A4297" s="16" t="s">
        <v>585</v>
      </c>
      <c r="B4297" s="16" t="s">
        <v>602</v>
      </c>
      <c r="C4297" t="s">
        <v>6412</v>
      </c>
      <c r="D4297" t="s">
        <v>6413</v>
      </c>
    </row>
    <row r="4298" spans="1:4" x14ac:dyDescent="0.25">
      <c r="A4298" s="16" t="s">
        <v>585</v>
      </c>
      <c r="B4298" s="16" t="s">
        <v>602</v>
      </c>
      <c r="C4298" t="s">
        <v>6414</v>
      </c>
      <c r="D4298" t="s">
        <v>6415</v>
      </c>
    </row>
    <row r="4299" spans="1:4" x14ac:dyDescent="0.25">
      <c r="A4299" s="16" t="s">
        <v>585</v>
      </c>
      <c r="B4299" s="16" t="s">
        <v>602</v>
      </c>
      <c r="C4299" t="s">
        <v>6416</v>
      </c>
      <c r="D4299" t="s">
        <v>6417</v>
      </c>
    </row>
    <row r="4300" spans="1:4" x14ac:dyDescent="0.25">
      <c r="A4300" s="16" t="s">
        <v>585</v>
      </c>
      <c r="B4300" s="16" t="s">
        <v>602</v>
      </c>
      <c r="C4300" t="s">
        <v>6418</v>
      </c>
      <c r="D4300" t="s">
        <v>6419</v>
      </c>
    </row>
    <row r="4301" spans="1:4" x14ac:dyDescent="0.25">
      <c r="A4301" s="16" t="s">
        <v>585</v>
      </c>
      <c r="B4301" s="16" t="s">
        <v>602</v>
      </c>
      <c r="C4301" t="s">
        <v>6420</v>
      </c>
      <c r="D4301" t="s">
        <v>6421</v>
      </c>
    </row>
    <row r="4302" spans="1:4" x14ac:dyDescent="0.25">
      <c r="A4302" s="16" t="s">
        <v>585</v>
      </c>
      <c r="B4302" s="16" t="s">
        <v>602</v>
      </c>
      <c r="C4302" t="s">
        <v>6422</v>
      </c>
      <c r="D4302" t="s">
        <v>6423</v>
      </c>
    </row>
    <row r="4303" spans="1:4" x14ac:dyDescent="0.25">
      <c r="A4303" s="16" t="s">
        <v>585</v>
      </c>
      <c r="B4303" s="16" t="s">
        <v>602</v>
      </c>
      <c r="C4303" t="s">
        <v>6424</v>
      </c>
      <c r="D4303" t="s">
        <v>6425</v>
      </c>
    </row>
    <row r="4304" spans="1:4" x14ac:dyDescent="0.25">
      <c r="A4304" s="16" t="s">
        <v>585</v>
      </c>
      <c r="B4304" s="16" t="s">
        <v>602</v>
      </c>
      <c r="C4304" t="s">
        <v>6426</v>
      </c>
      <c r="D4304" t="s">
        <v>3081</v>
      </c>
    </row>
    <row r="4305" spans="1:4" x14ac:dyDescent="0.25">
      <c r="A4305" s="16" t="s">
        <v>585</v>
      </c>
      <c r="B4305" s="16" t="s">
        <v>602</v>
      </c>
      <c r="C4305" t="s">
        <v>6427</v>
      </c>
      <c r="D4305" t="s">
        <v>6428</v>
      </c>
    </row>
    <row r="4306" spans="1:4" x14ac:dyDescent="0.25">
      <c r="A4306" s="16" t="s">
        <v>585</v>
      </c>
      <c r="B4306" s="16" t="s">
        <v>602</v>
      </c>
      <c r="C4306" t="s">
        <v>6429</v>
      </c>
      <c r="D4306" t="s">
        <v>6430</v>
      </c>
    </row>
    <row r="4307" spans="1:4" x14ac:dyDescent="0.25">
      <c r="A4307" s="16" t="s">
        <v>585</v>
      </c>
      <c r="B4307" s="16" t="s">
        <v>602</v>
      </c>
      <c r="C4307" t="s">
        <v>6431</v>
      </c>
      <c r="D4307" t="s">
        <v>6430</v>
      </c>
    </row>
    <row r="4308" spans="1:4" x14ac:dyDescent="0.25">
      <c r="A4308" s="16" t="s">
        <v>585</v>
      </c>
      <c r="B4308" s="16" t="s">
        <v>602</v>
      </c>
      <c r="C4308" t="s">
        <v>6432</v>
      </c>
      <c r="D4308" t="s">
        <v>6433</v>
      </c>
    </row>
    <row r="4309" spans="1:4" x14ac:dyDescent="0.25">
      <c r="A4309" s="16" t="s">
        <v>585</v>
      </c>
      <c r="B4309" s="16" t="s">
        <v>602</v>
      </c>
      <c r="C4309" t="s">
        <v>6434</v>
      </c>
      <c r="D4309" t="s">
        <v>6435</v>
      </c>
    </row>
    <row r="4310" spans="1:4" x14ac:dyDescent="0.25">
      <c r="A4310" s="16" t="s">
        <v>585</v>
      </c>
      <c r="B4310" s="16" t="s">
        <v>602</v>
      </c>
      <c r="C4310" t="s">
        <v>6436</v>
      </c>
      <c r="D4310" t="s">
        <v>6435</v>
      </c>
    </row>
    <row r="4311" spans="1:4" x14ac:dyDescent="0.25">
      <c r="A4311" s="16" t="s">
        <v>585</v>
      </c>
      <c r="B4311" s="16" t="s">
        <v>602</v>
      </c>
      <c r="C4311" t="s">
        <v>6437</v>
      </c>
      <c r="D4311" t="s">
        <v>6438</v>
      </c>
    </row>
    <row r="4312" spans="1:4" x14ac:dyDescent="0.25">
      <c r="A4312" s="16" t="s">
        <v>585</v>
      </c>
      <c r="B4312" s="16" t="s">
        <v>602</v>
      </c>
      <c r="C4312" t="s">
        <v>6439</v>
      </c>
      <c r="D4312" t="s">
        <v>6438</v>
      </c>
    </row>
    <row r="4313" spans="1:4" x14ac:dyDescent="0.25">
      <c r="A4313" s="16" t="s">
        <v>585</v>
      </c>
      <c r="B4313" s="16" t="s">
        <v>602</v>
      </c>
      <c r="C4313" t="s">
        <v>6440</v>
      </c>
      <c r="D4313" t="s">
        <v>6441</v>
      </c>
    </row>
    <row r="4314" spans="1:4" x14ac:dyDescent="0.25">
      <c r="A4314" s="16" t="s">
        <v>585</v>
      </c>
      <c r="B4314" s="16" t="s">
        <v>602</v>
      </c>
      <c r="C4314" t="s">
        <v>6442</v>
      </c>
      <c r="D4314" t="s">
        <v>6443</v>
      </c>
    </row>
    <row r="4315" spans="1:4" x14ac:dyDescent="0.25">
      <c r="A4315" s="16" t="s">
        <v>585</v>
      </c>
      <c r="B4315" s="16" t="s">
        <v>602</v>
      </c>
      <c r="C4315" t="s">
        <v>6444</v>
      </c>
      <c r="D4315" t="s">
        <v>6445</v>
      </c>
    </row>
    <row r="4316" spans="1:4" x14ac:dyDescent="0.25">
      <c r="A4316" s="16" t="s">
        <v>585</v>
      </c>
      <c r="B4316" s="16" t="s">
        <v>602</v>
      </c>
      <c r="C4316" t="s">
        <v>6446</v>
      </c>
      <c r="D4316" t="s">
        <v>6445</v>
      </c>
    </row>
    <row r="4317" spans="1:4" x14ac:dyDescent="0.25">
      <c r="A4317" s="16" t="s">
        <v>585</v>
      </c>
      <c r="B4317" s="16" t="s">
        <v>602</v>
      </c>
      <c r="C4317" t="s">
        <v>6447</v>
      </c>
      <c r="D4317" t="s">
        <v>6448</v>
      </c>
    </row>
    <row r="4318" spans="1:4" x14ac:dyDescent="0.25">
      <c r="A4318" s="16" t="s">
        <v>585</v>
      </c>
      <c r="B4318" s="16" t="s">
        <v>602</v>
      </c>
      <c r="C4318" t="s">
        <v>6449</v>
      </c>
      <c r="D4318" t="s">
        <v>6450</v>
      </c>
    </row>
    <row r="4319" spans="1:4" x14ac:dyDescent="0.25">
      <c r="A4319" s="16" t="s">
        <v>585</v>
      </c>
      <c r="B4319" s="16" t="s">
        <v>602</v>
      </c>
      <c r="C4319" t="s">
        <v>6451</v>
      </c>
      <c r="D4319" t="s">
        <v>6450</v>
      </c>
    </row>
    <row r="4320" spans="1:4" x14ac:dyDescent="0.25">
      <c r="A4320" s="16" t="s">
        <v>585</v>
      </c>
      <c r="B4320" s="16" t="s">
        <v>602</v>
      </c>
      <c r="C4320" t="s">
        <v>6452</v>
      </c>
      <c r="D4320" t="s">
        <v>6453</v>
      </c>
    </row>
    <row r="4321" spans="1:4" x14ac:dyDescent="0.25">
      <c r="A4321" s="16" t="s">
        <v>585</v>
      </c>
      <c r="B4321" s="16" t="s">
        <v>602</v>
      </c>
      <c r="C4321" t="s">
        <v>6454</v>
      </c>
      <c r="D4321" t="s">
        <v>6453</v>
      </c>
    </row>
    <row r="4322" spans="1:4" x14ac:dyDescent="0.25">
      <c r="A4322" s="16" t="s">
        <v>585</v>
      </c>
      <c r="B4322" s="16" t="s">
        <v>602</v>
      </c>
      <c r="C4322" t="s">
        <v>6455</v>
      </c>
      <c r="D4322" t="s">
        <v>6456</v>
      </c>
    </row>
    <row r="4323" spans="1:4" x14ac:dyDescent="0.25">
      <c r="A4323" s="16" t="s">
        <v>585</v>
      </c>
      <c r="B4323" s="16" t="s">
        <v>602</v>
      </c>
      <c r="C4323" t="s">
        <v>6457</v>
      </c>
      <c r="D4323" t="s">
        <v>6458</v>
      </c>
    </row>
    <row r="4324" spans="1:4" x14ac:dyDescent="0.25">
      <c r="A4324" s="16" t="s">
        <v>585</v>
      </c>
      <c r="B4324" s="16" t="s">
        <v>602</v>
      </c>
      <c r="C4324" t="s">
        <v>6459</v>
      </c>
      <c r="D4324" t="s">
        <v>6460</v>
      </c>
    </row>
    <row r="4325" spans="1:4" x14ac:dyDescent="0.25">
      <c r="A4325" s="16" t="s">
        <v>585</v>
      </c>
      <c r="B4325" s="16" t="s">
        <v>602</v>
      </c>
      <c r="C4325" t="s">
        <v>6461</v>
      </c>
      <c r="D4325" t="s">
        <v>6460</v>
      </c>
    </row>
    <row r="4326" spans="1:4" x14ac:dyDescent="0.25">
      <c r="A4326" s="16" t="s">
        <v>585</v>
      </c>
      <c r="B4326" s="16" t="s">
        <v>602</v>
      </c>
      <c r="C4326" t="s">
        <v>6462</v>
      </c>
      <c r="D4326" t="s">
        <v>6463</v>
      </c>
    </row>
    <row r="4327" spans="1:4" x14ac:dyDescent="0.25">
      <c r="A4327" s="16" t="s">
        <v>585</v>
      </c>
      <c r="B4327" s="16" t="s">
        <v>602</v>
      </c>
      <c r="C4327" t="s">
        <v>6464</v>
      </c>
      <c r="D4327" t="s">
        <v>6463</v>
      </c>
    </row>
    <row r="4328" spans="1:4" x14ac:dyDescent="0.25">
      <c r="A4328" s="16" t="s">
        <v>585</v>
      </c>
      <c r="B4328" s="16" t="s">
        <v>602</v>
      </c>
      <c r="C4328" t="s">
        <v>6465</v>
      </c>
      <c r="D4328" t="s">
        <v>6466</v>
      </c>
    </row>
    <row r="4329" spans="1:4" x14ac:dyDescent="0.25">
      <c r="A4329" s="16" t="s">
        <v>585</v>
      </c>
      <c r="B4329" s="16" t="s">
        <v>602</v>
      </c>
      <c r="C4329" t="s">
        <v>6467</v>
      </c>
      <c r="D4329" t="s">
        <v>6466</v>
      </c>
    </row>
    <row r="4330" spans="1:4" x14ac:dyDescent="0.25">
      <c r="A4330" s="16" t="s">
        <v>585</v>
      </c>
      <c r="B4330" s="16" t="s">
        <v>602</v>
      </c>
      <c r="C4330" t="s">
        <v>6468</v>
      </c>
      <c r="D4330" t="s">
        <v>6469</v>
      </c>
    </row>
    <row r="4331" spans="1:4" x14ac:dyDescent="0.25">
      <c r="A4331" s="16" t="s">
        <v>585</v>
      </c>
      <c r="B4331" s="16" t="s">
        <v>602</v>
      </c>
      <c r="C4331" t="s">
        <v>6470</v>
      </c>
      <c r="D4331" t="s">
        <v>6471</v>
      </c>
    </row>
    <row r="4332" spans="1:4" x14ac:dyDescent="0.25">
      <c r="A4332" s="16" t="s">
        <v>585</v>
      </c>
      <c r="B4332" s="16" t="s">
        <v>602</v>
      </c>
      <c r="C4332" t="s">
        <v>6472</v>
      </c>
      <c r="D4332" t="s">
        <v>6473</v>
      </c>
    </row>
    <row r="4333" spans="1:4" x14ac:dyDescent="0.25">
      <c r="A4333" s="16" t="s">
        <v>585</v>
      </c>
      <c r="B4333" s="16" t="s">
        <v>602</v>
      </c>
      <c r="C4333" t="s">
        <v>6474</v>
      </c>
      <c r="D4333" t="s">
        <v>6473</v>
      </c>
    </row>
    <row r="4334" spans="1:4" x14ac:dyDescent="0.25">
      <c r="A4334" s="16" t="s">
        <v>585</v>
      </c>
      <c r="B4334" s="16" t="s">
        <v>602</v>
      </c>
      <c r="C4334" t="s">
        <v>6475</v>
      </c>
      <c r="D4334" t="s">
        <v>6476</v>
      </c>
    </row>
    <row r="4335" spans="1:4" x14ac:dyDescent="0.25">
      <c r="A4335" s="16" t="s">
        <v>585</v>
      </c>
      <c r="B4335" s="16" t="s">
        <v>602</v>
      </c>
      <c r="C4335" t="s">
        <v>6477</v>
      </c>
      <c r="D4335" t="s">
        <v>6476</v>
      </c>
    </row>
    <row r="4336" spans="1:4" x14ac:dyDescent="0.25">
      <c r="A4336" s="16" t="s">
        <v>585</v>
      </c>
      <c r="B4336" s="16" t="s">
        <v>602</v>
      </c>
      <c r="C4336" t="s">
        <v>6478</v>
      </c>
      <c r="D4336" t="s">
        <v>6479</v>
      </c>
    </row>
    <row r="4337" spans="1:4" x14ac:dyDescent="0.25">
      <c r="A4337" s="16" t="s">
        <v>585</v>
      </c>
      <c r="B4337" s="16" t="s">
        <v>602</v>
      </c>
      <c r="C4337" t="s">
        <v>6480</v>
      </c>
      <c r="D4337" t="s">
        <v>6479</v>
      </c>
    </row>
    <row r="4338" spans="1:4" x14ac:dyDescent="0.25">
      <c r="A4338" s="16" t="s">
        <v>585</v>
      </c>
      <c r="B4338" s="16" t="s">
        <v>602</v>
      </c>
      <c r="C4338" t="s">
        <v>6481</v>
      </c>
      <c r="D4338" t="s">
        <v>5539</v>
      </c>
    </row>
    <row r="4339" spans="1:4" x14ac:dyDescent="0.25">
      <c r="A4339" s="16" t="s">
        <v>585</v>
      </c>
      <c r="B4339" s="16" t="s">
        <v>602</v>
      </c>
      <c r="C4339" t="s">
        <v>6482</v>
      </c>
      <c r="D4339" t="s">
        <v>5539</v>
      </c>
    </row>
    <row r="4340" spans="1:4" x14ac:dyDescent="0.25">
      <c r="A4340" s="16" t="s">
        <v>585</v>
      </c>
      <c r="B4340" s="16" t="s">
        <v>602</v>
      </c>
      <c r="C4340" t="s">
        <v>6483</v>
      </c>
      <c r="D4340" t="s">
        <v>6484</v>
      </c>
    </row>
    <row r="4341" spans="1:4" x14ac:dyDescent="0.25">
      <c r="A4341" s="16" t="s">
        <v>585</v>
      </c>
      <c r="B4341" s="16" t="s">
        <v>602</v>
      </c>
      <c r="C4341" t="s">
        <v>6485</v>
      </c>
      <c r="D4341" t="s">
        <v>6486</v>
      </c>
    </row>
    <row r="4342" spans="1:4" x14ac:dyDescent="0.25">
      <c r="A4342" s="16" t="s">
        <v>585</v>
      </c>
      <c r="B4342" s="16" t="s">
        <v>602</v>
      </c>
      <c r="C4342" t="s">
        <v>6487</v>
      </c>
      <c r="D4342" t="s">
        <v>6488</v>
      </c>
    </row>
    <row r="4343" spans="1:4" x14ac:dyDescent="0.25">
      <c r="A4343" s="16" t="s">
        <v>585</v>
      </c>
      <c r="B4343" s="16" t="s">
        <v>602</v>
      </c>
      <c r="C4343" t="s">
        <v>6489</v>
      </c>
      <c r="D4343" t="s">
        <v>6490</v>
      </c>
    </row>
    <row r="4344" spans="1:4" x14ac:dyDescent="0.25">
      <c r="A4344" s="16" t="s">
        <v>585</v>
      </c>
      <c r="B4344" s="16" t="s">
        <v>602</v>
      </c>
      <c r="C4344" t="s">
        <v>6491</v>
      </c>
      <c r="D4344" t="s">
        <v>6492</v>
      </c>
    </row>
    <row r="4345" spans="1:4" x14ac:dyDescent="0.25">
      <c r="A4345" s="16" t="s">
        <v>585</v>
      </c>
      <c r="B4345" s="16" t="s">
        <v>602</v>
      </c>
      <c r="C4345" t="s">
        <v>6493</v>
      </c>
      <c r="D4345" t="s">
        <v>6494</v>
      </c>
    </row>
    <row r="4346" spans="1:4" x14ac:dyDescent="0.25">
      <c r="A4346" s="16" t="s">
        <v>585</v>
      </c>
      <c r="B4346" s="16" t="s">
        <v>602</v>
      </c>
      <c r="C4346" t="s">
        <v>6495</v>
      </c>
      <c r="D4346" t="s">
        <v>6496</v>
      </c>
    </row>
    <row r="4347" spans="1:4" x14ac:dyDescent="0.25">
      <c r="A4347" s="16" t="s">
        <v>585</v>
      </c>
      <c r="B4347" s="16" t="s">
        <v>602</v>
      </c>
      <c r="C4347" t="s">
        <v>6497</v>
      </c>
      <c r="D4347" t="s">
        <v>6498</v>
      </c>
    </row>
    <row r="4348" spans="1:4" x14ac:dyDescent="0.25">
      <c r="A4348" s="16" t="s">
        <v>585</v>
      </c>
      <c r="B4348" s="16" t="s">
        <v>602</v>
      </c>
      <c r="C4348" t="s">
        <v>6499</v>
      </c>
      <c r="D4348" t="s">
        <v>6500</v>
      </c>
    </row>
    <row r="4349" spans="1:4" x14ac:dyDescent="0.25">
      <c r="A4349" s="16" t="s">
        <v>585</v>
      </c>
      <c r="B4349" s="16" t="s">
        <v>602</v>
      </c>
      <c r="C4349" t="s">
        <v>6501</v>
      </c>
      <c r="D4349" t="s">
        <v>6502</v>
      </c>
    </row>
    <row r="4350" spans="1:4" x14ac:dyDescent="0.25">
      <c r="A4350" s="16" t="s">
        <v>585</v>
      </c>
      <c r="B4350" s="16" t="s">
        <v>602</v>
      </c>
      <c r="C4350" t="s">
        <v>6503</v>
      </c>
      <c r="D4350" t="s">
        <v>6504</v>
      </c>
    </row>
    <row r="4351" spans="1:4" x14ac:dyDescent="0.25">
      <c r="A4351" s="16" t="s">
        <v>585</v>
      </c>
      <c r="B4351" s="16" t="s">
        <v>602</v>
      </c>
      <c r="C4351" t="s">
        <v>6505</v>
      </c>
      <c r="D4351" t="s">
        <v>6506</v>
      </c>
    </row>
    <row r="4352" spans="1:4" x14ac:dyDescent="0.25">
      <c r="A4352" s="16" t="s">
        <v>585</v>
      </c>
      <c r="B4352" s="16" t="s">
        <v>602</v>
      </c>
      <c r="C4352" t="s">
        <v>6507</v>
      </c>
      <c r="D4352" t="s">
        <v>6508</v>
      </c>
    </row>
    <row r="4353" spans="1:4" x14ac:dyDescent="0.25">
      <c r="A4353" s="16" t="s">
        <v>585</v>
      </c>
      <c r="B4353" s="16" t="s">
        <v>602</v>
      </c>
      <c r="C4353" t="s">
        <v>6509</v>
      </c>
      <c r="D4353" t="s">
        <v>6510</v>
      </c>
    </row>
    <row r="4354" spans="1:4" x14ac:dyDescent="0.25">
      <c r="A4354" s="16" t="s">
        <v>585</v>
      </c>
      <c r="B4354" s="16" t="s">
        <v>602</v>
      </c>
      <c r="C4354" t="s">
        <v>6511</v>
      </c>
      <c r="D4354" t="s">
        <v>6512</v>
      </c>
    </row>
    <row r="4355" spans="1:4" x14ac:dyDescent="0.25">
      <c r="A4355" s="16" t="s">
        <v>585</v>
      </c>
      <c r="B4355" s="16" t="s">
        <v>602</v>
      </c>
      <c r="C4355" t="s">
        <v>6513</v>
      </c>
      <c r="D4355" t="s">
        <v>6514</v>
      </c>
    </row>
    <row r="4356" spans="1:4" x14ac:dyDescent="0.25">
      <c r="A4356" s="16" t="s">
        <v>585</v>
      </c>
      <c r="B4356" s="16" t="s">
        <v>602</v>
      </c>
      <c r="C4356" t="s">
        <v>6515</v>
      </c>
      <c r="D4356" t="s">
        <v>6516</v>
      </c>
    </row>
    <row r="4357" spans="1:4" x14ac:dyDescent="0.25">
      <c r="A4357" s="16" t="s">
        <v>585</v>
      </c>
      <c r="B4357" s="16" t="s">
        <v>602</v>
      </c>
      <c r="C4357" t="s">
        <v>6517</v>
      </c>
      <c r="D4357" t="s">
        <v>6518</v>
      </c>
    </row>
    <row r="4358" spans="1:4" x14ac:dyDescent="0.25">
      <c r="A4358" s="16" t="s">
        <v>585</v>
      </c>
      <c r="B4358" s="16" t="s">
        <v>602</v>
      </c>
      <c r="C4358" t="s">
        <v>6519</v>
      </c>
      <c r="D4358" t="s">
        <v>6520</v>
      </c>
    </row>
    <row r="4359" spans="1:4" x14ac:dyDescent="0.25">
      <c r="A4359" s="16" t="s">
        <v>585</v>
      </c>
      <c r="B4359" s="16" t="s">
        <v>602</v>
      </c>
      <c r="C4359" t="s">
        <v>6521</v>
      </c>
      <c r="D4359" t="s">
        <v>6522</v>
      </c>
    </row>
    <row r="4360" spans="1:4" x14ac:dyDescent="0.25">
      <c r="A4360" s="16" t="s">
        <v>585</v>
      </c>
      <c r="B4360" s="16" t="s">
        <v>602</v>
      </c>
      <c r="C4360" t="s">
        <v>6523</v>
      </c>
      <c r="D4360" t="s">
        <v>6524</v>
      </c>
    </row>
    <row r="4361" spans="1:4" x14ac:dyDescent="0.25">
      <c r="A4361" s="16" t="s">
        <v>585</v>
      </c>
      <c r="B4361" s="16" t="s">
        <v>602</v>
      </c>
      <c r="C4361" t="s">
        <v>6525</v>
      </c>
      <c r="D4361" t="s">
        <v>6526</v>
      </c>
    </row>
    <row r="4362" spans="1:4" x14ac:dyDescent="0.25">
      <c r="A4362" s="16" t="s">
        <v>585</v>
      </c>
      <c r="B4362" s="16" t="s">
        <v>602</v>
      </c>
      <c r="C4362" t="s">
        <v>6527</v>
      </c>
      <c r="D4362" t="s">
        <v>6528</v>
      </c>
    </row>
    <row r="4363" spans="1:4" x14ac:dyDescent="0.25">
      <c r="A4363" s="16" t="s">
        <v>585</v>
      </c>
      <c r="B4363" s="16" t="s">
        <v>602</v>
      </c>
      <c r="C4363" t="s">
        <v>6529</v>
      </c>
      <c r="D4363" t="s">
        <v>6530</v>
      </c>
    </row>
    <row r="4364" spans="1:4" x14ac:dyDescent="0.25">
      <c r="A4364" s="16" t="s">
        <v>585</v>
      </c>
      <c r="B4364" s="16" t="s">
        <v>602</v>
      </c>
      <c r="C4364" t="s">
        <v>6531</v>
      </c>
      <c r="D4364" t="s">
        <v>6530</v>
      </c>
    </row>
    <row r="4365" spans="1:4" x14ac:dyDescent="0.25">
      <c r="A4365" s="16" t="s">
        <v>585</v>
      </c>
      <c r="B4365" s="16" t="s">
        <v>602</v>
      </c>
      <c r="C4365" t="s">
        <v>6532</v>
      </c>
      <c r="D4365" t="s">
        <v>6533</v>
      </c>
    </row>
    <row r="4366" spans="1:4" x14ac:dyDescent="0.25">
      <c r="A4366" s="16" t="s">
        <v>585</v>
      </c>
      <c r="B4366" s="16" t="s">
        <v>602</v>
      </c>
      <c r="C4366" t="s">
        <v>6534</v>
      </c>
      <c r="D4366" t="s">
        <v>6533</v>
      </c>
    </row>
    <row r="4367" spans="1:4" x14ac:dyDescent="0.25">
      <c r="A4367" s="16" t="s">
        <v>585</v>
      </c>
      <c r="B4367" s="16" t="s">
        <v>602</v>
      </c>
      <c r="C4367" t="s">
        <v>6535</v>
      </c>
      <c r="D4367" t="s">
        <v>6536</v>
      </c>
    </row>
    <row r="4368" spans="1:4" x14ac:dyDescent="0.25">
      <c r="A4368" s="16" t="s">
        <v>585</v>
      </c>
      <c r="B4368" s="16" t="s">
        <v>602</v>
      </c>
      <c r="C4368" t="s">
        <v>6537</v>
      </c>
      <c r="D4368" t="s">
        <v>6536</v>
      </c>
    </row>
    <row r="4369" spans="1:4" x14ac:dyDescent="0.25">
      <c r="A4369" s="16" t="s">
        <v>585</v>
      </c>
      <c r="B4369" s="16" t="s">
        <v>602</v>
      </c>
      <c r="C4369" t="s">
        <v>6538</v>
      </c>
      <c r="D4369" t="s">
        <v>6539</v>
      </c>
    </row>
    <row r="4370" spans="1:4" x14ac:dyDescent="0.25">
      <c r="A4370" s="16" t="s">
        <v>585</v>
      </c>
      <c r="B4370" s="16" t="s">
        <v>602</v>
      </c>
      <c r="C4370" t="s">
        <v>6540</v>
      </c>
      <c r="D4370" t="s">
        <v>6541</v>
      </c>
    </row>
    <row r="4371" spans="1:4" x14ac:dyDescent="0.25">
      <c r="A4371" s="16" t="s">
        <v>585</v>
      </c>
      <c r="B4371" s="16" t="s">
        <v>602</v>
      </c>
      <c r="C4371" t="s">
        <v>6542</v>
      </c>
      <c r="D4371" t="s">
        <v>6543</v>
      </c>
    </row>
    <row r="4372" spans="1:4" x14ac:dyDescent="0.25">
      <c r="A4372" s="16" t="s">
        <v>585</v>
      </c>
      <c r="B4372" s="16" t="s">
        <v>602</v>
      </c>
      <c r="C4372" t="s">
        <v>6544</v>
      </c>
      <c r="D4372" t="s">
        <v>6543</v>
      </c>
    </row>
    <row r="4373" spans="1:4" x14ac:dyDescent="0.25">
      <c r="A4373" s="16" t="s">
        <v>585</v>
      </c>
      <c r="B4373" s="16" t="s">
        <v>602</v>
      </c>
      <c r="C4373" t="s">
        <v>6545</v>
      </c>
      <c r="D4373" t="s">
        <v>6546</v>
      </c>
    </row>
    <row r="4374" spans="1:4" x14ac:dyDescent="0.25">
      <c r="A4374" s="16" t="s">
        <v>585</v>
      </c>
      <c r="B4374" s="16" t="s">
        <v>602</v>
      </c>
      <c r="C4374" t="s">
        <v>6547</v>
      </c>
      <c r="D4374" t="s">
        <v>6548</v>
      </c>
    </row>
    <row r="4375" spans="1:4" x14ac:dyDescent="0.25">
      <c r="A4375" s="16" t="s">
        <v>585</v>
      </c>
      <c r="B4375" s="16" t="s">
        <v>602</v>
      </c>
      <c r="C4375" t="s">
        <v>6549</v>
      </c>
      <c r="D4375" t="s">
        <v>6550</v>
      </c>
    </row>
    <row r="4376" spans="1:4" x14ac:dyDescent="0.25">
      <c r="A4376" s="16" t="s">
        <v>585</v>
      </c>
      <c r="B4376" s="16" t="s">
        <v>602</v>
      </c>
      <c r="C4376" t="s">
        <v>6551</v>
      </c>
      <c r="D4376" t="s">
        <v>6552</v>
      </c>
    </row>
    <row r="4377" spans="1:4" x14ac:dyDescent="0.25">
      <c r="A4377" s="16" t="s">
        <v>585</v>
      </c>
      <c r="B4377" s="16" t="s">
        <v>602</v>
      </c>
      <c r="C4377" t="s">
        <v>6553</v>
      </c>
      <c r="D4377" t="s">
        <v>6554</v>
      </c>
    </row>
    <row r="4378" spans="1:4" x14ac:dyDescent="0.25">
      <c r="A4378" s="16" t="s">
        <v>585</v>
      </c>
      <c r="B4378" s="16" t="s">
        <v>602</v>
      </c>
      <c r="C4378" t="s">
        <v>6555</v>
      </c>
      <c r="D4378" t="s">
        <v>6556</v>
      </c>
    </row>
    <row r="4379" spans="1:4" x14ac:dyDescent="0.25">
      <c r="A4379" s="16" t="s">
        <v>585</v>
      </c>
      <c r="B4379" s="16" t="s">
        <v>602</v>
      </c>
      <c r="C4379" t="s">
        <v>6557</v>
      </c>
      <c r="D4379" t="s">
        <v>6558</v>
      </c>
    </row>
    <row r="4380" spans="1:4" x14ac:dyDescent="0.25">
      <c r="A4380" s="16" t="s">
        <v>585</v>
      </c>
      <c r="B4380" s="16" t="s">
        <v>602</v>
      </c>
      <c r="C4380" t="s">
        <v>6559</v>
      </c>
      <c r="D4380" t="s">
        <v>6560</v>
      </c>
    </row>
    <row r="4381" spans="1:4" x14ac:dyDescent="0.25">
      <c r="A4381" s="16" t="s">
        <v>585</v>
      </c>
      <c r="B4381" s="16" t="s">
        <v>602</v>
      </c>
      <c r="C4381" t="s">
        <v>6561</v>
      </c>
      <c r="D4381" t="s">
        <v>5583</v>
      </c>
    </row>
    <row r="4382" spans="1:4" x14ac:dyDescent="0.25">
      <c r="A4382" s="16" t="s">
        <v>585</v>
      </c>
      <c r="B4382" s="16" t="s">
        <v>602</v>
      </c>
      <c r="C4382" t="s">
        <v>6562</v>
      </c>
      <c r="D4382" t="s">
        <v>5583</v>
      </c>
    </row>
    <row r="4383" spans="1:4" x14ac:dyDescent="0.25">
      <c r="A4383" s="16" t="s">
        <v>585</v>
      </c>
      <c r="B4383" s="16" t="s">
        <v>602</v>
      </c>
      <c r="C4383" t="s">
        <v>6563</v>
      </c>
      <c r="D4383" t="s">
        <v>5583</v>
      </c>
    </row>
    <row r="4384" spans="1:4" x14ac:dyDescent="0.25">
      <c r="A4384" s="16" t="s">
        <v>585</v>
      </c>
      <c r="B4384" s="16" t="s">
        <v>602</v>
      </c>
      <c r="C4384" t="s">
        <v>6564</v>
      </c>
      <c r="D4384" t="s">
        <v>1286</v>
      </c>
    </row>
    <row r="4385" spans="1:4" x14ac:dyDescent="0.25">
      <c r="A4385" s="16" t="s">
        <v>585</v>
      </c>
      <c r="B4385" s="16" t="s">
        <v>602</v>
      </c>
      <c r="C4385" t="s">
        <v>6565</v>
      </c>
      <c r="D4385" t="s">
        <v>1286</v>
      </c>
    </row>
    <row r="4386" spans="1:4" x14ac:dyDescent="0.25">
      <c r="A4386" s="16" t="s">
        <v>585</v>
      </c>
      <c r="B4386" s="16" t="s">
        <v>602</v>
      </c>
      <c r="C4386" t="s">
        <v>6566</v>
      </c>
      <c r="D4386" t="s">
        <v>1286</v>
      </c>
    </row>
    <row r="4387" spans="1:4" x14ac:dyDescent="0.25">
      <c r="A4387" s="16" t="s">
        <v>585</v>
      </c>
      <c r="B4387" s="16" t="s">
        <v>602</v>
      </c>
      <c r="C4387" t="s">
        <v>6567</v>
      </c>
      <c r="D4387" t="s">
        <v>6568</v>
      </c>
    </row>
    <row r="4388" spans="1:4" x14ac:dyDescent="0.25">
      <c r="A4388" s="16" t="s">
        <v>585</v>
      </c>
      <c r="B4388" s="16" t="s">
        <v>602</v>
      </c>
      <c r="C4388" t="s">
        <v>6569</v>
      </c>
      <c r="D4388" t="s">
        <v>6568</v>
      </c>
    </row>
    <row r="4389" spans="1:4" x14ac:dyDescent="0.25">
      <c r="A4389" s="16" t="s">
        <v>585</v>
      </c>
      <c r="B4389" s="16" t="s">
        <v>602</v>
      </c>
      <c r="C4389" t="s">
        <v>6570</v>
      </c>
      <c r="D4389" t="s">
        <v>6568</v>
      </c>
    </row>
    <row r="4390" spans="1:4" x14ac:dyDescent="0.25">
      <c r="A4390" s="16" t="s">
        <v>585</v>
      </c>
      <c r="B4390" s="16" t="s">
        <v>602</v>
      </c>
      <c r="C4390" t="s">
        <v>6571</v>
      </c>
      <c r="D4390" t="s">
        <v>6572</v>
      </c>
    </row>
    <row r="4391" spans="1:4" x14ac:dyDescent="0.25">
      <c r="A4391" s="16" t="s">
        <v>585</v>
      </c>
      <c r="B4391" s="16" t="s">
        <v>602</v>
      </c>
      <c r="C4391" t="s">
        <v>6573</v>
      </c>
      <c r="D4391" t="s">
        <v>6572</v>
      </c>
    </row>
    <row r="4392" spans="1:4" x14ac:dyDescent="0.25">
      <c r="A4392" s="16" t="s">
        <v>585</v>
      </c>
      <c r="B4392" s="16" t="s">
        <v>602</v>
      </c>
      <c r="C4392" t="s">
        <v>6574</v>
      </c>
      <c r="D4392" t="s">
        <v>6572</v>
      </c>
    </row>
    <row r="4393" spans="1:4" x14ac:dyDescent="0.25">
      <c r="A4393" s="16" t="s">
        <v>585</v>
      </c>
      <c r="B4393" s="16" t="s">
        <v>602</v>
      </c>
      <c r="C4393" t="s">
        <v>6575</v>
      </c>
      <c r="D4393" t="s">
        <v>6576</v>
      </c>
    </row>
    <row r="4394" spans="1:4" x14ac:dyDescent="0.25">
      <c r="A4394" s="16" t="s">
        <v>585</v>
      </c>
      <c r="B4394" s="16" t="s">
        <v>602</v>
      </c>
      <c r="C4394" t="s">
        <v>6577</v>
      </c>
      <c r="D4394" t="s">
        <v>6576</v>
      </c>
    </row>
    <row r="4395" spans="1:4" x14ac:dyDescent="0.25">
      <c r="A4395" s="16" t="s">
        <v>585</v>
      </c>
      <c r="B4395" s="16" t="s">
        <v>602</v>
      </c>
      <c r="C4395" t="s">
        <v>6578</v>
      </c>
      <c r="D4395" t="s">
        <v>6576</v>
      </c>
    </row>
    <row r="4396" spans="1:4" x14ac:dyDescent="0.25">
      <c r="A4396" s="16" t="s">
        <v>585</v>
      </c>
      <c r="B4396" s="16" t="s">
        <v>602</v>
      </c>
      <c r="C4396" t="s">
        <v>6579</v>
      </c>
      <c r="D4396" t="s">
        <v>6580</v>
      </c>
    </row>
    <row r="4397" spans="1:4" x14ac:dyDescent="0.25">
      <c r="A4397" s="16" t="s">
        <v>585</v>
      </c>
      <c r="B4397" s="16" t="s">
        <v>602</v>
      </c>
      <c r="C4397" t="s">
        <v>6581</v>
      </c>
      <c r="D4397" t="s">
        <v>6580</v>
      </c>
    </row>
    <row r="4398" spans="1:4" x14ac:dyDescent="0.25">
      <c r="A4398" s="16" t="s">
        <v>585</v>
      </c>
      <c r="B4398" s="16" t="s">
        <v>602</v>
      </c>
      <c r="C4398" t="s">
        <v>6582</v>
      </c>
      <c r="D4398" t="s">
        <v>6580</v>
      </c>
    </row>
    <row r="4399" spans="1:4" x14ac:dyDescent="0.25">
      <c r="A4399" s="16" t="s">
        <v>585</v>
      </c>
      <c r="B4399" s="16" t="s">
        <v>602</v>
      </c>
      <c r="C4399" t="s">
        <v>6583</v>
      </c>
      <c r="D4399" t="s">
        <v>6584</v>
      </c>
    </row>
    <row r="4400" spans="1:4" x14ac:dyDescent="0.25">
      <c r="A4400" s="16" t="s">
        <v>585</v>
      </c>
      <c r="B4400" s="16" t="s">
        <v>602</v>
      </c>
      <c r="C4400" t="s">
        <v>6585</v>
      </c>
      <c r="D4400" t="s">
        <v>6584</v>
      </c>
    </row>
    <row r="4401" spans="1:4" x14ac:dyDescent="0.25">
      <c r="A4401" s="16" t="s">
        <v>585</v>
      </c>
      <c r="B4401" s="16" t="s">
        <v>602</v>
      </c>
      <c r="C4401" t="s">
        <v>6586</v>
      </c>
      <c r="D4401" t="s">
        <v>6584</v>
      </c>
    </row>
    <row r="4402" spans="1:4" x14ac:dyDescent="0.25">
      <c r="A4402" s="16" t="s">
        <v>585</v>
      </c>
      <c r="B4402" s="16" t="s">
        <v>602</v>
      </c>
      <c r="C4402" t="s">
        <v>6587</v>
      </c>
      <c r="D4402" t="s">
        <v>6588</v>
      </c>
    </row>
    <row r="4403" spans="1:4" x14ac:dyDescent="0.25">
      <c r="A4403" s="16" t="s">
        <v>585</v>
      </c>
      <c r="B4403" s="16" t="s">
        <v>602</v>
      </c>
      <c r="C4403" t="s">
        <v>6589</v>
      </c>
      <c r="D4403" t="s">
        <v>6588</v>
      </c>
    </row>
    <row r="4404" spans="1:4" x14ac:dyDescent="0.25">
      <c r="A4404" s="16" t="s">
        <v>585</v>
      </c>
      <c r="B4404" s="16" t="s">
        <v>602</v>
      </c>
      <c r="C4404" t="s">
        <v>6590</v>
      </c>
      <c r="D4404" t="s">
        <v>6588</v>
      </c>
    </row>
    <row r="4405" spans="1:4" x14ac:dyDescent="0.25">
      <c r="A4405" s="16" t="s">
        <v>585</v>
      </c>
      <c r="B4405" s="16" t="s">
        <v>602</v>
      </c>
      <c r="C4405" t="s">
        <v>6591</v>
      </c>
      <c r="D4405" t="s">
        <v>6592</v>
      </c>
    </row>
    <row r="4406" spans="1:4" x14ac:dyDescent="0.25">
      <c r="A4406" s="16" t="s">
        <v>585</v>
      </c>
      <c r="B4406" s="16" t="s">
        <v>602</v>
      </c>
      <c r="C4406" t="s">
        <v>6593</v>
      </c>
      <c r="D4406" t="s">
        <v>6592</v>
      </c>
    </row>
    <row r="4407" spans="1:4" x14ac:dyDescent="0.25">
      <c r="A4407" s="16" t="s">
        <v>585</v>
      </c>
      <c r="B4407" s="16" t="s">
        <v>602</v>
      </c>
      <c r="C4407" t="s">
        <v>6594</v>
      </c>
      <c r="D4407" t="s">
        <v>6592</v>
      </c>
    </row>
    <row r="4408" spans="1:4" x14ac:dyDescent="0.25">
      <c r="A4408" s="16" t="s">
        <v>585</v>
      </c>
      <c r="B4408" s="16" t="s">
        <v>602</v>
      </c>
      <c r="C4408" t="s">
        <v>6595</v>
      </c>
      <c r="D4408" t="s">
        <v>6596</v>
      </c>
    </row>
    <row r="4409" spans="1:4" x14ac:dyDescent="0.25">
      <c r="A4409" s="16" t="s">
        <v>585</v>
      </c>
      <c r="B4409" s="16" t="s">
        <v>602</v>
      </c>
      <c r="C4409" t="s">
        <v>6597</v>
      </c>
      <c r="D4409" t="s">
        <v>6598</v>
      </c>
    </row>
    <row r="4410" spans="1:4" x14ac:dyDescent="0.25">
      <c r="A4410" s="16" t="s">
        <v>585</v>
      </c>
      <c r="B4410" s="16" t="s">
        <v>602</v>
      </c>
      <c r="C4410" t="s">
        <v>6599</v>
      </c>
      <c r="D4410" t="s">
        <v>6598</v>
      </c>
    </row>
    <row r="4411" spans="1:4" x14ac:dyDescent="0.25">
      <c r="A4411" s="16" t="s">
        <v>585</v>
      </c>
      <c r="B4411" s="16" t="s">
        <v>602</v>
      </c>
      <c r="C4411" t="s">
        <v>6600</v>
      </c>
      <c r="D4411" t="s">
        <v>6601</v>
      </c>
    </row>
    <row r="4412" spans="1:4" x14ac:dyDescent="0.25">
      <c r="A4412" s="16" t="s">
        <v>585</v>
      </c>
      <c r="B4412" s="16" t="s">
        <v>602</v>
      </c>
      <c r="C4412" t="s">
        <v>6602</v>
      </c>
      <c r="D4412" t="s">
        <v>6603</v>
      </c>
    </row>
    <row r="4413" spans="1:4" x14ac:dyDescent="0.25">
      <c r="A4413" s="16" t="s">
        <v>585</v>
      </c>
      <c r="B4413" s="16" t="s">
        <v>602</v>
      </c>
      <c r="C4413" t="s">
        <v>6604</v>
      </c>
      <c r="D4413" t="s">
        <v>6605</v>
      </c>
    </row>
    <row r="4414" spans="1:4" x14ac:dyDescent="0.25">
      <c r="A4414" s="16" t="s">
        <v>585</v>
      </c>
      <c r="B4414" s="16" t="s">
        <v>602</v>
      </c>
      <c r="C4414" t="s">
        <v>6606</v>
      </c>
      <c r="D4414" t="s">
        <v>6607</v>
      </c>
    </row>
    <row r="4415" spans="1:4" x14ac:dyDescent="0.25">
      <c r="A4415" s="16" t="s">
        <v>585</v>
      </c>
      <c r="B4415" s="16" t="s">
        <v>602</v>
      </c>
      <c r="C4415" t="s">
        <v>6608</v>
      </c>
      <c r="D4415" t="s">
        <v>6609</v>
      </c>
    </row>
    <row r="4416" spans="1:4" x14ac:dyDescent="0.25">
      <c r="A4416" s="16" t="s">
        <v>585</v>
      </c>
      <c r="B4416" s="16" t="s">
        <v>602</v>
      </c>
      <c r="C4416" t="s">
        <v>6610</v>
      </c>
      <c r="D4416" t="s">
        <v>6607</v>
      </c>
    </row>
    <row r="4417" spans="1:4" x14ac:dyDescent="0.25">
      <c r="A4417" s="16" t="s">
        <v>585</v>
      </c>
      <c r="B4417" s="16" t="s">
        <v>602</v>
      </c>
      <c r="C4417" t="s">
        <v>6611</v>
      </c>
      <c r="D4417" t="s">
        <v>6612</v>
      </c>
    </row>
    <row r="4418" spans="1:4" x14ac:dyDescent="0.25">
      <c r="A4418" s="16" t="s">
        <v>585</v>
      </c>
      <c r="B4418" s="16" t="s">
        <v>602</v>
      </c>
      <c r="C4418" t="s">
        <v>6613</v>
      </c>
      <c r="D4418" t="s">
        <v>6612</v>
      </c>
    </row>
    <row r="4419" spans="1:4" x14ac:dyDescent="0.25">
      <c r="A4419" s="16" t="s">
        <v>585</v>
      </c>
      <c r="B4419" s="16" t="s">
        <v>602</v>
      </c>
      <c r="C4419" t="s">
        <v>6614</v>
      </c>
      <c r="D4419" t="s">
        <v>6612</v>
      </c>
    </row>
    <row r="4420" spans="1:4" x14ac:dyDescent="0.25">
      <c r="A4420" s="16" t="s">
        <v>585</v>
      </c>
      <c r="B4420" s="16" t="s">
        <v>602</v>
      </c>
      <c r="C4420" t="s">
        <v>6615</v>
      </c>
      <c r="D4420" t="s">
        <v>6616</v>
      </c>
    </row>
    <row r="4421" spans="1:4" x14ac:dyDescent="0.25">
      <c r="A4421" s="16" t="s">
        <v>585</v>
      </c>
      <c r="B4421" s="16" t="s">
        <v>602</v>
      </c>
      <c r="C4421" t="s">
        <v>6617</v>
      </c>
      <c r="D4421" t="s">
        <v>6618</v>
      </c>
    </row>
    <row r="4422" spans="1:4" x14ac:dyDescent="0.25">
      <c r="A4422" s="16" t="s">
        <v>585</v>
      </c>
      <c r="B4422" s="16" t="s">
        <v>602</v>
      </c>
      <c r="C4422" t="s">
        <v>6619</v>
      </c>
      <c r="D4422" t="s">
        <v>6618</v>
      </c>
    </row>
    <row r="4423" spans="1:4" x14ac:dyDescent="0.25">
      <c r="A4423" s="16" t="s">
        <v>585</v>
      </c>
      <c r="B4423" s="16" t="s">
        <v>602</v>
      </c>
      <c r="C4423" t="s">
        <v>6620</v>
      </c>
      <c r="D4423" t="s">
        <v>6621</v>
      </c>
    </row>
    <row r="4424" spans="1:4" x14ac:dyDescent="0.25">
      <c r="A4424" s="16" t="s">
        <v>585</v>
      </c>
      <c r="B4424" s="16" t="s">
        <v>602</v>
      </c>
      <c r="C4424" t="s">
        <v>6622</v>
      </c>
      <c r="D4424" t="s">
        <v>6623</v>
      </c>
    </row>
    <row r="4425" spans="1:4" x14ac:dyDescent="0.25">
      <c r="A4425" s="16" t="s">
        <v>585</v>
      </c>
      <c r="B4425" s="16" t="s">
        <v>602</v>
      </c>
      <c r="C4425" t="s">
        <v>6624</v>
      </c>
      <c r="D4425" t="s">
        <v>6623</v>
      </c>
    </row>
    <row r="4426" spans="1:4" x14ac:dyDescent="0.25">
      <c r="A4426" s="16" t="s">
        <v>585</v>
      </c>
      <c r="B4426" s="16" t="s">
        <v>602</v>
      </c>
      <c r="C4426" t="s">
        <v>6625</v>
      </c>
      <c r="D4426" t="s">
        <v>6626</v>
      </c>
    </row>
    <row r="4427" spans="1:4" x14ac:dyDescent="0.25">
      <c r="A4427" s="16" t="s">
        <v>585</v>
      </c>
      <c r="B4427" s="16" t="s">
        <v>602</v>
      </c>
      <c r="C4427" t="s">
        <v>6627</v>
      </c>
      <c r="D4427" t="s">
        <v>6626</v>
      </c>
    </row>
    <row r="4428" spans="1:4" x14ac:dyDescent="0.25">
      <c r="A4428" s="16" t="s">
        <v>585</v>
      </c>
      <c r="B4428" s="16" t="s">
        <v>602</v>
      </c>
      <c r="C4428" t="s">
        <v>6628</v>
      </c>
      <c r="D4428" t="s">
        <v>6626</v>
      </c>
    </row>
    <row r="4429" spans="1:4" x14ac:dyDescent="0.25">
      <c r="A4429" s="16" t="s">
        <v>585</v>
      </c>
      <c r="B4429" s="16" t="s">
        <v>602</v>
      </c>
      <c r="C4429" t="s">
        <v>6629</v>
      </c>
      <c r="D4429" t="s">
        <v>6630</v>
      </c>
    </row>
    <row r="4430" spans="1:4" x14ac:dyDescent="0.25">
      <c r="A4430" s="16" t="s">
        <v>585</v>
      </c>
      <c r="B4430" s="16" t="s">
        <v>602</v>
      </c>
      <c r="C4430" t="s">
        <v>6631</v>
      </c>
      <c r="D4430" t="s">
        <v>6630</v>
      </c>
    </row>
    <row r="4431" spans="1:4" x14ac:dyDescent="0.25">
      <c r="A4431" s="16" t="s">
        <v>585</v>
      </c>
      <c r="B4431" s="16" t="s">
        <v>602</v>
      </c>
      <c r="C4431" t="s">
        <v>6632</v>
      </c>
      <c r="D4431" t="s">
        <v>6630</v>
      </c>
    </row>
    <row r="4432" spans="1:4" x14ac:dyDescent="0.25">
      <c r="A4432" s="16" t="s">
        <v>585</v>
      </c>
      <c r="B4432" s="16" t="s">
        <v>602</v>
      </c>
      <c r="C4432" t="s">
        <v>6633</v>
      </c>
      <c r="D4432" t="s">
        <v>6634</v>
      </c>
    </row>
    <row r="4433" spans="1:4" x14ac:dyDescent="0.25">
      <c r="A4433" s="16" t="s">
        <v>585</v>
      </c>
      <c r="B4433" s="16" t="s">
        <v>602</v>
      </c>
      <c r="C4433" t="s">
        <v>6635</v>
      </c>
      <c r="D4433" t="s">
        <v>6634</v>
      </c>
    </row>
    <row r="4434" spans="1:4" x14ac:dyDescent="0.25">
      <c r="A4434" s="16" t="s">
        <v>585</v>
      </c>
      <c r="B4434" s="16" t="s">
        <v>602</v>
      </c>
      <c r="C4434" t="s">
        <v>6636</v>
      </c>
      <c r="D4434" t="s">
        <v>6637</v>
      </c>
    </row>
    <row r="4435" spans="1:4" x14ac:dyDescent="0.25">
      <c r="A4435" s="16" t="s">
        <v>585</v>
      </c>
      <c r="B4435" s="16" t="s">
        <v>602</v>
      </c>
      <c r="C4435" t="s">
        <v>6638</v>
      </c>
      <c r="D4435" t="s">
        <v>6639</v>
      </c>
    </row>
    <row r="4436" spans="1:4" x14ac:dyDescent="0.25">
      <c r="A4436" s="16" t="s">
        <v>585</v>
      </c>
      <c r="B4436" s="16" t="s">
        <v>602</v>
      </c>
      <c r="C4436" t="s">
        <v>6640</v>
      </c>
      <c r="D4436" t="s">
        <v>6641</v>
      </c>
    </row>
    <row r="4437" spans="1:4" x14ac:dyDescent="0.25">
      <c r="A4437" s="16" t="s">
        <v>585</v>
      </c>
      <c r="B4437" s="16" t="s">
        <v>602</v>
      </c>
      <c r="C4437" t="s">
        <v>6642</v>
      </c>
      <c r="D4437" t="s">
        <v>6641</v>
      </c>
    </row>
    <row r="4438" spans="1:4" x14ac:dyDescent="0.25">
      <c r="A4438" s="16" t="s">
        <v>585</v>
      </c>
      <c r="B4438" s="16" t="s">
        <v>602</v>
      </c>
      <c r="C4438" t="s">
        <v>6643</v>
      </c>
      <c r="D4438" t="s">
        <v>6644</v>
      </c>
    </row>
    <row r="4439" spans="1:4" x14ac:dyDescent="0.25">
      <c r="A4439" s="16" t="s">
        <v>585</v>
      </c>
      <c r="B4439" s="16" t="s">
        <v>602</v>
      </c>
      <c r="C4439" t="s">
        <v>6645</v>
      </c>
      <c r="D4439" t="s">
        <v>6644</v>
      </c>
    </row>
    <row r="4440" spans="1:4" x14ac:dyDescent="0.25">
      <c r="A4440" s="16" t="s">
        <v>585</v>
      </c>
      <c r="B4440" s="16" t="s">
        <v>602</v>
      </c>
      <c r="C4440" t="s">
        <v>6646</v>
      </c>
      <c r="D4440" t="s">
        <v>6644</v>
      </c>
    </row>
    <row r="4441" spans="1:4" x14ac:dyDescent="0.25">
      <c r="A4441" s="16" t="s">
        <v>585</v>
      </c>
      <c r="B4441" s="16" t="s">
        <v>602</v>
      </c>
      <c r="C4441" t="s">
        <v>6647</v>
      </c>
      <c r="D4441" t="s">
        <v>6648</v>
      </c>
    </row>
    <row r="4442" spans="1:4" x14ac:dyDescent="0.25">
      <c r="A4442" s="16" t="s">
        <v>585</v>
      </c>
      <c r="B4442" s="16" t="s">
        <v>602</v>
      </c>
      <c r="C4442" t="s">
        <v>6649</v>
      </c>
      <c r="D4442" t="s">
        <v>6650</v>
      </c>
    </row>
    <row r="4443" spans="1:4" x14ac:dyDescent="0.25">
      <c r="A4443" s="16" t="s">
        <v>585</v>
      </c>
      <c r="B4443" s="16" t="s">
        <v>602</v>
      </c>
      <c r="C4443" t="s">
        <v>6651</v>
      </c>
      <c r="D4443" t="s">
        <v>6650</v>
      </c>
    </row>
    <row r="4444" spans="1:4" x14ac:dyDescent="0.25">
      <c r="A4444" s="16" t="s">
        <v>585</v>
      </c>
      <c r="B4444" s="16" t="s">
        <v>602</v>
      </c>
      <c r="C4444" t="s">
        <v>6652</v>
      </c>
      <c r="D4444" t="s">
        <v>6653</v>
      </c>
    </row>
    <row r="4445" spans="1:4" x14ac:dyDescent="0.25">
      <c r="A4445" s="16" t="s">
        <v>585</v>
      </c>
      <c r="B4445" s="16" t="s">
        <v>602</v>
      </c>
      <c r="C4445" t="s">
        <v>6654</v>
      </c>
      <c r="D4445" t="s">
        <v>6653</v>
      </c>
    </row>
    <row r="4446" spans="1:4" x14ac:dyDescent="0.25">
      <c r="A4446" s="16" t="s">
        <v>585</v>
      </c>
      <c r="B4446" s="16" t="s">
        <v>602</v>
      </c>
      <c r="C4446" t="s">
        <v>6655</v>
      </c>
      <c r="D4446" t="s">
        <v>6653</v>
      </c>
    </row>
    <row r="4447" spans="1:4" x14ac:dyDescent="0.25">
      <c r="A4447" s="16" t="s">
        <v>585</v>
      </c>
      <c r="B4447" s="16" t="s">
        <v>602</v>
      </c>
      <c r="C4447" t="s">
        <v>6656</v>
      </c>
      <c r="D4447" t="s">
        <v>6657</v>
      </c>
    </row>
    <row r="4448" spans="1:4" x14ac:dyDescent="0.25">
      <c r="A4448" s="16" t="s">
        <v>585</v>
      </c>
      <c r="B4448" s="16" t="s">
        <v>602</v>
      </c>
      <c r="C4448" t="s">
        <v>6658</v>
      </c>
      <c r="D4448" t="s">
        <v>6657</v>
      </c>
    </row>
    <row r="4449" spans="1:4" x14ac:dyDescent="0.25">
      <c r="A4449" s="16" t="s">
        <v>585</v>
      </c>
      <c r="B4449" s="16" t="s">
        <v>602</v>
      </c>
      <c r="C4449" t="s">
        <v>6659</v>
      </c>
      <c r="D4449" t="s">
        <v>6657</v>
      </c>
    </row>
    <row r="4450" spans="1:4" x14ac:dyDescent="0.25">
      <c r="A4450" s="16" t="s">
        <v>585</v>
      </c>
      <c r="B4450" s="16" t="s">
        <v>602</v>
      </c>
      <c r="C4450" t="s">
        <v>6660</v>
      </c>
      <c r="D4450" t="s">
        <v>6661</v>
      </c>
    </row>
    <row r="4451" spans="1:4" x14ac:dyDescent="0.25">
      <c r="A4451" s="16" t="s">
        <v>585</v>
      </c>
      <c r="B4451" s="16" t="s">
        <v>602</v>
      </c>
      <c r="C4451" t="s">
        <v>6662</v>
      </c>
      <c r="D4451" t="s">
        <v>6663</v>
      </c>
    </row>
    <row r="4452" spans="1:4" x14ac:dyDescent="0.25">
      <c r="A4452" s="16" t="s">
        <v>585</v>
      </c>
      <c r="B4452" s="16" t="s">
        <v>602</v>
      </c>
      <c r="C4452" t="s">
        <v>6664</v>
      </c>
      <c r="D4452" t="s">
        <v>6663</v>
      </c>
    </row>
    <row r="4453" spans="1:4" x14ac:dyDescent="0.25">
      <c r="A4453" s="16" t="s">
        <v>585</v>
      </c>
      <c r="B4453" s="16" t="s">
        <v>602</v>
      </c>
      <c r="C4453" t="s">
        <v>6665</v>
      </c>
      <c r="D4453" t="s">
        <v>5536</v>
      </c>
    </row>
    <row r="4454" spans="1:4" x14ac:dyDescent="0.25">
      <c r="A4454" s="16" t="s">
        <v>585</v>
      </c>
      <c r="B4454" s="16" t="s">
        <v>602</v>
      </c>
      <c r="C4454" t="s">
        <v>6666</v>
      </c>
      <c r="D4454" t="s">
        <v>6667</v>
      </c>
    </row>
    <row r="4455" spans="1:4" x14ac:dyDescent="0.25">
      <c r="A4455" s="16" t="s">
        <v>585</v>
      </c>
      <c r="B4455" s="16" t="s">
        <v>602</v>
      </c>
      <c r="C4455" t="s">
        <v>6668</v>
      </c>
      <c r="D4455" t="s">
        <v>6669</v>
      </c>
    </row>
    <row r="4456" spans="1:4" x14ac:dyDescent="0.25">
      <c r="A4456" s="16" t="s">
        <v>585</v>
      </c>
      <c r="B4456" s="16" t="s">
        <v>602</v>
      </c>
      <c r="C4456" t="s">
        <v>6670</v>
      </c>
      <c r="D4456" t="s">
        <v>6669</v>
      </c>
    </row>
    <row r="4457" spans="1:4" x14ac:dyDescent="0.25">
      <c r="A4457" s="16" t="s">
        <v>585</v>
      </c>
      <c r="B4457" s="16" t="s">
        <v>602</v>
      </c>
      <c r="C4457" t="s">
        <v>6671</v>
      </c>
      <c r="D4457" t="s">
        <v>6672</v>
      </c>
    </row>
    <row r="4458" spans="1:4" x14ac:dyDescent="0.25">
      <c r="A4458" s="16" t="s">
        <v>585</v>
      </c>
      <c r="B4458" s="16" t="s">
        <v>602</v>
      </c>
      <c r="C4458" t="s">
        <v>6673</v>
      </c>
      <c r="D4458" t="s">
        <v>6228</v>
      </c>
    </row>
    <row r="4459" spans="1:4" x14ac:dyDescent="0.25">
      <c r="A4459" s="16" t="s">
        <v>585</v>
      </c>
      <c r="B4459" s="16" t="s">
        <v>602</v>
      </c>
      <c r="C4459" t="s">
        <v>6674</v>
      </c>
      <c r="D4459" t="s">
        <v>6675</v>
      </c>
    </row>
    <row r="4460" spans="1:4" x14ac:dyDescent="0.25">
      <c r="A4460" s="16" t="s">
        <v>585</v>
      </c>
      <c r="B4460" s="16" t="s">
        <v>602</v>
      </c>
      <c r="C4460" t="s">
        <v>6676</v>
      </c>
      <c r="D4460" t="s">
        <v>6675</v>
      </c>
    </row>
    <row r="4461" spans="1:4" x14ac:dyDescent="0.25">
      <c r="A4461" s="16" t="s">
        <v>585</v>
      </c>
      <c r="B4461" s="16" t="s">
        <v>602</v>
      </c>
      <c r="C4461" t="s">
        <v>6677</v>
      </c>
      <c r="D4461" t="s">
        <v>6675</v>
      </c>
    </row>
    <row r="4462" spans="1:4" x14ac:dyDescent="0.25">
      <c r="A4462" s="16" t="s">
        <v>585</v>
      </c>
      <c r="B4462" s="16" t="s">
        <v>602</v>
      </c>
      <c r="C4462" t="s">
        <v>6678</v>
      </c>
      <c r="D4462" t="s">
        <v>6679</v>
      </c>
    </row>
    <row r="4463" spans="1:4" x14ac:dyDescent="0.25">
      <c r="A4463" s="16" t="s">
        <v>585</v>
      </c>
      <c r="B4463" s="16" t="s">
        <v>602</v>
      </c>
      <c r="C4463" t="s">
        <v>6680</v>
      </c>
      <c r="D4463" t="s">
        <v>6681</v>
      </c>
    </row>
    <row r="4464" spans="1:4" x14ac:dyDescent="0.25">
      <c r="A4464" s="16" t="s">
        <v>585</v>
      </c>
      <c r="B4464" s="16" t="s">
        <v>602</v>
      </c>
      <c r="C4464" t="s">
        <v>6682</v>
      </c>
      <c r="D4464" t="s">
        <v>6683</v>
      </c>
    </row>
    <row r="4465" spans="1:4" x14ac:dyDescent="0.25">
      <c r="A4465" s="16" t="s">
        <v>585</v>
      </c>
      <c r="B4465" s="16" t="s">
        <v>602</v>
      </c>
      <c r="C4465" t="s">
        <v>6684</v>
      </c>
      <c r="D4465" t="s">
        <v>6685</v>
      </c>
    </row>
    <row r="4466" spans="1:4" x14ac:dyDescent="0.25">
      <c r="A4466" s="16" t="s">
        <v>585</v>
      </c>
      <c r="B4466" s="16" t="s">
        <v>602</v>
      </c>
      <c r="C4466" t="s">
        <v>6686</v>
      </c>
      <c r="D4466" t="s">
        <v>6687</v>
      </c>
    </row>
    <row r="4467" spans="1:4" x14ac:dyDescent="0.25">
      <c r="A4467" s="16" t="s">
        <v>585</v>
      </c>
      <c r="B4467" s="16" t="s">
        <v>602</v>
      </c>
      <c r="C4467" t="s">
        <v>6688</v>
      </c>
      <c r="D4467" t="s">
        <v>6689</v>
      </c>
    </row>
    <row r="4468" spans="1:4" x14ac:dyDescent="0.25">
      <c r="A4468" s="16" t="s">
        <v>585</v>
      </c>
      <c r="B4468" s="16" t="s">
        <v>602</v>
      </c>
      <c r="C4468" t="s">
        <v>6690</v>
      </c>
      <c r="D4468" t="s">
        <v>6691</v>
      </c>
    </row>
    <row r="4469" spans="1:4" x14ac:dyDescent="0.25">
      <c r="A4469" s="16" t="s">
        <v>585</v>
      </c>
      <c r="B4469" s="16" t="s">
        <v>602</v>
      </c>
      <c r="C4469" t="s">
        <v>6692</v>
      </c>
      <c r="D4469" t="s">
        <v>6693</v>
      </c>
    </row>
    <row r="4470" spans="1:4" x14ac:dyDescent="0.25">
      <c r="A4470" s="16" t="s">
        <v>585</v>
      </c>
      <c r="B4470" s="16" t="s">
        <v>602</v>
      </c>
      <c r="C4470" t="s">
        <v>6694</v>
      </c>
      <c r="D4470" t="s">
        <v>6695</v>
      </c>
    </row>
    <row r="4471" spans="1:4" x14ac:dyDescent="0.25">
      <c r="A4471" s="16" t="s">
        <v>585</v>
      </c>
      <c r="B4471" s="16" t="s">
        <v>602</v>
      </c>
      <c r="C4471" t="s">
        <v>6696</v>
      </c>
      <c r="D4471" t="s">
        <v>6697</v>
      </c>
    </row>
    <row r="4472" spans="1:4" x14ac:dyDescent="0.25">
      <c r="A4472" s="16" t="s">
        <v>585</v>
      </c>
      <c r="B4472" s="16" t="s">
        <v>602</v>
      </c>
      <c r="C4472" t="s">
        <v>6698</v>
      </c>
      <c r="D4472" t="s">
        <v>6699</v>
      </c>
    </row>
    <row r="4473" spans="1:4" x14ac:dyDescent="0.25">
      <c r="A4473" s="16" t="s">
        <v>585</v>
      </c>
      <c r="B4473" s="16" t="s">
        <v>602</v>
      </c>
      <c r="C4473" t="s">
        <v>6700</v>
      </c>
      <c r="D4473" t="s">
        <v>6701</v>
      </c>
    </row>
    <row r="4474" spans="1:4" x14ac:dyDescent="0.25">
      <c r="A4474" s="16" t="s">
        <v>585</v>
      </c>
      <c r="B4474" s="16" t="s">
        <v>602</v>
      </c>
      <c r="C4474" t="s">
        <v>6702</v>
      </c>
      <c r="D4474" t="s">
        <v>6703</v>
      </c>
    </row>
    <row r="4475" spans="1:4" x14ac:dyDescent="0.25">
      <c r="A4475" s="16" t="s">
        <v>585</v>
      </c>
      <c r="B4475" s="16" t="s">
        <v>602</v>
      </c>
      <c r="C4475" t="s">
        <v>6704</v>
      </c>
      <c r="D4475" t="s">
        <v>6703</v>
      </c>
    </row>
    <row r="4476" spans="1:4" x14ac:dyDescent="0.25">
      <c r="A4476" s="16" t="s">
        <v>585</v>
      </c>
      <c r="B4476" s="16" t="s">
        <v>602</v>
      </c>
      <c r="C4476" t="s">
        <v>6705</v>
      </c>
      <c r="D4476" t="s">
        <v>6706</v>
      </c>
    </row>
    <row r="4477" spans="1:4" x14ac:dyDescent="0.25">
      <c r="A4477" s="16" t="s">
        <v>585</v>
      </c>
      <c r="B4477" s="16" t="s">
        <v>602</v>
      </c>
      <c r="C4477" t="s">
        <v>6707</v>
      </c>
      <c r="D4477" t="s">
        <v>6708</v>
      </c>
    </row>
    <row r="4478" spans="1:4" x14ac:dyDescent="0.25">
      <c r="A4478" s="16" t="s">
        <v>585</v>
      </c>
      <c r="B4478" s="16" t="s">
        <v>602</v>
      </c>
      <c r="C4478" t="s">
        <v>6709</v>
      </c>
      <c r="D4478" t="s">
        <v>6708</v>
      </c>
    </row>
    <row r="4479" spans="1:4" x14ac:dyDescent="0.25">
      <c r="A4479" s="16" t="s">
        <v>585</v>
      </c>
      <c r="B4479" s="16" t="s">
        <v>602</v>
      </c>
      <c r="C4479" t="s">
        <v>6710</v>
      </c>
      <c r="D4479" t="s">
        <v>6711</v>
      </c>
    </row>
    <row r="4480" spans="1:4" x14ac:dyDescent="0.25">
      <c r="A4480" s="16" t="s">
        <v>585</v>
      </c>
      <c r="B4480" s="16" t="s">
        <v>602</v>
      </c>
      <c r="C4480" t="s">
        <v>6712</v>
      </c>
      <c r="D4480" t="s">
        <v>2500</v>
      </c>
    </row>
    <row r="4481" spans="1:4" x14ac:dyDescent="0.25">
      <c r="A4481" s="16" t="s">
        <v>585</v>
      </c>
      <c r="B4481" s="16" t="s">
        <v>602</v>
      </c>
      <c r="C4481" t="s">
        <v>6713</v>
      </c>
      <c r="D4481" t="s">
        <v>6714</v>
      </c>
    </row>
    <row r="4482" spans="1:4" x14ac:dyDescent="0.25">
      <c r="A4482" s="16" t="s">
        <v>585</v>
      </c>
      <c r="B4482" s="16" t="s">
        <v>602</v>
      </c>
      <c r="C4482" t="s">
        <v>6715</v>
      </c>
      <c r="D4482" t="s">
        <v>6716</v>
      </c>
    </row>
    <row r="4483" spans="1:4" x14ac:dyDescent="0.25">
      <c r="A4483" s="16" t="s">
        <v>585</v>
      </c>
      <c r="B4483" s="16" t="s">
        <v>602</v>
      </c>
      <c r="C4483" t="s">
        <v>6717</v>
      </c>
      <c r="D4483" t="s">
        <v>6718</v>
      </c>
    </row>
    <row r="4484" spans="1:4" x14ac:dyDescent="0.25">
      <c r="A4484" s="16" t="s">
        <v>585</v>
      </c>
      <c r="B4484" s="16" t="s">
        <v>602</v>
      </c>
      <c r="C4484" t="s">
        <v>6719</v>
      </c>
      <c r="D4484" t="s">
        <v>6720</v>
      </c>
    </row>
    <row r="4485" spans="1:4" x14ac:dyDescent="0.25">
      <c r="A4485" s="16" t="s">
        <v>585</v>
      </c>
      <c r="B4485" s="16" t="s">
        <v>602</v>
      </c>
      <c r="C4485" t="s">
        <v>6721</v>
      </c>
      <c r="D4485" t="s">
        <v>6720</v>
      </c>
    </row>
    <row r="4486" spans="1:4" x14ac:dyDescent="0.25">
      <c r="A4486" s="16" t="s">
        <v>585</v>
      </c>
      <c r="B4486" s="16" t="s">
        <v>602</v>
      </c>
      <c r="C4486" t="s">
        <v>6722</v>
      </c>
      <c r="D4486" t="s">
        <v>6723</v>
      </c>
    </row>
    <row r="4487" spans="1:4" x14ac:dyDescent="0.25">
      <c r="A4487" s="16" t="s">
        <v>585</v>
      </c>
      <c r="B4487" s="16" t="s">
        <v>602</v>
      </c>
      <c r="C4487" t="s">
        <v>6724</v>
      </c>
      <c r="D4487" t="s">
        <v>6725</v>
      </c>
    </row>
    <row r="4488" spans="1:4" x14ac:dyDescent="0.25">
      <c r="A4488" s="16" t="s">
        <v>585</v>
      </c>
      <c r="B4488" s="16" t="s">
        <v>602</v>
      </c>
      <c r="C4488" t="s">
        <v>6726</v>
      </c>
      <c r="D4488" t="s">
        <v>6727</v>
      </c>
    </row>
    <row r="4489" spans="1:4" x14ac:dyDescent="0.25">
      <c r="A4489" s="16" t="s">
        <v>585</v>
      </c>
      <c r="B4489" s="16" t="s">
        <v>602</v>
      </c>
      <c r="C4489" t="s">
        <v>6728</v>
      </c>
      <c r="D4489" t="s">
        <v>6729</v>
      </c>
    </row>
    <row r="4490" spans="1:4" x14ac:dyDescent="0.25">
      <c r="A4490" s="16" t="s">
        <v>585</v>
      </c>
      <c r="B4490" s="16" t="s">
        <v>602</v>
      </c>
      <c r="C4490" t="s">
        <v>6730</v>
      </c>
      <c r="D4490" t="s">
        <v>6731</v>
      </c>
    </row>
    <row r="4491" spans="1:4" x14ac:dyDescent="0.25">
      <c r="A4491" s="16" t="s">
        <v>585</v>
      </c>
      <c r="B4491" s="16" t="s">
        <v>602</v>
      </c>
      <c r="C4491" t="s">
        <v>6732</v>
      </c>
      <c r="D4491" t="s">
        <v>6733</v>
      </c>
    </row>
    <row r="4492" spans="1:4" x14ac:dyDescent="0.25">
      <c r="A4492" s="16" t="s">
        <v>585</v>
      </c>
      <c r="B4492" s="16" t="s">
        <v>602</v>
      </c>
      <c r="C4492" t="s">
        <v>6734</v>
      </c>
      <c r="D4492" t="s">
        <v>6735</v>
      </c>
    </row>
    <row r="4493" spans="1:4" x14ac:dyDescent="0.25">
      <c r="A4493" s="16" t="s">
        <v>585</v>
      </c>
      <c r="B4493" s="16" t="s">
        <v>602</v>
      </c>
      <c r="C4493" t="s">
        <v>6736</v>
      </c>
      <c r="D4493" t="s">
        <v>6735</v>
      </c>
    </row>
    <row r="4494" spans="1:4" x14ac:dyDescent="0.25">
      <c r="A4494" s="16" t="s">
        <v>585</v>
      </c>
      <c r="B4494" s="16" t="s">
        <v>602</v>
      </c>
      <c r="C4494" t="s">
        <v>6737</v>
      </c>
      <c r="D4494" t="s">
        <v>6735</v>
      </c>
    </row>
    <row r="4495" spans="1:4" x14ac:dyDescent="0.25">
      <c r="A4495" s="16" t="s">
        <v>585</v>
      </c>
      <c r="B4495" s="16" t="s">
        <v>602</v>
      </c>
      <c r="C4495" t="s">
        <v>6738</v>
      </c>
      <c r="D4495" t="s">
        <v>6739</v>
      </c>
    </row>
    <row r="4496" spans="1:4" x14ac:dyDescent="0.25">
      <c r="A4496" s="16" t="s">
        <v>585</v>
      </c>
      <c r="B4496" s="16" t="s">
        <v>602</v>
      </c>
      <c r="C4496" t="s">
        <v>6740</v>
      </c>
      <c r="D4496" t="s">
        <v>6741</v>
      </c>
    </row>
    <row r="4497" spans="1:4" x14ac:dyDescent="0.25">
      <c r="A4497" s="16" t="s">
        <v>585</v>
      </c>
      <c r="B4497" s="16" t="s">
        <v>602</v>
      </c>
      <c r="C4497" t="s">
        <v>6742</v>
      </c>
      <c r="D4497" t="s">
        <v>6743</v>
      </c>
    </row>
    <row r="4498" spans="1:4" x14ac:dyDescent="0.25">
      <c r="A4498" s="16" t="s">
        <v>585</v>
      </c>
      <c r="B4498" s="16" t="s">
        <v>602</v>
      </c>
      <c r="C4498" t="s">
        <v>6744</v>
      </c>
      <c r="D4498" t="s">
        <v>6745</v>
      </c>
    </row>
    <row r="4499" spans="1:4" x14ac:dyDescent="0.25">
      <c r="A4499" s="16" t="s">
        <v>585</v>
      </c>
      <c r="B4499" s="16" t="s">
        <v>602</v>
      </c>
      <c r="C4499" t="s">
        <v>6746</v>
      </c>
      <c r="D4499" t="s">
        <v>5871</v>
      </c>
    </row>
    <row r="4500" spans="1:4" x14ac:dyDescent="0.25">
      <c r="A4500" s="16" t="s">
        <v>585</v>
      </c>
      <c r="B4500" s="16" t="s">
        <v>602</v>
      </c>
      <c r="C4500" t="s">
        <v>6747</v>
      </c>
      <c r="D4500" t="s">
        <v>6272</v>
      </c>
    </row>
    <row r="4501" spans="1:4" x14ac:dyDescent="0.25">
      <c r="A4501" s="16" t="s">
        <v>585</v>
      </c>
      <c r="B4501" s="16" t="s">
        <v>602</v>
      </c>
      <c r="C4501" t="s">
        <v>6748</v>
      </c>
      <c r="D4501" t="s">
        <v>6749</v>
      </c>
    </row>
    <row r="4502" spans="1:4" x14ac:dyDescent="0.25">
      <c r="A4502" s="16" t="s">
        <v>585</v>
      </c>
      <c r="B4502" s="16" t="s">
        <v>602</v>
      </c>
      <c r="C4502" t="s">
        <v>6750</v>
      </c>
      <c r="D4502" t="s">
        <v>6751</v>
      </c>
    </row>
    <row r="4503" spans="1:4" x14ac:dyDescent="0.25">
      <c r="A4503" s="16" t="s">
        <v>585</v>
      </c>
      <c r="B4503" s="16" t="s">
        <v>602</v>
      </c>
      <c r="C4503" t="s">
        <v>6752</v>
      </c>
      <c r="D4503" t="s">
        <v>6745</v>
      </c>
    </row>
    <row r="4504" spans="1:4" x14ac:dyDescent="0.25">
      <c r="A4504" s="16" t="s">
        <v>585</v>
      </c>
      <c r="B4504" s="16" t="s">
        <v>602</v>
      </c>
      <c r="C4504" t="s">
        <v>6753</v>
      </c>
      <c r="D4504" t="s">
        <v>5871</v>
      </c>
    </row>
    <row r="4505" spans="1:4" x14ac:dyDescent="0.25">
      <c r="A4505" s="16" t="s">
        <v>585</v>
      </c>
      <c r="B4505" s="16" t="s">
        <v>602</v>
      </c>
      <c r="C4505" t="s">
        <v>6754</v>
      </c>
      <c r="D4505" t="s">
        <v>6755</v>
      </c>
    </row>
    <row r="4506" spans="1:4" x14ac:dyDescent="0.25">
      <c r="A4506" s="16" t="s">
        <v>585</v>
      </c>
      <c r="B4506" s="16" t="s">
        <v>602</v>
      </c>
      <c r="C4506" t="s">
        <v>6756</v>
      </c>
      <c r="D4506" t="s">
        <v>6757</v>
      </c>
    </row>
    <row r="4507" spans="1:4" x14ac:dyDescent="0.25">
      <c r="A4507" s="16" t="s">
        <v>585</v>
      </c>
      <c r="B4507" s="16" t="s">
        <v>602</v>
      </c>
      <c r="C4507" t="s">
        <v>6758</v>
      </c>
      <c r="D4507" t="s">
        <v>5665</v>
      </c>
    </row>
    <row r="4508" spans="1:4" x14ac:dyDescent="0.25">
      <c r="A4508" s="16" t="s">
        <v>585</v>
      </c>
      <c r="B4508" s="16" t="s">
        <v>602</v>
      </c>
      <c r="C4508" t="s">
        <v>6759</v>
      </c>
      <c r="D4508" t="s">
        <v>6760</v>
      </c>
    </row>
    <row r="4509" spans="1:4" x14ac:dyDescent="0.25">
      <c r="A4509" s="16" t="s">
        <v>585</v>
      </c>
      <c r="B4509" s="16" t="s">
        <v>602</v>
      </c>
      <c r="C4509" t="s">
        <v>6761</v>
      </c>
      <c r="D4509" t="s">
        <v>6272</v>
      </c>
    </row>
    <row r="4510" spans="1:4" x14ac:dyDescent="0.25">
      <c r="A4510" s="16" t="s">
        <v>585</v>
      </c>
      <c r="B4510" s="16" t="s">
        <v>602</v>
      </c>
      <c r="C4510" t="s">
        <v>6762</v>
      </c>
      <c r="D4510" t="s">
        <v>6763</v>
      </c>
    </row>
    <row r="4511" spans="1:4" x14ac:dyDescent="0.25">
      <c r="A4511" s="16" t="s">
        <v>585</v>
      </c>
      <c r="B4511" s="16" t="s">
        <v>602</v>
      </c>
      <c r="C4511" t="s">
        <v>6764</v>
      </c>
      <c r="D4511" t="s">
        <v>6745</v>
      </c>
    </row>
    <row r="4512" spans="1:4" x14ac:dyDescent="0.25">
      <c r="A4512" s="16" t="s">
        <v>585</v>
      </c>
      <c r="B4512" s="16" t="s">
        <v>602</v>
      </c>
      <c r="C4512" t="s">
        <v>6765</v>
      </c>
      <c r="D4512" t="s">
        <v>5665</v>
      </c>
    </row>
    <row r="4513" spans="1:4" x14ac:dyDescent="0.25">
      <c r="A4513" s="16" t="s">
        <v>585</v>
      </c>
      <c r="B4513" s="16" t="s">
        <v>602</v>
      </c>
      <c r="C4513" t="s">
        <v>6766</v>
      </c>
      <c r="D4513" t="s">
        <v>5579</v>
      </c>
    </row>
    <row r="4514" spans="1:4" x14ac:dyDescent="0.25">
      <c r="A4514" s="16" t="s">
        <v>585</v>
      </c>
      <c r="B4514" s="16" t="s">
        <v>602</v>
      </c>
      <c r="C4514" t="s">
        <v>6767</v>
      </c>
      <c r="D4514" t="s">
        <v>6751</v>
      </c>
    </row>
    <row r="4515" spans="1:4" x14ac:dyDescent="0.25">
      <c r="A4515" s="16" t="s">
        <v>585</v>
      </c>
      <c r="B4515" s="16" t="s">
        <v>602</v>
      </c>
      <c r="C4515" t="s">
        <v>6768</v>
      </c>
      <c r="D4515" t="s">
        <v>6745</v>
      </c>
    </row>
    <row r="4516" spans="1:4" x14ac:dyDescent="0.25">
      <c r="A4516" s="16" t="s">
        <v>585</v>
      </c>
      <c r="B4516" s="16" t="s">
        <v>602</v>
      </c>
      <c r="C4516" t="s">
        <v>6769</v>
      </c>
      <c r="D4516" t="s">
        <v>6770</v>
      </c>
    </row>
    <row r="4517" spans="1:4" x14ac:dyDescent="0.25">
      <c r="A4517" s="16" t="s">
        <v>585</v>
      </c>
      <c r="B4517" s="16" t="s">
        <v>602</v>
      </c>
      <c r="C4517" t="s">
        <v>6771</v>
      </c>
      <c r="D4517" t="s">
        <v>6770</v>
      </c>
    </row>
    <row r="4518" spans="1:4" x14ac:dyDescent="0.25">
      <c r="A4518" s="16" t="s">
        <v>585</v>
      </c>
      <c r="B4518" s="16" t="s">
        <v>602</v>
      </c>
      <c r="C4518" t="s">
        <v>6772</v>
      </c>
      <c r="D4518" t="s">
        <v>6749</v>
      </c>
    </row>
    <row r="4519" spans="1:4" x14ac:dyDescent="0.25">
      <c r="A4519" s="16" t="s">
        <v>585</v>
      </c>
      <c r="B4519" s="16" t="s">
        <v>602</v>
      </c>
      <c r="C4519" t="s">
        <v>6773</v>
      </c>
      <c r="D4519" t="s">
        <v>5665</v>
      </c>
    </row>
    <row r="4520" spans="1:4" x14ac:dyDescent="0.25">
      <c r="A4520" s="16" t="s">
        <v>585</v>
      </c>
      <c r="B4520" s="16" t="s">
        <v>602</v>
      </c>
      <c r="C4520" t="s">
        <v>6774</v>
      </c>
      <c r="D4520" t="s">
        <v>6775</v>
      </c>
    </row>
    <row r="4521" spans="1:4" x14ac:dyDescent="0.25">
      <c r="A4521" s="16" t="s">
        <v>585</v>
      </c>
      <c r="B4521" s="16" t="s">
        <v>602</v>
      </c>
      <c r="C4521" t="s">
        <v>6776</v>
      </c>
      <c r="D4521" t="s">
        <v>6776</v>
      </c>
    </row>
    <row r="4522" spans="1:4" x14ac:dyDescent="0.25">
      <c r="A4522" s="16" t="s">
        <v>585</v>
      </c>
      <c r="B4522" s="16" t="s">
        <v>602</v>
      </c>
      <c r="C4522" t="s">
        <v>6777</v>
      </c>
      <c r="D4522" t="s">
        <v>6778</v>
      </c>
    </row>
    <row r="4523" spans="1:4" x14ac:dyDescent="0.25">
      <c r="A4523" s="16" t="s">
        <v>585</v>
      </c>
      <c r="B4523" s="16" t="s">
        <v>602</v>
      </c>
      <c r="C4523" t="s">
        <v>6779</v>
      </c>
      <c r="D4523" t="s">
        <v>6745</v>
      </c>
    </row>
    <row r="4524" spans="1:4" x14ac:dyDescent="0.25">
      <c r="A4524" s="16" t="s">
        <v>585</v>
      </c>
      <c r="B4524" s="16" t="s">
        <v>602</v>
      </c>
      <c r="C4524" t="s">
        <v>6780</v>
      </c>
      <c r="D4524" t="s">
        <v>6780</v>
      </c>
    </row>
    <row r="4525" spans="1:4" x14ac:dyDescent="0.25">
      <c r="A4525" s="16" t="s">
        <v>585</v>
      </c>
      <c r="B4525" s="16" t="s">
        <v>602</v>
      </c>
      <c r="C4525" t="s">
        <v>6781</v>
      </c>
      <c r="D4525" t="s">
        <v>6782</v>
      </c>
    </row>
    <row r="4526" spans="1:4" x14ac:dyDescent="0.25">
      <c r="A4526" s="16" t="s">
        <v>585</v>
      </c>
      <c r="B4526" s="16" t="s">
        <v>602</v>
      </c>
      <c r="C4526" t="s">
        <v>6783</v>
      </c>
      <c r="D4526" t="s">
        <v>6272</v>
      </c>
    </row>
    <row r="4527" spans="1:4" x14ac:dyDescent="0.25">
      <c r="A4527" s="16" t="s">
        <v>585</v>
      </c>
      <c r="B4527" s="16" t="s">
        <v>602</v>
      </c>
      <c r="C4527" t="s">
        <v>6784</v>
      </c>
      <c r="D4527" t="s">
        <v>6749</v>
      </c>
    </row>
    <row r="4528" spans="1:4" x14ac:dyDescent="0.25">
      <c r="A4528" s="16" t="s">
        <v>585</v>
      </c>
      <c r="B4528" s="16" t="s">
        <v>602</v>
      </c>
      <c r="C4528" t="s">
        <v>6785</v>
      </c>
      <c r="D4528" t="s">
        <v>6770</v>
      </c>
    </row>
    <row r="4529" spans="1:4" x14ac:dyDescent="0.25">
      <c r="A4529" s="16" t="s">
        <v>585</v>
      </c>
      <c r="B4529" s="16" t="s">
        <v>602</v>
      </c>
      <c r="C4529" t="s">
        <v>6786</v>
      </c>
      <c r="D4529" t="s">
        <v>6272</v>
      </c>
    </row>
    <row r="4530" spans="1:4" x14ac:dyDescent="0.25">
      <c r="A4530" s="16" t="s">
        <v>585</v>
      </c>
      <c r="B4530" s="16" t="s">
        <v>602</v>
      </c>
      <c r="C4530" t="s">
        <v>6787</v>
      </c>
      <c r="D4530" t="s">
        <v>6788</v>
      </c>
    </row>
    <row r="4531" spans="1:4" x14ac:dyDescent="0.25">
      <c r="A4531" s="16" t="s">
        <v>585</v>
      </c>
      <c r="B4531" s="16" t="s">
        <v>602</v>
      </c>
      <c r="C4531" t="s">
        <v>6789</v>
      </c>
      <c r="D4531" t="s">
        <v>6782</v>
      </c>
    </row>
    <row r="4532" spans="1:4" x14ac:dyDescent="0.25">
      <c r="A4532" s="16" t="s">
        <v>585</v>
      </c>
      <c r="B4532" s="16" t="s">
        <v>602</v>
      </c>
      <c r="C4532" t="s">
        <v>6790</v>
      </c>
      <c r="D4532" t="s">
        <v>6791</v>
      </c>
    </row>
    <row r="4533" spans="1:4" x14ac:dyDescent="0.25">
      <c r="A4533" s="16" t="s">
        <v>585</v>
      </c>
      <c r="B4533" s="16" t="s">
        <v>602</v>
      </c>
      <c r="C4533" t="s">
        <v>6792</v>
      </c>
      <c r="D4533" t="s">
        <v>6745</v>
      </c>
    </row>
    <row r="4534" spans="1:4" x14ac:dyDescent="0.25">
      <c r="A4534" s="16" t="s">
        <v>585</v>
      </c>
      <c r="B4534" s="16" t="s">
        <v>602</v>
      </c>
      <c r="C4534" t="s">
        <v>6793</v>
      </c>
      <c r="D4534" t="s">
        <v>6749</v>
      </c>
    </row>
    <row r="4535" spans="1:4" x14ac:dyDescent="0.25">
      <c r="A4535" s="16" t="s">
        <v>585</v>
      </c>
      <c r="B4535" s="16" t="s">
        <v>602</v>
      </c>
      <c r="C4535" t="s">
        <v>6794</v>
      </c>
      <c r="D4535" t="s">
        <v>6795</v>
      </c>
    </row>
    <row r="4536" spans="1:4" x14ac:dyDescent="0.25">
      <c r="A4536" s="16" t="s">
        <v>585</v>
      </c>
      <c r="B4536" s="16" t="s">
        <v>602</v>
      </c>
      <c r="C4536" t="s">
        <v>6796</v>
      </c>
      <c r="D4536" t="s">
        <v>4905</v>
      </c>
    </row>
    <row r="4537" spans="1:4" x14ac:dyDescent="0.25">
      <c r="A4537" s="16" t="s">
        <v>585</v>
      </c>
      <c r="B4537" s="16" t="s">
        <v>602</v>
      </c>
      <c r="C4537" t="s">
        <v>6797</v>
      </c>
      <c r="D4537" t="s">
        <v>6798</v>
      </c>
    </row>
    <row r="4538" spans="1:4" x14ac:dyDescent="0.25">
      <c r="A4538" s="16" t="s">
        <v>585</v>
      </c>
      <c r="B4538" s="16" t="s">
        <v>602</v>
      </c>
      <c r="C4538" t="s">
        <v>6799</v>
      </c>
      <c r="D4538" t="s">
        <v>6800</v>
      </c>
    </row>
    <row r="4539" spans="1:4" x14ac:dyDescent="0.25">
      <c r="A4539" s="16" t="s">
        <v>585</v>
      </c>
      <c r="B4539" s="16" t="s">
        <v>602</v>
      </c>
      <c r="C4539" t="s">
        <v>6801</v>
      </c>
      <c r="D4539" t="s">
        <v>6800</v>
      </c>
    </row>
    <row r="4540" spans="1:4" x14ac:dyDescent="0.25">
      <c r="A4540" s="16" t="s">
        <v>585</v>
      </c>
      <c r="B4540" s="16" t="s">
        <v>602</v>
      </c>
      <c r="C4540" t="s">
        <v>6802</v>
      </c>
      <c r="D4540" t="s">
        <v>6803</v>
      </c>
    </row>
    <row r="4541" spans="1:4" x14ac:dyDescent="0.25">
      <c r="A4541" s="16" t="s">
        <v>585</v>
      </c>
      <c r="B4541" s="16" t="s">
        <v>602</v>
      </c>
      <c r="C4541" t="s">
        <v>6804</v>
      </c>
      <c r="D4541" t="s">
        <v>6803</v>
      </c>
    </row>
    <row r="4542" spans="1:4" x14ac:dyDescent="0.25">
      <c r="A4542" s="16" t="s">
        <v>585</v>
      </c>
      <c r="B4542" s="16" t="s">
        <v>602</v>
      </c>
      <c r="C4542" t="s">
        <v>6805</v>
      </c>
      <c r="D4542" t="s">
        <v>6803</v>
      </c>
    </row>
    <row r="4543" spans="1:4" x14ac:dyDescent="0.25">
      <c r="A4543" s="16" t="s">
        <v>585</v>
      </c>
      <c r="B4543" s="16" t="s">
        <v>602</v>
      </c>
      <c r="C4543" t="s">
        <v>6806</v>
      </c>
      <c r="D4543" t="s">
        <v>2463</v>
      </c>
    </row>
    <row r="4544" spans="1:4" x14ac:dyDescent="0.25">
      <c r="A4544" s="16" t="s">
        <v>585</v>
      </c>
      <c r="B4544" s="16" t="s">
        <v>602</v>
      </c>
      <c r="C4544" t="s">
        <v>6807</v>
      </c>
      <c r="D4544" t="s">
        <v>2463</v>
      </c>
    </row>
    <row r="4545" spans="1:4" x14ac:dyDescent="0.25">
      <c r="A4545" s="16" t="s">
        <v>585</v>
      </c>
      <c r="B4545" s="16" t="s">
        <v>602</v>
      </c>
      <c r="C4545" t="s">
        <v>6808</v>
      </c>
      <c r="D4545" t="s">
        <v>2463</v>
      </c>
    </row>
    <row r="4546" spans="1:4" x14ac:dyDescent="0.25">
      <c r="A4546" s="16" t="s">
        <v>585</v>
      </c>
      <c r="B4546" s="16" t="s">
        <v>602</v>
      </c>
      <c r="C4546" t="s">
        <v>6809</v>
      </c>
      <c r="D4546" t="s">
        <v>5559</v>
      </c>
    </row>
    <row r="4547" spans="1:4" x14ac:dyDescent="0.25">
      <c r="A4547" s="16" t="s">
        <v>585</v>
      </c>
      <c r="B4547" s="16" t="s">
        <v>602</v>
      </c>
      <c r="C4547" t="s">
        <v>6810</v>
      </c>
      <c r="D4547" t="s">
        <v>5559</v>
      </c>
    </row>
    <row r="4548" spans="1:4" x14ac:dyDescent="0.25">
      <c r="A4548" s="16" t="s">
        <v>585</v>
      </c>
      <c r="B4548" s="16" t="s">
        <v>602</v>
      </c>
      <c r="C4548" t="s">
        <v>6811</v>
      </c>
      <c r="D4548" t="s">
        <v>5559</v>
      </c>
    </row>
    <row r="4549" spans="1:4" x14ac:dyDescent="0.25">
      <c r="A4549" s="16" t="s">
        <v>585</v>
      </c>
      <c r="B4549" s="16" t="s">
        <v>602</v>
      </c>
      <c r="C4549" t="s">
        <v>6812</v>
      </c>
      <c r="D4549" t="s">
        <v>6813</v>
      </c>
    </row>
    <row r="4550" spans="1:4" x14ac:dyDescent="0.25">
      <c r="A4550" s="16" t="s">
        <v>585</v>
      </c>
      <c r="B4550" s="16" t="s">
        <v>602</v>
      </c>
      <c r="C4550" t="s">
        <v>6814</v>
      </c>
      <c r="D4550" t="s">
        <v>6813</v>
      </c>
    </row>
    <row r="4551" spans="1:4" x14ac:dyDescent="0.25">
      <c r="A4551" s="16" t="s">
        <v>585</v>
      </c>
      <c r="B4551" s="16" t="s">
        <v>602</v>
      </c>
      <c r="C4551" t="s">
        <v>6815</v>
      </c>
      <c r="D4551" t="s">
        <v>6813</v>
      </c>
    </row>
    <row r="4552" spans="1:4" x14ac:dyDescent="0.25">
      <c r="A4552" s="16" t="s">
        <v>585</v>
      </c>
      <c r="B4552" s="16" t="s">
        <v>602</v>
      </c>
      <c r="C4552" t="s">
        <v>6816</v>
      </c>
      <c r="D4552" t="s">
        <v>6817</v>
      </c>
    </row>
    <row r="4553" spans="1:4" x14ac:dyDescent="0.25">
      <c r="A4553" s="16" t="s">
        <v>585</v>
      </c>
      <c r="B4553" s="16" t="s">
        <v>602</v>
      </c>
      <c r="C4553" t="s">
        <v>6818</v>
      </c>
      <c r="D4553" t="s">
        <v>6817</v>
      </c>
    </row>
    <row r="4554" spans="1:4" x14ac:dyDescent="0.25">
      <c r="A4554" s="16" t="s">
        <v>585</v>
      </c>
      <c r="B4554" s="16" t="s">
        <v>602</v>
      </c>
      <c r="C4554" t="s">
        <v>6819</v>
      </c>
      <c r="D4554" t="s">
        <v>6817</v>
      </c>
    </row>
    <row r="4555" spans="1:4" x14ac:dyDescent="0.25">
      <c r="A4555" s="16" t="s">
        <v>585</v>
      </c>
      <c r="B4555" s="16" t="s">
        <v>602</v>
      </c>
      <c r="C4555" t="s">
        <v>6820</v>
      </c>
      <c r="D4555" t="s">
        <v>6821</v>
      </c>
    </row>
    <row r="4556" spans="1:4" x14ac:dyDescent="0.25">
      <c r="A4556" s="16" t="s">
        <v>585</v>
      </c>
      <c r="B4556" s="16" t="s">
        <v>602</v>
      </c>
      <c r="C4556" t="s">
        <v>6822</v>
      </c>
      <c r="D4556" t="s">
        <v>6821</v>
      </c>
    </row>
    <row r="4557" spans="1:4" x14ac:dyDescent="0.25">
      <c r="A4557" s="16" t="s">
        <v>585</v>
      </c>
      <c r="B4557" s="16" t="s">
        <v>602</v>
      </c>
      <c r="C4557" t="s">
        <v>6823</v>
      </c>
      <c r="D4557" t="s">
        <v>6821</v>
      </c>
    </row>
    <row r="4558" spans="1:4" x14ac:dyDescent="0.25">
      <c r="A4558" s="16" t="s">
        <v>585</v>
      </c>
      <c r="B4558" s="16" t="s">
        <v>602</v>
      </c>
      <c r="C4558" t="s">
        <v>6824</v>
      </c>
      <c r="D4558" t="s">
        <v>5936</v>
      </c>
    </row>
    <row r="4559" spans="1:4" x14ac:dyDescent="0.25">
      <c r="A4559" s="16" t="s">
        <v>585</v>
      </c>
      <c r="B4559" s="16" t="s">
        <v>602</v>
      </c>
      <c r="C4559" t="s">
        <v>6825</v>
      </c>
      <c r="D4559" t="s">
        <v>5936</v>
      </c>
    </row>
    <row r="4560" spans="1:4" x14ac:dyDescent="0.25">
      <c r="A4560" s="16" t="s">
        <v>585</v>
      </c>
      <c r="B4560" s="16" t="s">
        <v>602</v>
      </c>
      <c r="C4560" t="s">
        <v>6826</v>
      </c>
      <c r="D4560" t="s">
        <v>5936</v>
      </c>
    </row>
    <row r="4561" spans="1:4" x14ac:dyDescent="0.25">
      <c r="A4561" s="16" t="s">
        <v>585</v>
      </c>
      <c r="B4561" s="16" t="s">
        <v>602</v>
      </c>
      <c r="C4561" t="s">
        <v>6827</v>
      </c>
      <c r="D4561" t="s">
        <v>6828</v>
      </c>
    </row>
    <row r="4562" spans="1:4" x14ac:dyDescent="0.25">
      <c r="A4562" s="16" t="s">
        <v>585</v>
      </c>
      <c r="B4562" s="16" t="s">
        <v>602</v>
      </c>
      <c r="C4562" t="s">
        <v>6829</v>
      </c>
      <c r="D4562" t="s">
        <v>6828</v>
      </c>
    </row>
    <row r="4563" spans="1:4" x14ac:dyDescent="0.25">
      <c r="A4563" s="16" t="s">
        <v>585</v>
      </c>
      <c r="B4563" s="16" t="s">
        <v>602</v>
      </c>
      <c r="C4563" t="s">
        <v>6830</v>
      </c>
      <c r="D4563" t="s">
        <v>6828</v>
      </c>
    </row>
    <row r="4564" spans="1:4" x14ac:dyDescent="0.25">
      <c r="A4564" s="16" t="s">
        <v>585</v>
      </c>
      <c r="B4564" s="16" t="s">
        <v>602</v>
      </c>
      <c r="C4564" t="s">
        <v>6831</v>
      </c>
      <c r="D4564" t="s">
        <v>6832</v>
      </c>
    </row>
    <row r="4565" spans="1:4" x14ac:dyDescent="0.25">
      <c r="A4565" s="16" t="s">
        <v>585</v>
      </c>
      <c r="B4565" s="16" t="s">
        <v>602</v>
      </c>
      <c r="C4565" t="s">
        <v>6833</v>
      </c>
      <c r="D4565" t="s">
        <v>6832</v>
      </c>
    </row>
    <row r="4566" spans="1:4" x14ac:dyDescent="0.25">
      <c r="A4566" s="16" t="s">
        <v>585</v>
      </c>
      <c r="B4566" s="16" t="s">
        <v>602</v>
      </c>
      <c r="C4566" t="s">
        <v>6834</v>
      </c>
      <c r="D4566" t="s">
        <v>6832</v>
      </c>
    </row>
    <row r="4567" spans="1:4" x14ac:dyDescent="0.25">
      <c r="A4567" s="16" t="s">
        <v>585</v>
      </c>
      <c r="B4567" s="16" t="s">
        <v>602</v>
      </c>
      <c r="C4567" t="s">
        <v>6835</v>
      </c>
      <c r="D4567" t="s">
        <v>6836</v>
      </c>
    </row>
    <row r="4568" spans="1:4" x14ac:dyDescent="0.25">
      <c r="A4568" s="16" t="s">
        <v>585</v>
      </c>
      <c r="B4568" s="16" t="s">
        <v>602</v>
      </c>
      <c r="C4568" t="s">
        <v>6837</v>
      </c>
      <c r="D4568" t="s">
        <v>6836</v>
      </c>
    </row>
    <row r="4569" spans="1:4" x14ac:dyDescent="0.25">
      <c r="A4569" s="16" t="s">
        <v>585</v>
      </c>
      <c r="B4569" s="16" t="s">
        <v>602</v>
      </c>
      <c r="C4569" t="s">
        <v>6838</v>
      </c>
      <c r="D4569" t="s">
        <v>6836</v>
      </c>
    </row>
    <row r="4570" spans="1:4" x14ac:dyDescent="0.25">
      <c r="A4570" s="16" t="s">
        <v>585</v>
      </c>
      <c r="B4570" s="16" t="s">
        <v>602</v>
      </c>
      <c r="C4570" t="s">
        <v>6839</v>
      </c>
      <c r="D4570" t="s">
        <v>6800</v>
      </c>
    </row>
    <row r="4571" spans="1:4" x14ac:dyDescent="0.25">
      <c r="A4571" s="16" t="s">
        <v>585</v>
      </c>
      <c r="B4571" s="16" t="s">
        <v>602</v>
      </c>
      <c r="C4571" t="s">
        <v>6840</v>
      </c>
      <c r="D4571" t="s">
        <v>6800</v>
      </c>
    </row>
    <row r="4572" spans="1:4" x14ac:dyDescent="0.25">
      <c r="A4572" s="16" t="s">
        <v>585</v>
      </c>
      <c r="B4572" s="16" t="s">
        <v>602</v>
      </c>
      <c r="C4572" t="s">
        <v>6841</v>
      </c>
      <c r="D4572" t="s">
        <v>6800</v>
      </c>
    </row>
    <row r="4573" spans="1:4" x14ac:dyDescent="0.25">
      <c r="A4573" s="16" t="s">
        <v>585</v>
      </c>
      <c r="B4573" s="16" t="s">
        <v>602</v>
      </c>
      <c r="C4573" t="s">
        <v>6842</v>
      </c>
      <c r="D4573" t="s">
        <v>6843</v>
      </c>
    </row>
    <row r="4574" spans="1:4" x14ac:dyDescent="0.25">
      <c r="A4574" s="16" t="s">
        <v>585</v>
      </c>
      <c r="B4574" s="16" t="s">
        <v>602</v>
      </c>
      <c r="C4574" t="s">
        <v>6844</v>
      </c>
      <c r="D4574" t="s">
        <v>6843</v>
      </c>
    </row>
    <row r="4575" spans="1:4" x14ac:dyDescent="0.25">
      <c r="A4575" s="16" t="s">
        <v>585</v>
      </c>
      <c r="B4575" s="16" t="s">
        <v>602</v>
      </c>
      <c r="C4575" t="s">
        <v>6845</v>
      </c>
      <c r="D4575" t="s">
        <v>6843</v>
      </c>
    </row>
    <row r="4576" spans="1:4" x14ac:dyDescent="0.25">
      <c r="A4576" s="16" t="s">
        <v>585</v>
      </c>
      <c r="B4576" s="16" t="s">
        <v>602</v>
      </c>
      <c r="C4576" t="s">
        <v>6846</v>
      </c>
      <c r="D4576" t="s">
        <v>2815</v>
      </c>
    </row>
    <row r="4577" spans="1:4" x14ac:dyDescent="0.25">
      <c r="A4577" s="16" t="s">
        <v>585</v>
      </c>
      <c r="B4577" s="16" t="s">
        <v>602</v>
      </c>
      <c r="C4577" t="s">
        <v>6847</v>
      </c>
      <c r="D4577" t="s">
        <v>6848</v>
      </c>
    </row>
    <row r="4578" spans="1:4" x14ac:dyDescent="0.25">
      <c r="A4578" s="16" t="s">
        <v>585</v>
      </c>
      <c r="B4578" s="16" t="s">
        <v>602</v>
      </c>
      <c r="C4578" t="s">
        <v>6849</v>
      </c>
      <c r="D4578" t="s">
        <v>6679</v>
      </c>
    </row>
    <row r="4579" spans="1:4" x14ac:dyDescent="0.25">
      <c r="A4579" s="16" t="s">
        <v>585</v>
      </c>
      <c r="B4579" s="16" t="s">
        <v>602</v>
      </c>
      <c r="C4579" t="s">
        <v>6850</v>
      </c>
      <c r="D4579" t="s">
        <v>6851</v>
      </c>
    </row>
    <row r="4580" spans="1:4" x14ac:dyDescent="0.25">
      <c r="A4580" s="16" t="s">
        <v>585</v>
      </c>
      <c r="B4580" s="16" t="s">
        <v>602</v>
      </c>
      <c r="C4580" t="s">
        <v>6852</v>
      </c>
      <c r="D4580" t="s">
        <v>6853</v>
      </c>
    </row>
    <row r="4581" spans="1:4" x14ac:dyDescent="0.25">
      <c r="A4581" s="16" t="s">
        <v>585</v>
      </c>
      <c r="B4581" s="16" t="s">
        <v>602</v>
      </c>
      <c r="C4581" t="s">
        <v>6854</v>
      </c>
      <c r="D4581" t="s">
        <v>6855</v>
      </c>
    </row>
    <row r="4582" spans="1:4" x14ac:dyDescent="0.25">
      <c r="A4582" s="16" t="s">
        <v>585</v>
      </c>
      <c r="B4582" s="16" t="s">
        <v>602</v>
      </c>
      <c r="C4582" t="s">
        <v>6856</v>
      </c>
      <c r="D4582" t="s">
        <v>6857</v>
      </c>
    </row>
    <row r="4583" spans="1:4" x14ac:dyDescent="0.25">
      <c r="A4583" s="16" t="s">
        <v>585</v>
      </c>
      <c r="B4583" s="16" t="s">
        <v>602</v>
      </c>
      <c r="C4583" t="s">
        <v>6858</v>
      </c>
      <c r="D4583" t="s">
        <v>6859</v>
      </c>
    </row>
    <row r="4584" spans="1:4" x14ac:dyDescent="0.25">
      <c r="A4584" s="16" t="s">
        <v>585</v>
      </c>
      <c r="B4584" s="16" t="s">
        <v>602</v>
      </c>
      <c r="C4584" t="s">
        <v>6860</v>
      </c>
      <c r="D4584" t="s">
        <v>6861</v>
      </c>
    </row>
    <row r="4585" spans="1:4" x14ac:dyDescent="0.25">
      <c r="A4585" s="16" t="s">
        <v>585</v>
      </c>
      <c r="B4585" s="16" t="s">
        <v>602</v>
      </c>
      <c r="C4585" t="s">
        <v>6862</v>
      </c>
      <c r="D4585" t="s">
        <v>6863</v>
      </c>
    </row>
    <row r="4586" spans="1:4" x14ac:dyDescent="0.25">
      <c r="A4586" s="16" t="s">
        <v>585</v>
      </c>
      <c r="B4586" s="16" t="s">
        <v>602</v>
      </c>
      <c r="C4586" t="s">
        <v>6864</v>
      </c>
      <c r="D4586" t="s">
        <v>6865</v>
      </c>
    </row>
    <row r="4587" spans="1:4" x14ac:dyDescent="0.25">
      <c r="A4587" s="16" t="s">
        <v>585</v>
      </c>
      <c r="B4587" s="16" t="s">
        <v>602</v>
      </c>
      <c r="C4587" t="s">
        <v>6866</v>
      </c>
      <c r="D4587" t="s">
        <v>6867</v>
      </c>
    </row>
    <row r="4588" spans="1:4" x14ac:dyDescent="0.25">
      <c r="A4588" s="16" t="s">
        <v>585</v>
      </c>
      <c r="B4588" s="16" t="s">
        <v>602</v>
      </c>
      <c r="C4588" t="s">
        <v>6868</v>
      </c>
      <c r="D4588" t="s">
        <v>6869</v>
      </c>
    </row>
    <row r="4589" spans="1:4" x14ac:dyDescent="0.25">
      <c r="A4589" s="16" t="s">
        <v>585</v>
      </c>
      <c r="B4589" s="16" t="s">
        <v>602</v>
      </c>
      <c r="C4589" t="s">
        <v>6870</v>
      </c>
      <c r="D4589" t="s">
        <v>5534</v>
      </c>
    </row>
    <row r="4590" spans="1:4" x14ac:dyDescent="0.25">
      <c r="A4590" s="16" t="s">
        <v>585</v>
      </c>
      <c r="B4590" s="16" t="s">
        <v>602</v>
      </c>
      <c r="C4590" t="s">
        <v>6871</v>
      </c>
      <c r="D4590" t="s">
        <v>5545</v>
      </c>
    </row>
    <row r="4591" spans="1:4" x14ac:dyDescent="0.25">
      <c r="A4591" s="16" t="s">
        <v>585</v>
      </c>
      <c r="B4591" s="16" t="s">
        <v>602</v>
      </c>
      <c r="C4591" t="s">
        <v>6872</v>
      </c>
      <c r="D4591" t="s">
        <v>6872</v>
      </c>
    </row>
    <row r="4592" spans="1:4" x14ac:dyDescent="0.25">
      <c r="A4592" s="16" t="s">
        <v>585</v>
      </c>
      <c r="B4592" s="16" t="s">
        <v>602</v>
      </c>
      <c r="C4592" t="s">
        <v>6873</v>
      </c>
      <c r="D4592" t="s">
        <v>5585</v>
      </c>
    </row>
    <row r="4593" spans="1:4" x14ac:dyDescent="0.25">
      <c r="A4593" s="16" t="s">
        <v>585</v>
      </c>
      <c r="B4593" s="16" t="s">
        <v>602</v>
      </c>
      <c r="C4593" t="s">
        <v>6874</v>
      </c>
      <c r="D4593" t="s">
        <v>6224</v>
      </c>
    </row>
    <row r="4594" spans="1:4" x14ac:dyDescent="0.25">
      <c r="A4594" s="16" t="s">
        <v>585</v>
      </c>
      <c r="B4594" s="16" t="s">
        <v>602</v>
      </c>
      <c r="C4594" t="s">
        <v>6875</v>
      </c>
      <c r="D4594" t="s">
        <v>6876</v>
      </c>
    </row>
    <row r="4595" spans="1:4" x14ac:dyDescent="0.25">
      <c r="A4595" s="16" t="s">
        <v>585</v>
      </c>
      <c r="B4595" s="16" t="s">
        <v>602</v>
      </c>
      <c r="C4595" t="s">
        <v>6877</v>
      </c>
      <c r="D4595" t="s">
        <v>5536</v>
      </c>
    </row>
    <row r="4596" spans="1:4" x14ac:dyDescent="0.25">
      <c r="A4596" s="16" t="s">
        <v>585</v>
      </c>
      <c r="B4596" s="16" t="s">
        <v>602</v>
      </c>
      <c r="C4596" t="s">
        <v>6878</v>
      </c>
      <c r="D4596" t="s">
        <v>5536</v>
      </c>
    </row>
    <row r="4597" spans="1:4" x14ac:dyDescent="0.25">
      <c r="A4597" s="16" t="s">
        <v>585</v>
      </c>
      <c r="B4597" s="16" t="s">
        <v>602</v>
      </c>
      <c r="C4597" t="s">
        <v>6879</v>
      </c>
      <c r="D4597" t="s">
        <v>6880</v>
      </c>
    </row>
    <row r="4598" spans="1:4" x14ac:dyDescent="0.25">
      <c r="A4598" s="16" t="s">
        <v>585</v>
      </c>
      <c r="B4598" s="16" t="s">
        <v>602</v>
      </c>
      <c r="C4598" t="s">
        <v>6881</v>
      </c>
      <c r="D4598" t="s">
        <v>2821</v>
      </c>
    </row>
    <row r="4599" spans="1:4" x14ac:dyDescent="0.25">
      <c r="A4599" s="16" t="s">
        <v>585</v>
      </c>
      <c r="B4599" s="16" t="s">
        <v>602</v>
      </c>
      <c r="C4599" t="s">
        <v>6882</v>
      </c>
      <c r="D4599" t="s">
        <v>5553</v>
      </c>
    </row>
    <row r="4600" spans="1:4" x14ac:dyDescent="0.25">
      <c r="A4600" s="16" t="s">
        <v>585</v>
      </c>
      <c r="B4600" s="16" t="s">
        <v>602</v>
      </c>
      <c r="C4600" t="s">
        <v>6883</v>
      </c>
      <c r="D4600" t="s">
        <v>5559</v>
      </c>
    </row>
    <row r="4601" spans="1:4" x14ac:dyDescent="0.25">
      <c r="A4601" s="16" t="s">
        <v>585</v>
      </c>
      <c r="B4601" s="16" t="s">
        <v>602</v>
      </c>
      <c r="C4601" t="s">
        <v>6884</v>
      </c>
      <c r="D4601" t="s">
        <v>6885</v>
      </c>
    </row>
    <row r="4602" spans="1:4" x14ac:dyDescent="0.25">
      <c r="A4602" s="16" t="s">
        <v>585</v>
      </c>
      <c r="B4602" s="16" t="s">
        <v>602</v>
      </c>
      <c r="C4602" t="s">
        <v>6886</v>
      </c>
      <c r="D4602" t="s">
        <v>6887</v>
      </c>
    </row>
    <row r="4603" spans="1:4" x14ac:dyDescent="0.25">
      <c r="A4603" s="16" t="s">
        <v>585</v>
      </c>
      <c r="B4603" s="16" t="s">
        <v>602</v>
      </c>
      <c r="C4603" t="s">
        <v>6888</v>
      </c>
      <c r="D4603" t="s">
        <v>6889</v>
      </c>
    </row>
    <row r="4604" spans="1:4" x14ac:dyDescent="0.25">
      <c r="A4604" s="16" t="s">
        <v>585</v>
      </c>
      <c r="B4604" s="16" t="s">
        <v>602</v>
      </c>
      <c r="C4604" t="s">
        <v>6890</v>
      </c>
      <c r="D4604" t="s">
        <v>4608</v>
      </c>
    </row>
    <row r="4605" spans="1:4" x14ac:dyDescent="0.25">
      <c r="A4605" s="16" t="s">
        <v>585</v>
      </c>
      <c r="B4605" s="16" t="s">
        <v>602</v>
      </c>
      <c r="C4605" t="s">
        <v>6891</v>
      </c>
      <c r="D4605" t="s">
        <v>2990</v>
      </c>
    </row>
    <row r="4606" spans="1:4" x14ac:dyDescent="0.25">
      <c r="A4606" s="16" t="s">
        <v>585</v>
      </c>
      <c r="B4606" s="16" t="s">
        <v>602</v>
      </c>
      <c r="C4606" t="s">
        <v>6892</v>
      </c>
      <c r="D4606" t="s">
        <v>6893</v>
      </c>
    </row>
    <row r="4607" spans="1:4" x14ac:dyDescent="0.25">
      <c r="A4607" s="16" t="s">
        <v>585</v>
      </c>
      <c r="B4607" s="16" t="s">
        <v>602</v>
      </c>
      <c r="C4607" t="s">
        <v>6894</v>
      </c>
      <c r="D4607" t="s">
        <v>6895</v>
      </c>
    </row>
    <row r="4608" spans="1:4" x14ac:dyDescent="0.25">
      <c r="A4608" s="16" t="s">
        <v>585</v>
      </c>
      <c r="B4608" s="16" t="s">
        <v>602</v>
      </c>
      <c r="C4608" t="s">
        <v>6896</v>
      </c>
      <c r="D4608" t="s">
        <v>6897</v>
      </c>
    </row>
    <row r="4609" spans="1:4" x14ac:dyDescent="0.25">
      <c r="A4609" s="16" t="s">
        <v>585</v>
      </c>
      <c r="B4609" s="16" t="s">
        <v>602</v>
      </c>
      <c r="C4609" t="s">
        <v>6898</v>
      </c>
      <c r="D4609" t="s">
        <v>3085</v>
      </c>
    </row>
    <row r="4610" spans="1:4" x14ac:dyDescent="0.25">
      <c r="A4610" s="16" t="s">
        <v>585</v>
      </c>
      <c r="B4610" s="16" t="s">
        <v>602</v>
      </c>
      <c r="C4610" t="s">
        <v>6899</v>
      </c>
      <c r="D4610" t="s">
        <v>5160</v>
      </c>
    </row>
    <row r="4611" spans="1:4" x14ac:dyDescent="0.25">
      <c r="A4611" s="16" t="s">
        <v>585</v>
      </c>
      <c r="B4611" s="16" t="s">
        <v>602</v>
      </c>
      <c r="C4611" t="s">
        <v>6900</v>
      </c>
      <c r="D4611" t="s">
        <v>5262</v>
      </c>
    </row>
    <row r="4612" spans="1:4" x14ac:dyDescent="0.25">
      <c r="A4612" s="16" t="s">
        <v>585</v>
      </c>
      <c r="B4612" s="16" t="s">
        <v>602</v>
      </c>
      <c r="C4612" t="s">
        <v>6901</v>
      </c>
      <c r="D4612" t="s">
        <v>3087</v>
      </c>
    </row>
    <row r="4613" spans="1:4" x14ac:dyDescent="0.25">
      <c r="A4613" s="16" t="s">
        <v>585</v>
      </c>
      <c r="B4613" s="16" t="s">
        <v>602</v>
      </c>
      <c r="C4613" t="s">
        <v>6902</v>
      </c>
      <c r="D4613" t="s">
        <v>5395</v>
      </c>
    </row>
    <row r="4614" spans="1:4" x14ac:dyDescent="0.25">
      <c r="A4614" s="16" t="s">
        <v>585</v>
      </c>
      <c r="B4614" s="16" t="s">
        <v>602</v>
      </c>
      <c r="C4614" t="s">
        <v>6903</v>
      </c>
      <c r="D4614" t="s">
        <v>3081</v>
      </c>
    </row>
    <row r="4615" spans="1:4" x14ac:dyDescent="0.25">
      <c r="A4615" s="16" t="s">
        <v>585</v>
      </c>
      <c r="B4615" s="16" t="s">
        <v>602</v>
      </c>
      <c r="C4615" t="s">
        <v>6904</v>
      </c>
      <c r="D4615" t="s">
        <v>6905</v>
      </c>
    </row>
    <row r="4616" spans="1:4" x14ac:dyDescent="0.25">
      <c r="A4616" s="16" t="s">
        <v>585</v>
      </c>
      <c r="B4616" s="16" t="s">
        <v>602</v>
      </c>
      <c r="C4616" t="s">
        <v>6906</v>
      </c>
      <c r="D4616" t="s">
        <v>6907</v>
      </c>
    </row>
    <row r="4617" spans="1:4" x14ac:dyDescent="0.25">
      <c r="A4617" s="16" t="s">
        <v>585</v>
      </c>
      <c r="B4617" s="16" t="s">
        <v>602</v>
      </c>
      <c r="C4617" t="s">
        <v>6908</v>
      </c>
      <c r="D4617" t="s">
        <v>3085</v>
      </c>
    </row>
    <row r="4618" spans="1:4" x14ac:dyDescent="0.25">
      <c r="A4618" s="16" t="s">
        <v>585</v>
      </c>
      <c r="B4618" s="16" t="s">
        <v>602</v>
      </c>
      <c r="C4618" t="s">
        <v>6909</v>
      </c>
      <c r="D4618" t="s">
        <v>5158</v>
      </c>
    </row>
    <row r="4619" spans="1:4" x14ac:dyDescent="0.25">
      <c r="A4619" s="16" t="s">
        <v>585</v>
      </c>
      <c r="B4619" s="16" t="s">
        <v>602</v>
      </c>
      <c r="C4619" t="s">
        <v>6910</v>
      </c>
      <c r="D4619" t="s">
        <v>5162</v>
      </c>
    </row>
    <row r="4620" spans="1:4" x14ac:dyDescent="0.25">
      <c r="A4620" s="16" t="s">
        <v>585</v>
      </c>
      <c r="B4620" s="16" t="s">
        <v>602</v>
      </c>
      <c r="C4620" t="s">
        <v>6911</v>
      </c>
      <c r="D4620" t="s">
        <v>6912</v>
      </c>
    </row>
    <row r="4621" spans="1:4" x14ac:dyDescent="0.25">
      <c r="A4621" s="16" t="s">
        <v>585</v>
      </c>
      <c r="B4621" s="16" t="s">
        <v>602</v>
      </c>
      <c r="C4621" t="s">
        <v>6913</v>
      </c>
      <c r="D4621" t="s">
        <v>3092</v>
      </c>
    </row>
    <row r="4622" spans="1:4" x14ac:dyDescent="0.25">
      <c r="A4622" s="16" t="s">
        <v>585</v>
      </c>
      <c r="B4622" s="16" t="s">
        <v>602</v>
      </c>
      <c r="C4622" t="s">
        <v>6914</v>
      </c>
      <c r="D4622" t="s">
        <v>6915</v>
      </c>
    </row>
    <row r="4623" spans="1:4" x14ac:dyDescent="0.25">
      <c r="A4623" s="16" t="s">
        <v>585</v>
      </c>
      <c r="B4623" s="16" t="s">
        <v>602</v>
      </c>
      <c r="C4623" t="s">
        <v>6916</v>
      </c>
      <c r="D4623" t="s">
        <v>3100</v>
      </c>
    </row>
    <row r="4624" spans="1:4" x14ac:dyDescent="0.25">
      <c r="A4624" s="16" t="s">
        <v>585</v>
      </c>
      <c r="B4624" s="16" t="s">
        <v>602</v>
      </c>
      <c r="C4624" t="s">
        <v>6917</v>
      </c>
      <c r="D4624" t="s">
        <v>6918</v>
      </c>
    </row>
    <row r="4625" spans="1:4" x14ac:dyDescent="0.25">
      <c r="A4625" s="16" t="s">
        <v>585</v>
      </c>
      <c r="B4625" s="16" t="s">
        <v>602</v>
      </c>
      <c r="C4625" t="s">
        <v>6919</v>
      </c>
      <c r="D4625" t="s">
        <v>1362</v>
      </c>
    </row>
    <row r="4626" spans="1:4" x14ac:dyDescent="0.25">
      <c r="A4626" s="16" t="s">
        <v>585</v>
      </c>
      <c r="B4626" s="16" t="s">
        <v>602</v>
      </c>
      <c r="C4626" t="s">
        <v>6920</v>
      </c>
      <c r="D4626" t="s">
        <v>6921</v>
      </c>
    </row>
    <row r="4627" spans="1:4" x14ac:dyDescent="0.25">
      <c r="A4627" s="16" t="s">
        <v>585</v>
      </c>
      <c r="B4627" s="16" t="s">
        <v>602</v>
      </c>
      <c r="C4627" t="s">
        <v>6922</v>
      </c>
      <c r="D4627" t="s">
        <v>6281</v>
      </c>
    </row>
    <row r="4628" spans="1:4" x14ac:dyDescent="0.25">
      <c r="A4628" s="16" t="s">
        <v>585</v>
      </c>
      <c r="B4628" s="16" t="s">
        <v>602</v>
      </c>
      <c r="C4628" t="s">
        <v>6923</v>
      </c>
      <c r="D4628" t="s">
        <v>6924</v>
      </c>
    </row>
    <row r="4629" spans="1:4" x14ac:dyDescent="0.25">
      <c r="A4629" s="16" t="s">
        <v>585</v>
      </c>
      <c r="B4629" s="16" t="s">
        <v>602</v>
      </c>
      <c r="C4629" t="s">
        <v>6925</v>
      </c>
      <c r="D4629" t="s">
        <v>6926</v>
      </c>
    </row>
    <row r="4630" spans="1:4" x14ac:dyDescent="0.25">
      <c r="A4630" s="16" t="s">
        <v>585</v>
      </c>
      <c r="B4630" s="16" t="s">
        <v>602</v>
      </c>
      <c r="C4630" t="s">
        <v>6927</v>
      </c>
      <c r="D4630" t="s">
        <v>6928</v>
      </c>
    </row>
    <row r="4631" spans="1:4" x14ac:dyDescent="0.25">
      <c r="A4631" s="16" t="s">
        <v>585</v>
      </c>
      <c r="B4631" s="16" t="s">
        <v>602</v>
      </c>
      <c r="C4631" t="s">
        <v>6929</v>
      </c>
      <c r="D4631" t="s">
        <v>6930</v>
      </c>
    </row>
    <row r="4632" spans="1:4" x14ac:dyDescent="0.25">
      <c r="A4632" s="16" t="s">
        <v>585</v>
      </c>
      <c r="B4632" s="16" t="s">
        <v>602</v>
      </c>
      <c r="C4632" t="s">
        <v>6931</v>
      </c>
      <c r="D4632" t="s">
        <v>6932</v>
      </c>
    </row>
    <row r="4633" spans="1:4" x14ac:dyDescent="0.25">
      <c r="A4633" s="16" t="s">
        <v>585</v>
      </c>
      <c r="B4633" s="16" t="s">
        <v>602</v>
      </c>
      <c r="C4633" t="s">
        <v>6933</v>
      </c>
      <c r="D4633" t="s">
        <v>3116</v>
      </c>
    </row>
    <row r="4634" spans="1:4" x14ac:dyDescent="0.25">
      <c r="A4634" s="16" t="s">
        <v>585</v>
      </c>
      <c r="B4634" s="16" t="s">
        <v>602</v>
      </c>
      <c r="C4634" t="s">
        <v>6934</v>
      </c>
      <c r="D4634" t="s">
        <v>3139</v>
      </c>
    </row>
    <row r="4635" spans="1:4" x14ac:dyDescent="0.25">
      <c r="A4635" s="16" t="s">
        <v>585</v>
      </c>
      <c r="B4635" s="16" t="s">
        <v>602</v>
      </c>
      <c r="C4635" t="s">
        <v>6935</v>
      </c>
      <c r="D4635" t="s">
        <v>6936</v>
      </c>
    </row>
    <row r="4636" spans="1:4" x14ac:dyDescent="0.25">
      <c r="A4636" s="16" t="s">
        <v>585</v>
      </c>
      <c r="B4636" s="16" t="s">
        <v>602</v>
      </c>
      <c r="C4636" t="s">
        <v>6937</v>
      </c>
      <c r="D4636" t="s">
        <v>6938</v>
      </c>
    </row>
    <row r="4637" spans="1:4" x14ac:dyDescent="0.25">
      <c r="A4637" s="16" t="s">
        <v>585</v>
      </c>
      <c r="B4637" s="16" t="s">
        <v>602</v>
      </c>
      <c r="C4637" t="s">
        <v>6939</v>
      </c>
      <c r="D4637" t="s">
        <v>3122</v>
      </c>
    </row>
    <row r="4638" spans="1:4" x14ac:dyDescent="0.25">
      <c r="A4638" s="16" t="s">
        <v>585</v>
      </c>
      <c r="B4638" s="16" t="s">
        <v>602</v>
      </c>
      <c r="C4638" t="s">
        <v>6940</v>
      </c>
      <c r="D4638" t="s">
        <v>4823</v>
      </c>
    </row>
    <row r="4639" spans="1:4" x14ac:dyDescent="0.25">
      <c r="A4639" s="16" t="s">
        <v>585</v>
      </c>
      <c r="B4639" s="16" t="s">
        <v>602</v>
      </c>
      <c r="C4639" t="s">
        <v>6941</v>
      </c>
      <c r="D4639" t="s">
        <v>4823</v>
      </c>
    </row>
    <row r="4640" spans="1:4" x14ac:dyDescent="0.25">
      <c r="A4640" s="16" t="s">
        <v>585</v>
      </c>
      <c r="B4640" s="16" t="s">
        <v>602</v>
      </c>
      <c r="C4640" t="s">
        <v>6942</v>
      </c>
      <c r="D4640" t="s">
        <v>3647</v>
      </c>
    </row>
    <row r="4641" spans="1:4" x14ac:dyDescent="0.25">
      <c r="A4641" s="16" t="s">
        <v>585</v>
      </c>
      <c r="B4641" s="16" t="s">
        <v>602</v>
      </c>
      <c r="C4641" t="s">
        <v>6943</v>
      </c>
      <c r="D4641" t="s">
        <v>6944</v>
      </c>
    </row>
    <row r="4642" spans="1:4" x14ac:dyDescent="0.25">
      <c r="A4642" s="16" t="s">
        <v>585</v>
      </c>
      <c r="B4642" s="16" t="s">
        <v>602</v>
      </c>
      <c r="C4642" t="s">
        <v>6945</v>
      </c>
      <c r="D4642" t="s">
        <v>5176</v>
      </c>
    </row>
    <row r="4643" spans="1:4" x14ac:dyDescent="0.25">
      <c r="A4643" s="16" t="s">
        <v>585</v>
      </c>
      <c r="B4643" s="16" t="s">
        <v>602</v>
      </c>
      <c r="C4643" t="s">
        <v>6946</v>
      </c>
      <c r="D4643" t="s">
        <v>3124</v>
      </c>
    </row>
    <row r="4644" spans="1:4" x14ac:dyDescent="0.25">
      <c r="A4644" s="16" t="s">
        <v>585</v>
      </c>
      <c r="B4644" s="16" t="s">
        <v>602</v>
      </c>
      <c r="C4644" t="s">
        <v>6947</v>
      </c>
      <c r="D4644" t="s">
        <v>3126</v>
      </c>
    </row>
    <row r="4645" spans="1:4" x14ac:dyDescent="0.25">
      <c r="A4645" s="16" t="s">
        <v>585</v>
      </c>
      <c r="B4645" s="16" t="s">
        <v>602</v>
      </c>
      <c r="C4645" t="s">
        <v>6948</v>
      </c>
      <c r="D4645" t="s">
        <v>6949</v>
      </c>
    </row>
    <row r="4646" spans="1:4" x14ac:dyDescent="0.25">
      <c r="A4646" s="16" t="s">
        <v>585</v>
      </c>
      <c r="B4646" s="16" t="s">
        <v>602</v>
      </c>
      <c r="C4646" t="s">
        <v>6950</v>
      </c>
      <c r="D4646" t="s">
        <v>6951</v>
      </c>
    </row>
    <row r="4647" spans="1:4" x14ac:dyDescent="0.25">
      <c r="A4647" s="16" t="s">
        <v>585</v>
      </c>
      <c r="B4647" s="16" t="s">
        <v>602</v>
      </c>
      <c r="C4647" t="s">
        <v>6952</v>
      </c>
      <c r="D4647" t="s">
        <v>6953</v>
      </c>
    </row>
    <row r="4648" spans="1:4" x14ac:dyDescent="0.25">
      <c r="A4648" s="16" t="s">
        <v>585</v>
      </c>
      <c r="B4648" s="16" t="s">
        <v>602</v>
      </c>
      <c r="C4648" t="s">
        <v>6954</v>
      </c>
      <c r="D4648" t="s">
        <v>6955</v>
      </c>
    </row>
    <row r="4649" spans="1:4" x14ac:dyDescent="0.25">
      <c r="A4649" s="16" t="s">
        <v>585</v>
      </c>
      <c r="B4649" s="16" t="s">
        <v>602</v>
      </c>
      <c r="C4649" t="s">
        <v>6956</v>
      </c>
      <c r="D4649" t="s">
        <v>6957</v>
      </c>
    </row>
    <row r="4650" spans="1:4" x14ac:dyDescent="0.25">
      <c r="A4650" s="16" t="s">
        <v>585</v>
      </c>
      <c r="B4650" s="16" t="s">
        <v>602</v>
      </c>
      <c r="C4650" t="s">
        <v>6958</v>
      </c>
      <c r="D4650" t="s">
        <v>6958</v>
      </c>
    </row>
    <row r="4651" spans="1:4" x14ac:dyDescent="0.25">
      <c r="A4651" s="16" t="s">
        <v>585</v>
      </c>
      <c r="B4651" s="16" t="s">
        <v>602</v>
      </c>
      <c r="C4651" t="s">
        <v>6959</v>
      </c>
      <c r="D4651" t="s">
        <v>6960</v>
      </c>
    </row>
    <row r="4652" spans="1:4" x14ac:dyDescent="0.25">
      <c r="A4652" s="16" t="s">
        <v>585</v>
      </c>
      <c r="B4652" s="16" t="s">
        <v>602</v>
      </c>
      <c r="C4652" t="s">
        <v>6961</v>
      </c>
      <c r="D4652" t="s">
        <v>3130</v>
      </c>
    </row>
    <row r="4653" spans="1:4" x14ac:dyDescent="0.25">
      <c r="A4653" s="16" t="s">
        <v>585</v>
      </c>
      <c r="B4653" s="16" t="s">
        <v>602</v>
      </c>
      <c r="C4653" t="s">
        <v>6962</v>
      </c>
      <c r="D4653" t="s">
        <v>3677</v>
      </c>
    </row>
    <row r="4654" spans="1:4" x14ac:dyDescent="0.25">
      <c r="A4654" s="16" t="s">
        <v>585</v>
      </c>
      <c r="B4654" s="16" t="s">
        <v>602</v>
      </c>
      <c r="C4654" t="s">
        <v>6963</v>
      </c>
      <c r="D4654" t="s">
        <v>6964</v>
      </c>
    </row>
    <row r="4655" spans="1:4" x14ac:dyDescent="0.25">
      <c r="A4655" s="16" t="s">
        <v>585</v>
      </c>
      <c r="B4655" s="16" t="s">
        <v>602</v>
      </c>
      <c r="C4655" t="s">
        <v>6965</v>
      </c>
      <c r="D4655" t="s">
        <v>6966</v>
      </c>
    </row>
    <row r="4656" spans="1:4" x14ac:dyDescent="0.25">
      <c r="A4656" s="16" t="s">
        <v>585</v>
      </c>
      <c r="B4656" s="16" t="s">
        <v>602</v>
      </c>
      <c r="C4656" t="s">
        <v>6967</v>
      </c>
      <c r="D4656" t="s">
        <v>6967</v>
      </c>
    </row>
    <row r="4657" spans="1:4" x14ac:dyDescent="0.25">
      <c r="A4657" s="16" t="s">
        <v>585</v>
      </c>
      <c r="B4657" s="16" t="s">
        <v>602</v>
      </c>
      <c r="C4657" t="s">
        <v>6968</v>
      </c>
      <c r="D4657" t="s">
        <v>6969</v>
      </c>
    </row>
    <row r="4658" spans="1:4" x14ac:dyDescent="0.25">
      <c r="A4658" s="16" t="s">
        <v>585</v>
      </c>
      <c r="B4658" s="16" t="s">
        <v>602</v>
      </c>
      <c r="C4658" t="s">
        <v>6970</v>
      </c>
      <c r="D4658" t="s">
        <v>6971</v>
      </c>
    </row>
    <row r="4659" spans="1:4" x14ac:dyDescent="0.25">
      <c r="A4659" s="16" t="s">
        <v>585</v>
      </c>
      <c r="B4659" s="16" t="s">
        <v>602</v>
      </c>
      <c r="C4659" t="s">
        <v>6972</v>
      </c>
      <c r="D4659" t="s">
        <v>6973</v>
      </c>
    </row>
    <row r="4660" spans="1:4" x14ac:dyDescent="0.25">
      <c r="A4660" s="16" t="s">
        <v>585</v>
      </c>
      <c r="B4660" s="16" t="s">
        <v>602</v>
      </c>
      <c r="C4660" t="s">
        <v>6974</v>
      </c>
      <c r="D4660" t="s">
        <v>6975</v>
      </c>
    </row>
    <row r="4661" spans="1:4" x14ac:dyDescent="0.25">
      <c r="A4661" s="16" t="s">
        <v>585</v>
      </c>
      <c r="B4661" s="16" t="s">
        <v>602</v>
      </c>
      <c r="C4661" t="s">
        <v>6976</v>
      </c>
      <c r="D4661" t="s">
        <v>3046</v>
      </c>
    </row>
    <row r="4662" spans="1:4" x14ac:dyDescent="0.25">
      <c r="A4662" s="16" t="s">
        <v>585</v>
      </c>
      <c r="B4662" s="16" t="s">
        <v>602</v>
      </c>
      <c r="C4662" t="s">
        <v>6977</v>
      </c>
      <c r="D4662" t="s">
        <v>5399</v>
      </c>
    </row>
    <row r="4663" spans="1:4" x14ac:dyDescent="0.25">
      <c r="A4663" s="16" t="s">
        <v>585</v>
      </c>
      <c r="B4663" s="16" t="s">
        <v>602</v>
      </c>
      <c r="C4663" t="s">
        <v>6978</v>
      </c>
      <c r="D4663" t="s">
        <v>6979</v>
      </c>
    </row>
    <row r="4664" spans="1:4" x14ac:dyDescent="0.25">
      <c r="A4664" s="16" t="s">
        <v>585</v>
      </c>
      <c r="B4664" s="16" t="s">
        <v>602</v>
      </c>
      <c r="C4664" t="s">
        <v>6980</v>
      </c>
      <c r="D4664" t="s">
        <v>3135</v>
      </c>
    </row>
    <row r="4665" spans="1:4" x14ac:dyDescent="0.25">
      <c r="A4665" s="16" t="s">
        <v>585</v>
      </c>
      <c r="B4665" s="16" t="s">
        <v>602</v>
      </c>
      <c r="C4665" t="s">
        <v>6981</v>
      </c>
      <c r="D4665" t="s">
        <v>6982</v>
      </c>
    </row>
    <row r="4666" spans="1:4" x14ac:dyDescent="0.25">
      <c r="A4666" s="16" t="s">
        <v>585</v>
      </c>
      <c r="B4666" s="16" t="s">
        <v>602</v>
      </c>
      <c r="C4666" t="s">
        <v>6983</v>
      </c>
      <c r="D4666" t="s">
        <v>6984</v>
      </c>
    </row>
    <row r="4667" spans="1:4" x14ac:dyDescent="0.25">
      <c r="A4667" s="16" t="s">
        <v>585</v>
      </c>
      <c r="B4667" s="16" t="s">
        <v>602</v>
      </c>
      <c r="C4667" t="s">
        <v>6985</v>
      </c>
      <c r="D4667" t="s">
        <v>6986</v>
      </c>
    </row>
    <row r="4668" spans="1:4" x14ac:dyDescent="0.25">
      <c r="A4668" s="16" t="s">
        <v>585</v>
      </c>
      <c r="B4668" s="16" t="s">
        <v>602</v>
      </c>
      <c r="C4668" t="s">
        <v>6987</v>
      </c>
      <c r="D4668" t="s">
        <v>6988</v>
      </c>
    </row>
    <row r="4669" spans="1:4" x14ac:dyDescent="0.25">
      <c r="A4669" s="16" t="s">
        <v>585</v>
      </c>
      <c r="B4669" s="16" t="s">
        <v>602</v>
      </c>
      <c r="C4669" t="s">
        <v>6989</v>
      </c>
      <c r="D4669" t="s">
        <v>6990</v>
      </c>
    </row>
    <row r="4670" spans="1:4" x14ac:dyDescent="0.25">
      <c r="A4670" s="16" t="s">
        <v>585</v>
      </c>
      <c r="B4670" s="16" t="s">
        <v>602</v>
      </c>
      <c r="C4670" t="s">
        <v>6991</v>
      </c>
      <c r="D4670" t="s">
        <v>3691</v>
      </c>
    </row>
    <row r="4671" spans="1:4" x14ac:dyDescent="0.25">
      <c r="A4671" s="16" t="s">
        <v>585</v>
      </c>
      <c r="B4671" s="16" t="s">
        <v>602</v>
      </c>
      <c r="C4671" t="s">
        <v>6992</v>
      </c>
      <c r="D4671" t="s">
        <v>3139</v>
      </c>
    </row>
    <row r="4672" spans="1:4" x14ac:dyDescent="0.25">
      <c r="A4672" s="16" t="s">
        <v>585</v>
      </c>
      <c r="B4672" s="16" t="s">
        <v>602</v>
      </c>
      <c r="C4672" t="s">
        <v>6993</v>
      </c>
      <c r="D4672" t="s">
        <v>3141</v>
      </c>
    </row>
    <row r="4673" spans="1:4" x14ac:dyDescent="0.25">
      <c r="A4673" s="16" t="s">
        <v>585</v>
      </c>
      <c r="B4673" s="16" t="s">
        <v>602</v>
      </c>
      <c r="C4673" t="s">
        <v>6994</v>
      </c>
      <c r="D4673" t="s">
        <v>6995</v>
      </c>
    </row>
    <row r="4674" spans="1:4" x14ac:dyDescent="0.25">
      <c r="A4674" s="16" t="s">
        <v>585</v>
      </c>
      <c r="B4674" s="16" t="s">
        <v>602</v>
      </c>
      <c r="C4674" t="s">
        <v>6996</v>
      </c>
      <c r="D4674" t="s">
        <v>3704</v>
      </c>
    </row>
    <row r="4675" spans="1:4" x14ac:dyDescent="0.25">
      <c r="A4675" s="16" t="s">
        <v>585</v>
      </c>
      <c r="B4675" s="16" t="s">
        <v>602</v>
      </c>
      <c r="C4675" t="s">
        <v>6997</v>
      </c>
      <c r="D4675" t="s">
        <v>3143</v>
      </c>
    </row>
    <row r="4676" spans="1:4" x14ac:dyDescent="0.25">
      <c r="A4676" s="16" t="s">
        <v>585</v>
      </c>
      <c r="B4676" s="16" t="s">
        <v>602</v>
      </c>
      <c r="C4676" t="s">
        <v>6998</v>
      </c>
      <c r="D4676" t="s">
        <v>5180</v>
      </c>
    </row>
    <row r="4677" spans="1:4" x14ac:dyDescent="0.25">
      <c r="A4677" s="16" t="s">
        <v>585</v>
      </c>
      <c r="B4677" s="16" t="s">
        <v>602</v>
      </c>
      <c r="C4677" t="s">
        <v>6999</v>
      </c>
      <c r="D4677" t="s">
        <v>7000</v>
      </c>
    </row>
    <row r="4678" spans="1:4" x14ac:dyDescent="0.25">
      <c r="A4678" s="16" t="s">
        <v>585</v>
      </c>
      <c r="B4678" s="16" t="s">
        <v>602</v>
      </c>
      <c r="C4678" t="s">
        <v>7001</v>
      </c>
      <c r="D4678" t="s">
        <v>7001</v>
      </c>
    </row>
    <row r="4679" spans="1:4" x14ac:dyDescent="0.25">
      <c r="A4679" s="16" t="s">
        <v>585</v>
      </c>
      <c r="B4679" s="16" t="s">
        <v>602</v>
      </c>
      <c r="C4679" t="s">
        <v>7002</v>
      </c>
      <c r="D4679" t="s">
        <v>7003</v>
      </c>
    </row>
    <row r="4680" spans="1:4" x14ac:dyDescent="0.25">
      <c r="A4680" s="16" t="s">
        <v>585</v>
      </c>
      <c r="B4680" s="16" t="s">
        <v>602</v>
      </c>
      <c r="C4680" t="s">
        <v>7004</v>
      </c>
      <c r="D4680" t="s">
        <v>7005</v>
      </c>
    </row>
    <row r="4681" spans="1:4" x14ac:dyDescent="0.25">
      <c r="A4681" s="16" t="s">
        <v>585</v>
      </c>
      <c r="B4681" s="16" t="s">
        <v>602</v>
      </c>
      <c r="C4681" t="s">
        <v>7006</v>
      </c>
      <c r="D4681" t="s">
        <v>7007</v>
      </c>
    </row>
    <row r="4682" spans="1:4" x14ac:dyDescent="0.25">
      <c r="A4682" s="16" t="s">
        <v>585</v>
      </c>
      <c r="B4682" s="16" t="s">
        <v>602</v>
      </c>
      <c r="C4682" t="s">
        <v>7008</v>
      </c>
      <c r="D4682" t="s">
        <v>3161</v>
      </c>
    </row>
    <row r="4683" spans="1:4" x14ac:dyDescent="0.25">
      <c r="A4683" s="16" t="s">
        <v>585</v>
      </c>
      <c r="B4683" s="16" t="s">
        <v>602</v>
      </c>
      <c r="C4683" t="s">
        <v>7009</v>
      </c>
      <c r="D4683" t="s">
        <v>7010</v>
      </c>
    </row>
    <row r="4684" spans="1:4" x14ac:dyDescent="0.25">
      <c r="A4684" s="16" t="s">
        <v>585</v>
      </c>
      <c r="B4684" s="16" t="s">
        <v>602</v>
      </c>
      <c r="C4684" t="s">
        <v>7011</v>
      </c>
      <c r="D4684" t="s">
        <v>3163</v>
      </c>
    </row>
    <row r="4685" spans="1:4" x14ac:dyDescent="0.25">
      <c r="A4685" s="16" t="s">
        <v>585</v>
      </c>
      <c r="B4685" s="16" t="s">
        <v>602</v>
      </c>
      <c r="C4685" t="s">
        <v>7012</v>
      </c>
      <c r="D4685" t="s">
        <v>3165</v>
      </c>
    </row>
    <row r="4686" spans="1:4" x14ac:dyDescent="0.25">
      <c r="A4686" s="16" t="s">
        <v>585</v>
      </c>
      <c r="B4686" s="16" t="s">
        <v>602</v>
      </c>
      <c r="C4686" t="s">
        <v>7013</v>
      </c>
      <c r="D4686" t="s">
        <v>4831</v>
      </c>
    </row>
    <row r="4687" spans="1:4" x14ac:dyDescent="0.25">
      <c r="A4687" s="16" t="s">
        <v>585</v>
      </c>
      <c r="B4687" s="16" t="s">
        <v>602</v>
      </c>
      <c r="C4687" t="s">
        <v>7014</v>
      </c>
      <c r="D4687" t="s">
        <v>3167</v>
      </c>
    </row>
    <row r="4688" spans="1:4" x14ac:dyDescent="0.25">
      <c r="A4688" s="16" t="s">
        <v>585</v>
      </c>
      <c r="B4688" s="16" t="s">
        <v>602</v>
      </c>
      <c r="C4688" t="s">
        <v>7015</v>
      </c>
      <c r="D4688" t="s">
        <v>5955</v>
      </c>
    </row>
    <row r="4689" spans="1:4" x14ac:dyDescent="0.25">
      <c r="A4689" s="16" t="s">
        <v>585</v>
      </c>
      <c r="B4689" s="16" t="s">
        <v>602</v>
      </c>
      <c r="C4689" t="s">
        <v>7016</v>
      </c>
      <c r="D4689" t="s">
        <v>7017</v>
      </c>
    </row>
    <row r="4690" spans="1:4" x14ac:dyDescent="0.25">
      <c r="A4690" s="16" t="s">
        <v>585</v>
      </c>
      <c r="B4690" s="16" t="s">
        <v>602</v>
      </c>
      <c r="C4690" t="s">
        <v>7018</v>
      </c>
      <c r="D4690" t="s">
        <v>3169</v>
      </c>
    </row>
    <row r="4691" spans="1:4" x14ac:dyDescent="0.25">
      <c r="A4691" s="16" t="s">
        <v>585</v>
      </c>
      <c r="B4691" s="16" t="s">
        <v>602</v>
      </c>
      <c r="C4691" t="s">
        <v>7019</v>
      </c>
      <c r="D4691" t="s">
        <v>5162</v>
      </c>
    </row>
    <row r="4692" spans="1:4" x14ac:dyDescent="0.25">
      <c r="A4692" s="16" t="s">
        <v>585</v>
      </c>
      <c r="B4692" s="16" t="s">
        <v>602</v>
      </c>
      <c r="C4692" t="s">
        <v>7020</v>
      </c>
      <c r="D4692" t="s">
        <v>7021</v>
      </c>
    </row>
    <row r="4693" spans="1:4" x14ac:dyDescent="0.25">
      <c r="A4693" s="16" t="s">
        <v>585</v>
      </c>
      <c r="B4693" s="16" t="s">
        <v>602</v>
      </c>
      <c r="C4693" t="s">
        <v>7022</v>
      </c>
      <c r="D4693" t="s">
        <v>7023</v>
      </c>
    </row>
    <row r="4694" spans="1:4" x14ac:dyDescent="0.25">
      <c r="A4694" s="16" t="s">
        <v>585</v>
      </c>
      <c r="B4694" s="16" t="s">
        <v>602</v>
      </c>
      <c r="C4694" t="s">
        <v>7024</v>
      </c>
      <c r="D4694" t="s">
        <v>7024</v>
      </c>
    </row>
    <row r="4695" spans="1:4" x14ac:dyDescent="0.25">
      <c r="A4695" s="16" t="s">
        <v>585</v>
      </c>
      <c r="B4695" s="16" t="s">
        <v>602</v>
      </c>
      <c r="C4695" t="s">
        <v>7025</v>
      </c>
      <c r="D4695" t="s">
        <v>7026</v>
      </c>
    </row>
    <row r="4696" spans="1:4" x14ac:dyDescent="0.25">
      <c r="A4696" s="16" t="s">
        <v>585</v>
      </c>
      <c r="B4696" s="16" t="s">
        <v>602</v>
      </c>
      <c r="C4696" t="s">
        <v>7027</v>
      </c>
      <c r="D4696" t="s">
        <v>7028</v>
      </c>
    </row>
    <row r="4697" spans="1:4" x14ac:dyDescent="0.25">
      <c r="A4697" s="16" t="s">
        <v>585</v>
      </c>
      <c r="B4697" s="16" t="s">
        <v>602</v>
      </c>
      <c r="C4697" t="s">
        <v>7029</v>
      </c>
      <c r="D4697" t="s">
        <v>3048</v>
      </c>
    </row>
    <row r="4698" spans="1:4" x14ac:dyDescent="0.25">
      <c r="A4698" s="16" t="s">
        <v>585</v>
      </c>
      <c r="B4698" s="16" t="s">
        <v>602</v>
      </c>
      <c r="C4698" t="s">
        <v>7030</v>
      </c>
      <c r="D4698" t="s">
        <v>7031</v>
      </c>
    </row>
    <row r="4699" spans="1:4" x14ac:dyDescent="0.25">
      <c r="A4699" s="16" t="s">
        <v>585</v>
      </c>
      <c r="B4699" s="16" t="s">
        <v>602</v>
      </c>
      <c r="C4699" t="s">
        <v>7032</v>
      </c>
      <c r="D4699" t="s">
        <v>7033</v>
      </c>
    </row>
    <row r="4700" spans="1:4" x14ac:dyDescent="0.25">
      <c r="A4700" s="16" t="s">
        <v>585</v>
      </c>
      <c r="B4700" s="16" t="s">
        <v>602</v>
      </c>
      <c r="C4700" t="s">
        <v>7034</v>
      </c>
      <c r="D4700" t="s">
        <v>7034</v>
      </c>
    </row>
    <row r="4701" spans="1:4" x14ac:dyDescent="0.25">
      <c r="A4701" s="16" t="s">
        <v>585</v>
      </c>
      <c r="B4701" s="16" t="s">
        <v>602</v>
      </c>
      <c r="C4701" t="s">
        <v>7035</v>
      </c>
      <c r="D4701" t="s">
        <v>7036</v>
      </c>
    </row>
    <row r="4702" spans="1:4" x14ac:dyDescent="0.25">
      <c r="A4702" s="16" t="s">
        <v>585</v>
      </c>
      <c r="B4702" s="16" t="s">
        <v>602</v>
      </c>
      <c r="C4702" t="s">
        <v>7037</v>
      </c>
      <c r="D4702" t="s">
        <v>7038</v>
      </c>
    </row>
    <row r="4703" spans="1:4" x14ac:dyDescent="0.25">
      <c r="A4703" s="16" t="s">
        <v>585</v>
      </c>
      <c r="B4703" s="16" t="s">
        <v>602</v>
      </c>
      <c r="C4703" t="s">
        <v>7039</v>
      </c>
      <c r="D4703" t="s">
        <v>3173</v>
      </c>
    </row>
    <row r="4704" spans="1:4" x14ac:dyDescent="0.25">
      <c r="A4704" s="16" t="s">
        <v>585</v>
      </c>
      <c r="B4704" s="16" t="s">
        <v>602</v>
      </c>
      <c r="C4704" t="s">
        <v>7040</v>
      </c>
      <c r="D4704" t="s">
        <v>4833</v>
      </c>
    </row>
    <row r="4705" spans="1:4" x14ac:dyDescent="0.25">
      <c r="A4705" s="16" t="s">
        <v>585</v>
      </c>
      <c r="B4705" s="16" t="s">
        <v>602</v>
      </c>
      <c r="C4705" t="s">
        <v>7041</v>
      </c>
      <c r="D4705" t="s">
        <v>7042</v>
      </c>
    </row>
    <row r="4706" spans="1:4" x14ac:dyDescent="0.25">
      <c r="A4706" s="16" t="s">
        <v>585</v>
      </c>
      <c r="B4706" s="16" t="s">
        <v>602</v>
      </c>
      <c r="C4706" t="s">
        <v>7043</v>
      </c>
      <c r="D4706" t="s">
        <v>4837</v>
      </c>
    </row>
    <row r="4707" spans="1:4" x14ac:dyDescent="0.25">
      <c r="A4707" s="16" t="s">
        <v>585</v>
      </c>
      <c r="B4707" s="16" t="s">
        <v>602</v>
      </c>
      <c r="C4707" t="s">
        <v>7044</v>
      </c>
      <c r="D4707" t="s">
        <v>7045</v>
      </c>
    </row>
    <row r="4708" spans="1:4" x14ac:dyDescent="0.25">
      <c r="A4708" s="16" t="s">
        <v>585</v>
      </c>
      <c r="B4708" s="16" t="s">
        <v>602</v>
      </c>
      <c r="C4708" t="s">
        <v>7046</v>
      </c>
      <c r="D4708" t="s">
        <v>3811</v>
      </c>
    </row>
    <row r="4709" spans="1:4" x14ac:dyDescent="0.25">
      <c r="A4709" s="16" t="s">
        <v>585</v>
      </c>
      <c r="B4709" s="16" t="s">
        <v>602</v>
      </c>
      <c r="C4709" t="s">
        <v>7047</v>
      </c>
      <c r="D4709" t="s">
        <v>3177</v>
      </c>
    </row>
    <row r="4710" spans="1:4" x14ac:dyDescent="0.25">
      <c r="A4710" s="16" t="s">
        <v>585</v>
      </c>
      <c r="B4710" s="16" t="s">
        <v>602</v>
      </c>
      <c r="C4710" t="s">
        <v>7048</v>
      </c>
      <c r="D4710" t="s">
        <v>3177</v>
      </c>
    </row>
    <row r="4711" spans="1:4" x14ac:dyDescent="0.25">
      <c r="A4711" s="16" t="s">
        <v>585</v>
      </c>
      <c r="B4711" s="16" t="s">
        <v>602</v>
      </c>
      <c r="C4711" t="s">
        <v>7049</v>
      </c>
      <c r="D4711" t="s">
        <v>7050</v>
      </c>
    </row>
    <row r="4712" spans="1:4" x14ac:dyDescent="0.25">
      <c r="A4712" s="16" t="s">
        <v>585</v>
      </c>
      <c r="B4712" s="16" t="s">
        <v>602</v>
      </c>
      <c r="C4712" t="s">
        <v>7051</v>
      </c>
      <c r="D4712" t="s">
        <v>7052</v>
      </c>
    </row>
    <row r="4713" spans="1:4" x14ac:dyDescent="0.25">
      <c r="A4713" s="16" t="s">
        <v>585</v>
      </c>
      <c r="B4713" s="16" t="s">
        <v>602</v>
      </c>
      <c r="C4713" t="s">
        <v>7053</v>
      </c>
      <c r="D4713" t="s">
        <v>3183</v>
      </c>
    </row>
    <row r="4714" spans="1:4" x14ac:dyDescent="0.25">
      <c r="A4714" s="16" t="s">
        <v>585</v>
      </c>
      <c r="B4714" s="16" t="s">
        <v>602</v>
      </c>
      <c r="C4714" t="s">
        <v>7054</v>
      </c>
      <c r="D4714" t="s">
        <v>7055</v>
      </c>
    </row>
    <row r="4715" spans="1:4" x14ac:dyDescent="0.25">
      <c r="A4715" s="16" t="s">
        <v>585</v>
      </c>
      <c r="B4715" s="16" t="s">
        <v>602</v>
      </c>
      <c r="C4715" t="s">
        <v>7056</v>
      </c>
      <c r="D4715" t="s">
        <v>7057</v>
      </c>
    </row>
    <row r="4716" spans="1:4" x14ac:dyDescent="0.25">
      <c r="A4716" s="16" t="s">
        <v>585</v>
      </c>
      <c r="B4716" s="16" t="s">
        <v>602</v>
      </c>
      <c r="C4716" t="s">
        <v>7058</v>
      </c>
      <c r="D4716" t="s">
        <v>7059</v>
      </c>
    </row>
    <row r="4717" spans="1:4" x14ac:dyDescent="0.25">
      <c r="A4717" s="16" t="s">
        <v>585</v>
      </c>
      <c r="B4717" s="16" t="s">
        <v>602</v>
      </c>
      <c r="C4717" t="s">
        <v>7060</v>
      </c>
      <c r="D4717" t="s">
        <v>7061</v>
      </c>
    </row>
    <row r="4718" spans="1:4" x14ac:dyDescent="0.25">
      <c r="A4718" s="16" t="s">
        <v>585</v>
      </c>
      <c r="B4718" s="16" t="s">
        <v>602</v>
      </c>
      <c r="C4718" t="s">
        <v>7062</v>
      </c>
      <c r="D4718" t="s">
        <v>7061</v>
      </c>
    </row>
    <row r="4719" spans="1:4" x14ac:dyDescent="0.25">
      <c r="A4719" s="16" t="s">
        <v>585</v>
      </c>
      <c r="B4719" s="16" t="s">
        <v>602</v>
      </c>
      <c r="C4719" t="s">
        <v>7063</v>
      </c>
      <c r="D4719" t="s">
        <v>7064</v>
      </c>
    </row>
    <row r="4720" spans="1:4" x14ac:dyDescent="0.25">
      <c r="A4720" s="16" t="s">
        <v>585</v>
      </c>
      <c r="B4720" s="16" t="s">
        <v>602</v>
      </c>
      <c r="C4720" t="s">
        <v>7065</v>
      </c>
      <c r="D4720" t="s">
        <v>7066</v>
      </c>
    </row>
    <row r="4721" spans="1:4" x14ac:dyDescent="0.25">
      <c r="A4721" s="16" t="s">
        <v>585</v>
      </c>
      <c r="B4721" s="16" t="s">
        <v>602</v>
      </c>
      <c r="C4721" t="s">
        <v>7067</v>
      </c>
      <c r="D4721" t="s">
        <v>7068</v>
      </c>
    </row>
    <row r="4722" spans="1:4" x14ac:dyDescent="0.25">
      <c r="A4722" s="16" t="s">
        <v>585</v>
      </c>
      <c r="B4722" s="16" t="s">
        <v>602</v>
      </c>
      <c r="C4722" t="s">
        <v>7069</v>
      </c>
      <c r="D4722" t="s">
        <v>7070</v>
      </c>
    </row>
    <row r="4723" spans="1:4" x14ac:dyDescent="0.25">
      <c r="A4723" s="16" t="s">
        <v>585</v>
      </c>
      <c r="B4723" s="16" t="s">
        <v>602</v>
      </c>
      <c r="C4723" t="s">
        <v>7071</v>
      </c>
      <c r="D4723" t="s">
        <v>5245</v>
      </c>
    </row>
    <row r="4724" spans="1:4" x14ac:dyDescent="0.25">
      <c r="A4724" s="16" t="s">
        <v>585</v>
      </c>
      <c r="B4724" s="16" t="s">
        <v>602</v>
      </c>
      <c r="C4724" t="s">
        <v>7072</v>
      </c>
      <c r="D4724" t="s">
        <v>3192</v>
      </c>
    </row>
    <row r="4725" spans="1:4" x14ac:dyDescent="0.25">
      <c r="A4725" s="16" t="s">
        <v>585</v>
      </c>
      <c r="B4725" s="16" t="s">
        <v>602</v>
      </c>
      <c r="C4725" t="s">
        <v>7073</v>
      </c>
      <c r="D4725" t="s">
        <v>7074</v>
      </c>
    </row>
    <row r="4726" spans="1:4" x14ac:dyDescent="0.25">
      <c r="A4726" s="16" t="s">
        <v>585</v>
      </c>
      <c r="B4726" s="16" t="s">
        <v>602</v>
      </c>
      <c r="C4726" t="s">
        <v>7075</v>
      </c>
      <c r="D4726" t="s">
        <v>3196</v>
      </c>
    </row>
    <row r="4727" spans="1:4" x14ac:dyDescent="0.25">
      <c r="A4727" s="16" t="s">
        <v>585</v>
      </c>
      <c r="B4727" s="16" t="s">
        <v>602</v>
      </c>
      <c r="C4727" t="s">
        <v>7076</v>
      </c>
      <c r="D4727" t="s">
        <v>2864</v>
      </c>
    </row>
    <row r="4728" spans="1:4" x14ac:dyDescent="0.25">
      <c r="A4728" s="16" t="s">
        <v>585</v>
      </c>
      <c r="B4728" s="16" t="s">
        <v>602</v>
      </c>
      <c r="C4728" t="s">
        <v>7077</v>
      </c>
      <c r="D4728" t="s">
        <v>7078</v>
      </c>
    </row>
    <row r="4729" spans="1:4" x14ac:dyDescent="0.25">
      <c r="A4729" s="16" t="s">
        <v>585</v>
      </c>
      <c r="B4729" s="16" t="s">
        <v>602</v>
      </c>
      <c r="C4729" t="s">
        <v>7079</v>
      </c>
      <c r="D4729" t="s">
        <v>3198</v>
      </c>
    </row>
    <row r="4730" spans="1:4" x14ac:dyDescent="0.25">
      <c r="A4730" s="16" t="s">
        <v>585</v>
      </c>
      <c r="B4730" s="16" t="s">
        <v>602</v>
      </c>
      <c r="C4730" t="s">
        <v>7080</v>
      </c>
      <c r="D4730" t="s">
        <v>3198</v>
      </c>
    </row>
    <row r="4731" spans="1:4" x14ac:dyDescent="0.25">
      <c r="A4731" s="16" t="s">
        <v>585</v>
      </c>
      <c r="B4731" s="16" t="s">
        <v>602</v>
      </c>
      <c r="C4731" t="s">
        <v>7081</v>
      </c>
      <c r="D4731" t="s">
        <v>7081</v>
      </c>
    </row>
    <row r="4732" spans="1:4" x14ac:dyDescent="0.25">
      <c r="A4732" s="16" t="s">
        <v>585</v>
      </c>
      <c r="B4732" s="16" t="s">
        <v>602</v>
      </c>
      <c r="C4732" t="s">
        <v>7082</v>
      </c>
      <c r="D4732" t="s">
        <v>7083</v>
      </c>
    </row>
    <row r="4733" spans="1:4" x14ac:dyDescent="0.25">
      <c r="A4733" s="16" t="s">
        <v>585</v>
      </c>
      <c r="B4733" s="16" t="s">
        <v>602</v>
      </c>
      <c r="C4733" t="s">
        <v>7084</v>
      </c>
      <c r="D4733" t="s">
        <v>3276</v>
      </c>
    </row>
    <row r="4734" spans="1:4" x14ac:dyDescent="0.25">
      <c r="A4734" s="16" t="s">
        <v>585</v>
      </c>
      <c r="B4734" s="16" t="s">
        <v>602</v>
      </c>
      <c r="C4734" t="s">
        <v>7085</v>
      </c>
      <c r="D4734" t="s">
        <v>7086</v>
      </c>
    </row>
    <row r="4735" spans="1:4" x14ac:dyDescent="0.25">
      <c r="A4735" s="16" t="s">
        <v>585</v>
      </c>
      <c r="B4735" s="16" t="s">
        <v>602</v>
      </c>
      <c r="C4735" t="s">
        <v>7087</v>
      </c>
      <c r="D4735" t="s">
        <v>6226</v>
      </c>
    </row>
    <row r="4736" spans="1:4" x14ac:dyDescent="0.25">
      <c r="A4736" s="16" t="s">
        <v>585</v>
      </c>
      <c r="B4736" s="16" t="s">
        <v>602</v>
      </c>
      <c r="C4736" t="s">
        <v>7088</v>
      </c>
      <c r="D4736" t="s">
        <v>3204</v>
      </c>
    </row>
    <row r="4737" spans="1:4" x14ac:dyDescent="0.25">
      <c r="A4737" s="16" t="s">
        <v>585</v>
      </c>
      <c r="B4737" s="16" t="s">
        <v>602</v>
      </c>
      <c r="C4737" t="s">
        <v>7089</v>
      </c>
      <c r="D4737" t="s">
        <v>7090</v>
      </c>
    </row>
    <row r="4738" spans="1:4" x14ac:dyDescent="0.25">
      <c r="A4738" s="16" t="s">
        <v>585</v>
      </c>
      <c r="B4738" s="16" t="s">
        <v>602</v>
      </c>
      <c r="C4738" t="s">
        <v>7091</v>
      </c>
      <c r="D4738" t="s">
        <v>7091</v>
      </c>
    </row>
    <row r="4739" spans="1:4" x14ac:dyDescent="0.25">
      <c r="A4739" s="16" t="s">
        <v>585</v>
      </c>
      <c r="B4739" s="16" t="s">
        <v>602</v>
      </c>
      <c r="C4739" t="s">
        <v>7092</v>
      </c>
      <c r="D4739" t="s">
        <v>7093</v>
      </c>
    </row>
    <row r="4740" spans="1:4" x14ac:dyDescent="0.25">
      <c r="A4740" s="16" t="s">
        <v>585</v>
      </c>
      <c r="B4740" s="16" t="s">
        <v>602</v>
      </c>
      <c r="C4740" t="s">
        <v>7094</v>
      </c>
      <c r="D4740" t="s">
        <v>5202</v>
      </c>
    </row>
    <row r="4741" spans="1:4" x14ac:dyDescent="0.25">
      <c r="A4741" s="16" t="s">
        <v>585</v>
      </c>
      <c r="B4741" s="16" t="s">
        <v>602</v>
      </c>
      <c r="C4741" t="s">
        <v>7095</v>
      </c>
      <c r="D4741" t="s">
        <v>5923</v>
      </c>
    </row>
    <row r="4742" spans="1:4" x14ac:dyDescent="0.25">
      <c r="A4742" s="16" t="s">
        <v>585</v>
      </c>
      <c r="B4742" s="16" t="s">
        <v>602</v>
      </c>
      <c r="C4742" t="s">
        <v>7096</v>
      </c>
      <c r="D4742" t="s">
        <v>7097</v>
      </c>
    </row>
    <row r="4743" spans="1:4" x14ac:dyDescent="0.25">
      <c r="A4743" s="16" t="s">
        <v>585</v>
      </c>
      <c r="B4743" s="16" t="s">
        <v>602</v>
      </c>
      <c r="C4743" t="s">
        <v>7098</v>
      </c>
      <c r="D4743" t="s">
        <v>7099</v>
      </c>
    </row>
    <row r="4744" spans="1:4" x14ac:dyDescent="0.25">
      <c r="A4744" s="16" t="s">
        <v>585</v>
      </c>
      <c r="B4744" s="16" t="s">
        <v>602</v>
      </c>
      <c r="C4744" t="s">
        <v>7100</v>
      </c>
      <c r="D4744" t="s">
        <v>3210</v>
      </c>
    </row>
    <row r="4745" spans="1:4" x14ac:dyDescent="0.25">
      <c r="A4745" s="16" t="s">
        <v>585</v>
      </c>
      <c r="B4745" s="16" t="s">
        <v>602</v>
      </c>
      <c r="C4745" t="s">
        <v>7101</v>
      </c>
      <c r="D4745" t="s">
        <v>3884</v>
      </c>
    </row>
    <row r="4746" spans="1:4" x14ac:dyDescent="0.25">
      <c r="A4746" s="16" t="s">
        <v>585</v>
      </c>
      <c r="B4746" s="16" t="s">
        <v>602</v>
      </c>
      <c r="C4746" t="s">
        <v>7102</v>
      </c>
      <c r="D4746" t="s">
        <v>7103</v>
      </c>
    </row>
    <row r="4747" spans="1:4" x14ac:dyDescent="0.25">
      <c r="A4747" s="16" t="s">
        <v>585</v>
      </c>
      <c r="B4747" s="16" t="s">
        <v>602</v>
      </c>
      <c r="C4747" t="s">
        <v>7104</v>
      </c>
      <c r="D4747" t="s">
        <v>3884</v>
      </c>
    </row>
    <row r="4748" spans="1:4" x14ac:dyDescent="0.25">
      <c r="A4748" s="16" t="s">
        <v>585</v>
      </c>
      <c r="B4748" s="16" t="s">
        <v>602</v>
      </c>
      <c r="C4748" t="s">
        <v>7105</v>
      </c>
      <c r="D4748" t="s">
        <v>3884</v>
      </c>
    </row>
    <row r="4749" spans="1:4" x14ac:dyDescent="0.25">
      <c r="A4749" s="16" t="s">
        <v>585</v>
      </c>
      <c r="B4749" s="16" t="s">
        <v>602</v>
      </c>
      <c r="C4749" t="s">
        <v>7106</v>
      </c>
      <c r="D4749" t="s">
        <v>3884</v>
      </c>
    </row>
    <row r="4750" spans="1:4" x14ac:dyDescent="0.25">
      <c r="A4750" s="16" t="s">
        <v>585</v>
      </c>
      <c r="B4750" s="16" t="s">
        <v>602</v>
      </c>
      <c r="C4750" t="s">
        <v>7107</v>
      </c>
      <c r="D4750" t="s">
        <v>7108</v>
      </c>
    </row>
    <row r="4751" spans="1:4" x14ac:dyDescent="0.25">
      <c r="A4751" s="16" t="s">
        <v>585</v>
      </c>
      <c r="B4751" s="16" t="s">
        <v>602</v>
      </c>
      <c r="C4751" t="s">
        <v>7109</v>
      </c>
      <c r="D4751" t="s">
        <v>7109</v>
      </c>
    </row>
    <row r="4752" spans="1:4" x14ac:dyDescent="0.25">
      <c r="A4752" s="16" t="s">
        <v>585</v>
      </c>
      <c r="B4752" s="16" t="s">
        <v>602</v>
      </c>
      <c r="C4752" t="s">
        <v>7110</v>
      </c>
      <c r="D4752" t="s">
        <v>7111</v>
      </c>
    </row>
    <row r="4753" spans="1:4" x14ac:dyDescent="0.25">
      <c r="A4753" s="16" t="s">
        <v>585</v>
      </c>
      <c r="B4753" s="16" t="s">
        <v>602</v>
      </c>
      <c r="C4753" t="s">
        <v>7112</v>
      </c>
      <c r="D4753" t="s">
        <v>3897</v>
      </c>
    </row>
    <row r="4754" spans="1:4" x14ac:dyDescent="0.25">
      <c r="A4754" s="16" t="s">
        <v>585</v>
      </c>
      <c r="B4754" s="16" t="s">
        <v>602</v>
      </c>
      <c r="C4754" t="s">
        <v>7113</v>
      </c>
      <c r="D4754" t="s">
        <v>7114</v>
      </c>
    </row>
    <row r="4755" spans="1:4" x14ac:dyDescent="0.25">
      <c r="A4755" s="16" t="s">
        <v>585</v>
      </c>
      <c r="B4755" s="16" t="s">
        <v>602</v>
      </c>
      <c r="C4755" t="s">
        <v>7115</v>
      </c>
      <c r="D4755" t="s">
        <v>3225</v>
      </c>
    </row>
    <row r="4756" spans="1:4" x14ac:dyDescent="0.25">
      <c r="A4756" s="16" t="s">
        <v>585</v>
      </c>
      <c r="B4756" s="16" t="s">
        <v>602</v>
      </c>
      <c r="C4756" t="s">
        <v>7116</v>
      </c>
      <c r="D4756" t="s">
        <v>5209</v>
      </c>
    </row>
    <row r="4757" spans="1:4" x14ac:dyDescent="0.25">
      <c r="A4757" s="16" t="s">
        <v>585</v>
      </c>
      <c r="B4757" s="16" t="s">
        <v>602</v>
      </c>
      <c r="C4757" t="s">
        <v>7117</v>
      </c>
      <c r="D4757" t="s">
        <v>7118</v>
      </c>
    </row>
    <row r="4758" spans="1:4" x14ac:dyDescent="0.25">
      <c r="A4758" s="16" t="s">
        <v>585</v>
      </c>
      <c r="B4758" s="16" t="s">
        <v>602</v>
      </c>
      <c r="C4758" t="s">
        <v>7119</v>
      </c>
      <c r="D4758" t="s">
        <v>3480</v>
      </c>
    </row>
    <row r="4759" spans="1:4" x14ac:dyDescent="0.25">
      <c r="A4759" s="16" t="s">
        <v>585</v>
      </c>
      <c r="B4759" s="16" t="s">
        <v>602</v>
      </c>
      <c r="C4759" t="s">
        <v>7120</v>
      </c>
      <c r="D4759" t="s">
        <v>5211</v>
      </c>
    </row>
    <row r="4760" spans="1:4" x14ac:dyDescent="0.25">
      <c r="A4760" s="16" t="s">
        <v>585</v>
      </c>
      <c r="B4760" s="16" t="s">
        <v>602</v>
      </c>
      <c r="C4760" t="s">
        <v>7121</v>
      </c>
      <c r="D4760" t="s">
        <v>7122</v>
      </c>
    </row>
    <row r="4761" spans="1:4" x14ac:dyDescent="0.25">
      <c r="A4761" s="16" t="s">
        <v>585</v>
      </c>
      <c r="B4761" s="16" t="s">
        <v>602</v>
      </c>
      <c r="C4761" t="s">
        <v>7123</v>
      </c>
      <c r="D4761" t="s">
        <v>7123</v>
      </c>
    </row>
    <row r="4762" spans="1:4" x14ac:dyDescent="0.25">
      <c r="A4762" s="16" t="s">
        <v>585</v>
      </c>
      <c r="B4762" s="16" t="s">
        <v>602</v>
      </c>
      <c r="C4762" t="s">
        <v>7124</v>
      </c>
      <c r="D4762" t="s">
        <v>7125</v>
      </c>
    </row>
    <row r="4763" spans="1:4" x14ac:dyDescent="0.25">
      <c r="A4763" s="16" t="s">
        <v>585</v>
      </c>
      <c r="B4763" s="16" t="s">
        <v>602</v>
      </c>
      <c r="C4763" t="s">
        <v>7126</v>
      </c>
      <c r="D4763" t="s">
        <v>7127</v>
      </c>
    </row>
    <row r="4764" spans="1:4" x14ac:dyDescent="0.25">
      <c r="A4764" s="16" t="s">
        <v>585</v>
      </c>
      <c r="B4764" s="16" t="s">
        <v>602</v>
      </c>
      <c r="C4764" t="s">
        <v>7128</v>
      </c>
      <c r="D4764" t="s">
        <v>3917</v>
      </c>
    </row>
    <row r="4765" spans="1:4" x14ac:dyDescent="0.25">
      <c r="A4765" s="16" t="s">
        <v>585</v>
      </c>
      <c r="B4765" s="16" t="s">
        <v>602</v>
      </c>
      <c r="C4765" t="s">
        <v>7129</v>
      </c>
      <c r="D4765" t="s">
        <v>3917</v>
      </c>
    </row>
    <row r="4766" spans="1:4" x14ac:dyDescent="0.25">
      <c r="A4766" s="16" t="s">
        <v>585</v>
      </c>
      <c r="B4766" s="16" t="s">
        <v>602</v>
      </c>
      <c r="C4766" t="s">
        <v>7130</v>
      </c>
      <c r="D4766" t="s">
        <v>3917</v>
      </c>
    </row>
    <row r="4767" spans="1:4" x14ac:dyDescent="0.25">
      <c r="A4767" s="16" t="s">
        <v>585</v>
      </c>
      <c r="B4767" s="16" t="s">
        <v>602</v>
      </c>
      <c r="C4767" t="s">
        <v>7131</v>
      </c>
      <c r="D4767" t="s">
        <v>2875</v>
      </c>
    </row>
    <row r="4768" spans="1:4" x14ac:dyDescent="0.25">
      <c r="A4768" s="16" t="s">
        <v>585</v>
      </c>
      <c r="B4768" s="16" t="s">
        <v>602</v>
      </c>
      <c r="C4768" t="s">
        <v>7132</v>
      </c>
      <c r="D4768" t="s">
        <v>2877</v>
      </c>
    </row>
    <row r="4769" spans="1:4" x14ac:dyDescent="0.25">
      <c r="A4769" s="16" t="s">
        <v>585</v>
      </c>
      <c r="B4769" s="16" t="s">
        <v>602</v>
      </c>
      <c r="C4769" t="s">
        <v>7133</v>
      </c>
      <c r="D4769" t="s">
        <v>7134</v>
      </c>
    </row>
    <row r="4770" spans="1:4" x14ac:dyDescent="0.25">
      <c r="A4770" s="16" t="s">
        <v>585</v>
      </c>
      <c r="B4770" s="16" t="s">
        <v>602</v>
      </c>
      <c r="C4770" t="s">
        <v>7135</v>
      </c>
      <c r="D4770" t="s">
        <v>7136</v>
      </c>
    </row>
    <row r="4771" spans="1:4" x14ac:dyDescent="0.25">
      <c r="A4771" s="16" t="s">
        <v>585</v>
      </c>
      <c r="B4771" s="16" t="s">
        <v>602</v>
      </c>
      <c r="C4771" t="s">
        <v>7137</v>
      </c>
      <c r="D4771" t="s">
        <v>7138</v>
      </c>
    </row>
    <row r="4772" spans="1:4" x14ac:dyDescent="0.25">
      <c r="A4772" s="16" t="s">
        <v>585</v>
      </c>
      <c r="B4772" s="16" t="s">
        <v>602</v>
      </c>
      <c r="C4772" t="s">
        <v>7139</v>
      </c>
      <c r="D4772" t="s">
        <v>7140</v>
      </c>
    </row>
    <row r="4773" spans="1:4" x14ac:dyDescent="0.25">
      <c r="A4773" s="16" t="s">
        <v>585</v>
      </c>
      <c r="B4773" s="16" t="s">
        <v>602</v>
      </c>
      <c r="C4773" t="s">
        <v>7141</v>
      </c>
      <c r="D4773" t="s">
        <v>7142</v>
      </c>
    </row>
    <row r="4774" spans="1:4" x14ac:dyDescent="0.25">
      <c r="A4774" s="16" t="s">
        <v>585</v>
      </c>
      <c r="B4774" s="16" t="s">
        <v>602</v>
      </c>
      <c r="C4774" t="s">
        <v>7143</v>
      </c>
      <c r="D4774" t="s">
        <v>7142</v>
      </c>
    </row>
    <row r="4775" spans="1:4" x14ac:dyDescent="0.25">
      <c r="A4775" s="16" t="s">
        <v>585</v>
      </c>
      <c r="B4775" s="16" t="s">
        <v>602</v>
      </c>
      <c r="C4775" t="s">
        <v>7144</v>
      </c>
      <c r="D4775" t="s">
        <v>7145</v>
      </c>
    </row>
    <row r="4776" spans="1:4" x14ac:dyDescent="0.25">
      <c r="A4776" s="16" t="s">
        <v>585</v>
      </c>
      <c r="B4776" s="16" t="s">
        <v>602</v>
      </c>
      <c r="C4776" t="s">
        <v>7146</v>
      </c>
      <c r="D4776" t="s">
        <v>7145</v>
      </c>
    </row>
    <row r="4777" spans="1:4" x14ac:dyDescent="0.25">
      <c r="A4777" s="16" t="s">
        <v>585</v>
      </c>
      <c r="B4777" s="16" t="s">
        <v>602</v>
      </c>
      <c r="C4777" t="s">
        <v>7147</v>
      </c>
      <c r="D4777" t="s">
        <v>3231</v>
      </c>
    </row>
    <row r="4778" spans="1:4" x14ac:dyDescent="0.25">
      <c r="A4778" s="16" t="s">
        <v>585</v>
      </c>
      <c r="B4778" s="16" t="s">
        <v>602</v>
      </c>
      <c r="C4778" t="s">
        <v>7148</v>
      </c>
      <c r="D4778" t="s">
        <v>3233</v>
      </c>
    </row>
    <row r="4779" spans="1:4" x14ac:dyDescent="0.25">
      <c r="A4779" s="16" t="s">
        <v>585</v>
      </c>
      <c r="B4779" s="16" t="s">
        <v>602</v>
      </c>
      <c r="C4779" t="s">
        <v>7149</v>
      </c>
      <c r="D4779" t="s">
        <v>3229</v>
      </c>
    </row>
    <row r="4780" spans="1:4" x14ac:dyDescent="0.25">
      <c r="A4780" s="16" t="s">
        <v>585</v>
      </c>
      <c r="B4780" s="16" t="s">
        <v>602</v>
      </c>
      <c r="C4780" t="s">
        <v>7150</v>
      </c>
      <c r="D4780" t="s">
        <v>3237</v>
      </c>
    </row>
    <row r="4781" spans="1:4" x14ac:dyDescent="0.25">
      <c r="A4781" s="16" t="s">
        <v>585</v>
      </c>
      <c r="B4781" s="16" t="s">
        <v>602</v>
      </c>
      <c r="C4781" t="s">
        <v>7151</v>
      </c>
      <c r="D4781" t="s">
        <v>7145</v>
      </c>
    </row>
    <row r="4782" spans="1:4" x14ac:dyDescent="0.25">
      <c r="A4782" s="16" t="s">
        <v>585</v>
      </c>
      <c r="B4782" s="16" t="s">
        <v>602</v>
      </c>
      <c r="C4782" t="s">
        <v>7152</v>
      </c>
      <c r="D4782" t="s">
        <v>3233</v>
      </c>
    </row>
    <row r="4783" spans="1:4" x14ac:dyDescent="0.25">
      <c r="A4783" s="16" t="s">
        <v>585</v>
      </c>
      <c r="B4783" s="16" t="s">
        <v>602</v>
      </c>
      <c r="C4783" t="s">
        <v>7153</v>
      </c>
      <c r="D4783" t="s">
        <v>3240</v>
      </c>
    </row>
    <row r="4784" spans="1:4" x14ac:dyDescent="0.25">
      <c r="A4784" s="16" t="s">
        <v>585</v>
      </c>
      <c r="B4784" s="16" t="s">
        <v>602</v>
      </c>
      <c r="C4784" t="s">
        <v>7154</v>
      </c>
      <c r="D4784" t="s">
        <v>7155</v>
      </c>
    </row>
    <row r="4785" spans="1:4" x14ac:dyDescent="0.25">
      <c r="A4785" s="16" t="s">
        <v>585</v>
      </c>
      <c r="B4785" s="16" t="s">
        <v>602</v>
      </c>
      <c r="C4785" t="s">
        <v>7156</v>
      </c>
      <c r="D4785" t="s">
        <v>3245</v>
      </c>
    </row>
    <row r="4786" spans="1:4" x14ac:dyDescent="0.25">
      <c r="A4786" s="16" t="s">
        <v>585</v>
      </c>
      <c r="B4786" s="16" t="s">
        <v>602</v>
      </c>
      <c r="C4786" t="s">
        <v>7157</v>
      </c>
      <c r="D4786" t="s">
        <v>4846</v>
      </c>
    </row>
    <row r="4787" spans="1:4" x14ac:dyDescent="0.25">
      <c r="A4787" s="16" t="s">
        <v>585</v>
      </c>
      <c r="B4787" s="16" t="s">
        <v>602</v>
      </c>
      <c r="C4787" t="s">
        <v>7158</v>
      </c>
      <c r="D4787" t="s">
        <v>3249</v>
      </c>
    </row>
    <row r="4788" spans="1:4" x14ac:dyDescent="0.25">
      <c r="A4788" s="16" t="s">
        <v>585</v>
      </c>
      <c r="B4788" s="16" t="s">
        <v>602</v>
      </c>
      <c r="C4788" t="s">
        <v>7159</v>
      </c>
      <c r="D4788" t="s">
        <v>3251</v>
      </c>
    </row>
    <row r="4789" spans="1:4" x14ac:dyDescent="0.25">
      <c r="A4789" s="16" t="s">
        <v>585</v>
      </c>
      <c r="B4789" s="16" t="s">
        <v>602</v>
      </c>
      <c r="C4789" t="s">
        <v>7160</v>
      </c>
      <c r="D4789" t="s">
        <v>7161</v>
      </c>
    </row>
    <row r="4790" spans="1:4" x14ac:dyDescent="0.25">
      <c r="A4790" s="16" t="s">
        <v>585</v>
      </c>
      <c r="B4790" s="16" t="s">
        <v>602</v>
      </c>
      <c r="C4790" t="s">
        <v>7162</v>
      </c>
      <c r="D4790" t="s">
        <v>3255</v>
      </c>
    </row>
    <row r="4791" spans="1:4" x14ac:dyDescent="0.25">
      <c r="A4791" s="16" t="s">
        <v>585</v>
      </c>
      <c r="B4791" s="16" t="s">
        <v>602</v>
      </c>
      <c r="C4791" t="s">
        <v>7163</v>
      </c>
      <c r="D4791" t="s">
        <v>3050</v>
      </c>
    </row>
    <row r="4792" spans="1:4" x14ac:dyDescent="0.25">
      <c r="A4792" s="16" t="s">
        <v>585</v>
      </c>
      <c r="B4792" s="16" t="s">
        <v>602</v>
      </c>
      <c r="C4792" t="s">
        <v>7164</v>
      </c>
      <c r="D4792" t="s">
        <v>7165</v>
      </c>
    </row>
    <row r="4793" spans="1:4" x14ac:dyDescent="0.25">
      <c r="A4793" s="16" t="s">
        <v>585</v>
      </c>
      <c r="B4793" s="16" t="s">
        <v>602</v>
      </c>
      <c r="C4793" t="s">
        <v>7166</v>
      </c>
      <c r="D4793" t="s">
        <v>7167</v>
      </c>
    </row>
    <row r="4794" spans="1:4" x14ac:dyDescent="0.25">
      <c r="A4794" s="16" t="s">
        <v>585</v>
      </c>
      <c r="B4794" s="16" t="s">
        <v>602</v>
      </c>
      <c r="C4794" t="s">
        <v>7168</v>
      </c>
      <c r="D4794" t="s">
        <v>3265</v>
      </c>
    </row>
    <row r="4795" spans="1:4" x14ac:dyDescent="0.25">
      <c r="A4795" s="16" t="s">
        <v>585</v>
      </c>
      <c r="B4795" s="16" t="s">
        <v>602</v>
      </c>
      <c r="C4795" t="s">
        <v>7169</v>
      </c>
      <c r="D4795" t="s">
        <v>3265</v>
      </c>
    </row>
    <row r="4796" spans="1:4" x14ac:dyDescent="0.25">
      <c r="A4796" s="16" t="s">
        <v>585</v>
      </c>
      <c r="B4796" s="16" t="s">
        <v>602</v>
      </c>
      <c r="C4796" t="s">
        <v>7170</v>
      </c>
      <c r="D4796" t="s">
        <v>3269</v>
      </c>
    </row>
    <row r="4797" spans="1:4" x14ac:dyDescent="0.25">
      <c r="A4797" s="16" t="s">
        <v>585</v>
      </c>
      <c r="B4797" s="16" t="s">
        <v>602</v>
      </c>
      <c r="C4797" t="s">
        <v>7171</v>
      </c>
      <c r="D4797" t="s">
        <v>3271</v>
      </c>
    </row>
    <row r="4798" spans="1:4" x14ac:dyDescent="0.25">
      <c r="A4798" s="16" t="s">
        <v>585</v>
      </c>
      <c r="B4798" s="16" t="s">
        <v>602</v>
      </c>
      <c r="C4798" t="s">
        <v>7172</v>
      </c>
      <c r="D4798" t="s">
        <v>7172</v>
      </c>
    </row>
    <row r="4799" spans="1:4" x14ac:dyDescent="0.25">
      <c r="A4799" s="16" t="s">
        <v>585</v>
      </c>
      <c r="B4799" s="16" t="s">
        <v>602</v>
      </c>
      <c r="C4799" t="s">
        <v>7173</v>
      </c>
      <c r="D4799" t="s">
        <v>7174</v>
      </c>
    </row>
    <row r="4800" spans="1:4" x14ac:dyDescent="0.25">
      <c r="A4800" s="16" t="s">
        <v>585</v>
      </c>
      <c r="B4800" s="16" t="s">
        <v>602</v>
      </c>
      <c r="C4800" t="s">
        <v>7175</v>
      </c>
      <c r="D4800" t="s">
        <v>7176</v>
      </c>
    </row>
    <row r="4801" spans="1:4" x14ac:dyDescent="0.25">
      <c r="A4801" s="16" t="s">
        <v>585</v>
      </c>
      <c r="B4801" s="16" t="s">
        <v>602</v>
      </c>
      <c r="C4801" t="s">
        <v>7177</v>
      </c>
      <c r="D4801" t="s">
        <v>4366</v>
      </c>
    </row>
    <row r="4802" spans="1:4" x14ac:dyDescent="0.25">
      <c r="A4802" s="16" t="s">
        <v>585</v>
      </c>
      <c r="B4802" s="16" t="s">
        <v>602</v>
      </c>
      <c r="C4802" t="s">
        <v>7178</v>
      </c>
      <c r="D4802" t="s">
        <v>7178</v>
      </c>
    </row>
    <row r="4803" spans="1:4" x14ac:dyDescent="0.25">
      <c r="A4803" s="16" t="s">
        <v>585</v>
      </c>
      <c r="B4803" s="16" t="s">
        <v>602</v>
      </c>
      <c r="C4803" t="s">
        <v>7179</v>
      </c>
      <c r="D4803" t="s">
        <v>4023</v>
      </c>
    </row>
    <row r="4804" spans="1:4" x14ac:dyDescent="0.25">
      <c r="A4804" s="16" t="s">
        <v>585</v>
      </c>
      <c r="B4804" s="16" t="s">
        <v>602</v>
      </c>
      <c r="C4804" t="s">
        <v>7180</v>
      </c>
      <c r="D4804" t="s">
        <v>4029</v>
      </c>
    </row>
    <row r="4805" spans="1:4" x14ac:dyDescent="0.25">
      <c r="A4805" s="16" t="s">
        <v>585</v>
      </c>
      <c r="B4805" s="16" t="s">
        <v>602</v>
      </c>
      <c r="C4805" t="s">
        <v>7181</v>
      </c>
      <c r="D4805" t="s">
        <v>3989</v>
      </c>
    </row>
    <row r="4806" spans="1:4" x14ac:dyDescent="0.25">
      <c r="A4806" s="16" t="s">
        <v>585</v>
      </c>
      <c r="B4806" s="16" t="s">
        <v>602</v>
      </c>
      <c r="C4806" t="s">
        <v>7182</v>
      </c>
      <c r="D4806" t="s">
        <v>3991</v>
      </c>
    </row>
    <row r="4807" spans="1:4" x14ac:dyDescent="0.25">
      <c r="A4807" s="16" t="s">
        <v>585</v>
      </c>
      <c r="B4807" s="16" t="s">
        <v>602</v>
      </c>
      <c r="C4807" t="s">
        <v>7183</v>
      </c>
      <c r="D4807" t="s">
        <v>3993</v>
      </c>
    </row>
    <row r="4808" spans="1:4" x14ac:dyDescent="0.25">
      <c r="A4808" s="16" t="s">
        <v>585</v>
      </c>
      <c r="B4808" s="16" t="s">
        <v>602</v>
      </c>
      <c r="C4808" t="s">
        <v>7184</v>
      </c>
      <c r="D4808" t="s">
        <v>7185</v>
      </c>
    </row>
    <row r="4809" spans="1:4" x14ac:dyDescent="0.25">
      <c r="A4809" s="16" t="s">
        <v>585</v>
      </c>
      <c r="B4809" s="16" t="s">
        <v>602</v>
      </c>
      <c r="C4809" t="s">
        <v>7186</v>
      </c>
      <c r="D4809" t="s">
        <v>5840</v>
      </c>
    </row>
    <row r="4810" spans="1:4" x14ac:dyDescent="0.25">
      <c r="A4810" s="16" t="s">
        <v>585</v>
      </c>
      <c r="B4810" s="16" t="s">
        <v>602</v>
      </c>
      <c r="C4810" t="s">
        <v>7187</v>
      </c>
      <c r="D4810" t="s">
        <v>5840</v>
      </c>
    </row>
    <row r="4811" spans="1:4" x14ac:dyDescent="0.25">
      <c r="A4811" s="16" t="s">
        <v>585</v>
      </c>
      <c r="B4811" s="16" t="s">
        <v>602</v>
      </c>
      <c r="C4811" t="s">
        <v>7188</v>
      </c>
      <c r="D4811" t="s">
        <v>7189</v>
      </c>
    </row>
    <row r="4812" spans="1:4" x14ac:dyDescent="0.25">
      <c r="A4812" s="16" t="s">
        <v>585</v>
      </c>
      <c r="B4812" s="16" t="s">
        <v>602</v>
      </c>
      <c r="C4812" t="s">
        <v>7190</v>
      </c>
      <c r="D4812" t="s">
        <v>7191</v>
      </c>
    </row>
    <row r="4813" spans="1:4" x14ac:dyDescent="0.25">
      <c r="A4813" s="16" t="s">
        <v>585</v>
      </c>
      <c r="B4813" s="16" t="s">
        <v>602</v>
      </c>
      <c r="C4813" t="s">
        <v>7192</v>
      </c>
      <c r="D4813" t="s">
        <v>7193</v>
      </c>
    </row>
    <row r="4814" spans="1:4" x14ac:dyDescent="0.25">
      <c r="A4814" s="16" t="s">
        <v>585</v>
      </c>
      <c r="B4814" s="16" t="s">
        <v>602</v>
      </c>
      <c r="C4814" t="s">
        <v>7194</v>
      </c>
      <c r="D4814" t="s">
        <v>7195</v>
      </c>
    </row>
    <row r="4815" spans="1:4" x14ac:dyDescent="0.25">
      <c r="A4815" s="16" t="s">
        <v>585</v>
      </c>
      <c r="B4815" s="16" t="s">
        <v>602</v>
      </c>
      <c r="C4815" t="s">
        <v>7196</v>
      </c>
      <c r="D4815" t="s">
        <v>7197</v>
      </c>
    </row>
    <row r="4816" spans="1:4" x14ac:dyDescent="0.25">
      <c r="A4816" s="16" t="s">
        <v>585</v>
      </c>
      <c r="B4816" s="16" t="s">
        <v>602</v>
      </c>
      <c r="C4816" t="s">
        <v>7198</v>
      </c>
      <c r="D4816" t="s">
        <v>7199</v>
      </c>
    </row>
    <row r="4817" spans="1:4" x14ac:dyDescent="0.25">
      <c r="A4817" s="16" t="s">
        <v>585</v>
      </c>
      <c r="B4817" s="16" t="s">
        <v>602</v>
      </c>
      <c r="C4817" t="s">
        <v>7200</v>
      </c>
      <c r="D4817" t="s">
        <v>4045</v>
      </c>
    </row>
    <row r="4818" spans="1:4" x14ac:dyDescent="0.25">
      <c r="A4818" s="16" t="s">
        <v>585</v>
      </c>
      <c r="B4818" s="16" t="s">
        <v>602</v>
      </c>
      <c r="C4818" t="s">
        <v>7201</v>
      </c>
      <c r="D4818" t="s">
        <v>4045</v>
      </c>
    </row>
    <row r="4819" spans="1:4" x14ac:dyDescent="0.25">
      <c r="A4819" s="16" t="s">
        <v>585</v>
      </c>
      <c r="B4819" s="16" t="s">
        <v>602</v>
      </c>
      <c r="C4819" t="s">
        <v>7202</v>
      </c>
      <c r="D4819" t="s">
        <v>7203</v>
      </c>
    </row>
    <row r="4820" spans="1:4" x14ac:dyDescent="0.25">
      <c r="A4820" s="16" t="s">
        <v>585</v>
      </c>
      <c r="B4820" s="16" t="s">
        <v>602</v>
      </c>
      <c r="C4820" t="s">
        <v>7204</v>
      </c>
      <c r="D4820" t="s">
        <v>6865</v>
      </c>
    </row>
    <row r="4821" spans="1:4" x14ac:dyDescent="0.25">
      <c r="A4821" s="16" t="s">
        <v>585</v>
      </c>
      <c r="B4821" s="16" t="s">
        <v>602</v>
      </c>
      <c r="C4821" t="s">
        <v>7205</v>
      </c>
      <c r="D4821" t="s">
        <v>7206</v>
      </c>
    </row>
    <row r="4822" spans="1:4" x14ac:dyDescent="0.25">
      <c r="A4822" s="16" t="s">
        <v>585</v>
      </c>
      <c r="B4822" s="16" t="s">
        <v>602</v>
      </c>
      <c r="C4822" t="s">
        <v>7207</v>
      </c>
      <c r="D4822" t="s">
        <v>5226</v>
      </c>
    </row>
    <row r="4823" spans="1:4" x14ac:dyDescent="0.25">
      <c r="A4823" s="16" t="s">
        <v>585</v>
      </c>
      <c r="B4823" s="16" t="s">
        <v>602</v>
      </c>
      <c r="C4823" t="s">
        <v>7208</v>
      </c>
      <c r="D4823" t="s">
        <v>7209</v>
      </c>
    </row>
    <row r="4824" spans="1:4" x14ac:dyDescent="0.25">
      <c r="A4824" s="16" t="s">
        <v>585</v>
      </c>
      <c r="B4824" s="16" t="s">
        <v>602</v>
      </c>
      <c r="C4824" t="s">
        <v>7210</v>
      </c>
      <c r="D4824" t="s">
        <v>5220</v>
      </c>
    </row>
    <row r="4825" spans="1:4" x14ac:dyDescent="0.25">
      <c r="A4825" s="16" t="s">
        <v>585</v>
      </c>
      <c r="B4825" s="16" t="s">
        <v>602</v>
      </c>
      <c r="C4825" t="s">
        <v>7211</v>
      </c>
      <c r="D4825" t="s">
        <v>5693</v>
      </c>
    </row>
    <row r="4826" spans="1:4" x14ac:dyDescent="0.25">
      <c r="A4826" s="16" t="s">
        <v>585</v>
      </c>
      <c r="B4826" s="16" t="s">
        <v>602</v>
      </c>
      <c r="C4826" t="s">
        <v>7212</v>
      </c>
      <c r="D4826" t="s">
        <v>5005</v>
      </c>
    </row>
    <row r="4827" spans="1:4" x14ac:dyDescent="0.25">
      <c r="A4827" s="16" t="s">
        <v>585</v>
      </c>
      <c r="B4827" s="16" t="s">
        <v>602</v>
      </c>
      <c r="C4827" t="s">
        <v>7213</v>
      </c>
      <c r="D4827" t="s">
        <v>7214</v>
      </c>
    </row>
    <row r="4828" spans="1:4" x14ac:dyDescent="0.25">
      <c r="A4828" s="16" t="s">
        <v>585</v>
      </c>
      <c r="B4828" s="16" t="s">
        <v>602</v>
      </c>
      <c r="C4828" t="s">
        <v>7215</v>
      </c>
      <c r="D4828" t="s">
        <v>7216</v>
      </c>
    </row>
    <row r="4829" spans="1:4" x14ac:dyDescent="0.25">
      <c r="A4829" s="16" t="s">
        <v>585</v>
      </c>
      <c r="B4829" s="16" t="s">
        <v>602</v>
      </c>
      <c r="C4829" t="s">
        <v>7217</v>
      </c>
      <c r="D4829" t="s">
        <v>7218</v>
      </c>
    </row>
    <row r="4830" spans="1:4" x14ac:dyDescent="0.25">
      <c r="A4830" s="16" t="s">
        <v>585</v>
      </c>
      <c r="B4830" s="16" t="s">
        <v>602</v>
      </c>
      <c r="C4830" t="s">
        <v>7219</v>
      </c>
      <c r="D4830" t="s">
        <v>7220</v>
      </c>
    </row>
    <row r="4831" spans="1:4" x14ac:dyDescent="0.25">
      <c r="A4831" s="16" t="s">
        <v>585</v>
      </c>
      <c r="B4831" s="16" t="s">
        <v>602</v>
      </c>
      <c r="C4831" t="s">
        <v>7221</v>
      </c>
      <c r="D4831" t="s">
        <v>7222</v>
      </c>
    </row>
    <row r="4832" spans="1:4" x14ac:dyDescent="0.25">
      <c r="A4832" s="16" t="s">
        <v>585</v>
      </c>
      <c r="B4832" s="16" t="s">
        <v>602</v>
      </c>
      <c r="C4832" t="s">
        <v>7223</v>
      </c>
      <c r="D4832" t="s">
        <v>7224</v>
      </c>
    </row>
    <row r="4833" spans="1:4" x14ac:dyDescent="0.25">
      <c r="A4833" s="16" t="s">
        <v>585</v>
      </c>
      <c r="B4833" s="16" t="s">
        <v>602</v>
      </c>
      <c r="C4833" t="s">
        <v>7225</v>
      </c>
      <c r="D4833" t="s">
        <v>7226</v>
      </c>
    </row>
    <row r="4834" spans="1:4" x14ac:dyDescent="0.25">
      <c r="A4834" s="16" t="s">
        <v>585</v>
      </c>
      <c r="B4834" s="16" t="s">
        <v>602</v>
      </c>
      <c r="C4834" t="s">
        <v>7227</v>
      </c>
      <c r="D4834" t="s">
        <v>7228</v>
      </c>
    </row>
    <row r="4835" spans="1:4" x14ac:dyDescent="0.25">
      <c r="A4835" s="16" t="s">
        <v>585</v>
      </c>
      <c r="B4835" s="16" t="s">
        <v>602</v>
      </c>
      <c r="C4835" t="s">
        <v>7229</v>
      </c>
      <c r="D4835" t="s">
        <v>7230</v>
      </c>
    </row>
    <row r="4836" spans="1:4" x14ac:dyDescent="0.25">
      <c r="A4836" s="16" t="s">
        <v>585</v>
      </c>
      <c r="B4836" s="16" t="s">
        <v>602</v>
      </c>
      <c r="C4836" t="s">
        <v>7231</v>
      </c>
      <c r="D4836" t="s">
        <v>7232</v>
      </c>
    </row>
    <row r="4837" spans="1:4" x14ac:dyDescent="0.25">
      <c r="A4837" s="16" t="s">
        <v>585</v>
      </c>
      <c r="B4837" s="16" t="s">
        <v>602</v>
      </c>
      <c r="C4837" t="s">
        <v>7233</v>
      </c>
      <c r="D4837" t="s">
        <v>7234</v>
      </c>
    </row>
    <row r="4838" spans="1:4" x14ac:dyDescent="0.25">
      <c r="A4838" s="16" t="s">
        <v>585</v>
      </c>
      <c r="B4838" s="16" t="s">
        <v>602</v>
      </c>
      <c r="C4838" t="s">
        <v>7235</v>
      </c>
      <c r="D4838" t="s">
        <v>7236</v>
      </c>
    </row>
    <row r="4839" spans="1:4" x14ac:dyDescent="0.25">
      <c r="A4839" s="16" t="s">
        <v>585</v>
      </c>
      <c r="B4839" s="16" t="s">
        <v>602</v>
      </c>
      <c r="C4839" t="s">
        <v>7237</v>
      </c>
      <c r="D4839" t="s">
        <v>4013</v>
      </c>
    </row>
    <row r="4840" spans="1:4" x14ac:dyDescent="0.25">
      <c r="A4840" s="16" t="s">
        <v>585</v>
      </c>
      <c r="B4840" s="16" t="s">
        <v>602</v>
      </c>
      <c r="C4840" t="s">
        <v>7238</v>
      </c>
      <c r="D4840" t="s">
        <v>7239</v>
      </c>
    </row>
    <row r="4841" spans="1:4" x14ac:dyDescent="0.25">
      <c r="A4841" s="16" t="s">
        <v>585</v>
      </c>
      <c r="B4841" s="16" t="s">
        <v>602</v>
      </c>
      <c r="C4841" t="s">
        <v>7240</v>
      </c>
      <c r="D4841" t="s">
        <v>7241</v>
      </c>
    </row>
    <row r="4842" spans="1:4" x14ac:dyDescent="0.25">
      <c r="A4842" s="16" t="s">
        <v>585</v>
      </c>
      <c r="B4842" s="16" t="s">
        <v>602</v>
      </c>
      <c r="C4842" t="s">
        <v>7242</v>
      </c>
      <c r="D4842" t="s">
        <v>7243</v>
      </c>
    </row>
    <row r="4843" spans="1:4" x14ac:dyDescent="0.25">
      <c r="A4843" s="16" t="s">
        <v>585</v>
      </c>
      <c r="B4843" s="16" t="s">
        <v>602</v>
      </c>
      <c r="C4843" t="s">
        <v>7244</v>
      </c>
      <c r="D4843" t="s">
        <v>4105</v>
      </c>
    </row>
    <row r="4844" spans="1:4" x14ac:dyDescent="0.25">
      <c r="A4844" s="16" t="s">
        <v>585</v>
      </c>
      <c r="B4844" s="16" t="s">
        <v>602</v>
      </c>
      <c r="C4844" t="s">
        <v>7245</v>
      </c>
      <c r="D4844" t="s">
        <v>5697</v>
      </c>
    </row>
    <row r="4845" spans="1:4" x14ac:dyDescent="0.25">
      <c r="A4845" s="16" t="s">
        <v>585</v>
      </c>
      <c r="B4845" s="16" t="s">
        <v>602</v>
      </c>
      <c r="C4845" t="s">
        <v>7246</v>
      </c>
      <c r="D4845" t="s">
        <v>4113</v>
      </c>
    </row>
    <row r="4846" spans="1:4" x14ac:dyDescent="0.25">
      <c r="A4846" s="16" t="s">
        <v>585</v>
      </c>
      <c r="B4846" s="16" t="s">
        <v>602</v>
      </c>
      <c r="C4846" t="s">
        <v>7247</v>
      </c>
      <c r="D4846" t="s">
        <v>4017</v>
      </c>
    </row>
    <row r="4847" spans="1:4" x14ac:dyDescent="0.25">
      <c r="A4847" s="16" t="s">
        <v>585</v>
      </c>
      <c r="B4847" s="16" t="s">
        <v>602</v>
      </c>
      <c r="C4847" t="s">
        <v>7248</v>
      </c>
      <c r="D4847" t="s">
        <v>3085</v>
      </c>
    </row>
    <row r="4848" spans="1:4" x14ac:dyDescent="0.25">
      <c r="A4848" s="16" t="s">
        <v>585</v>
      </c>
      <c r="B4848" s="16" t="s">
        <v>602</v>
      </c>
      <c r="C4848" t="s">
        <v>7249</v>
      </c>
      <c r="D4848" t="s">
        <v>7250</v>
      </c>
    </row>
    <row r="4849" spans="1:4" x14ac:dyDescent="0.25">
      <c r="A4849" s="16" t="s">
        <v>585</v>
      </c>
      <c r="B4849" s="16" t="s">
        <v>602</v>
      </c>
      <c r="C4849" t="s">
        <v>7251</v>
      </c>
      <c r="D4849" t="s">
        <v>7251</v>
      </c>
    </row>
    <row r="4850" spans="1:4" x14ac:dyDescent="0.25">
      <c r="A4850" s="16" t="s">
        <v>585</v>
      </c>
      <c r="B4850" s="16" t="s">
        <v>602</v>
      </c>
      <c r="C4850" t="s">
        <v>7252</v>
      </c>
      <c r="D4850" t="s">
        <v>5016</v>
      </c>
    </row>
    <row r="4851" spans="1:4" x14ac:dyDescent="0.25">
      <c r="A4851" s="16" t="s">
        <v>585</v>
      </c>
      <c r="B4851" s="16" t="s">
        <v>602</v>
      </c>
      <c r="C4851" t="s">
        <v>7253</v>
      </c>
      <c r="D4851" t="s">
        <v>4131</v>
      </c>
    </row>
    <row r="4852" spans="1:4" x14ac:dyDescent="0.25">
      <c r="A4852" s="16" t="s">
        <v>585</v>
      </c>
      <c r="B4852" s="16" t="s">
        <v>602</v>
      </c>
      <c r="C4852" t="s">
        <v>7254</v>
      </c>
      <c r="D4852" t="s">
        <v>3281</v>
      </c>
    </row>
    <row r="4853" spans="1:4" x14ac:dyDescent="0.25">
      <c r="A4853" s="16" t="s">
        <v>585</v>
      </c>
      <c r="B4853" s="16" t="s">
        <v>602</v>
      </c>
      <c r="C4853" t="s">
        <v>7255</v>
      </c>
      <c r="D4853" t="s">
        <v>7256</v>
      </c>
    </row>
    <row r="4854" spans="1:4" x14ac:dyDescent="0.25">
      <c r="A4854" s="16" t="s">
        <v>585</v>
      </c>
      <c r="B4854" s="16" t="s">
        <v>602</v>
      </c>
      <c r="C4854" t="s">
        <v>7257</v>
      </c>
      <c r="D4854" t="s">
        <v>3287</v>
      </c>
    </row>
    <row r="4855" spans="1:4" x14ac:dyDescent="0.25">
      <c r="A4855" s="16" t="s">
        <v>585</v>
      </c>
      <c r="B4855" s="16" t="s">
        <v>602</v>
      </c>
      <c r="C4855" t="s">
        <v>7258</v>
      </c>
      <c r="D4855" t="s">
        <v>3287</v>
      </c>
    </row>
    <row r="4856" spans="1:4" x14ac:dyDescent="0.25">
      <c r="A4856" s="16" t="s">
        <v>585</v>
      </c>
      <c r="B4856" s="16" t="s">
        <v>602</v>
      </c>
      <c r="C4856" t="s">
        <v>7259</v>
      </c>
      <c r="D4856" t="s">
        <v>5315</v>
      </c>
    </row>
    <row r="4857" spans="1:4" x14ac:dyDescent="0.25">
      <c r="A4857" s="16" t="s">
        <v>585</v>
      </c>
      <c r="B4857" s="16" t="s">
        <v>602</v>
      </c>
      <c r="C4857" t="s">
        <v>7260</v>
      </c>
      <c r="D4857" t="s">
        <v>5321</v>
      </c>
    </row>
    <row r="4858" spans="1:4" x14ac:dyDescent="0.25">
      <c r="A4858" s="16" t="s">
        <v>585</v>
      </c>
      <c r="B4858" s="16" t="s">
        <v>602</v>
      </c>
      <c r="C4858" t="s">
        <v>7261</v>
      </c>
      <c r="D4858" t="s">
        <v>7261</v>
      </c>
    </row>
    <row r="4859" spans="1:4" x14ac:dyDescent="0.25">
      <c r="A4859" s="16" t="s">
        <v>585</v>
      </c>
      <c r="B4859" s="16" t="s">
        <v>602</v>
      </c>
      <c r="C4859" t="s">
        <v>7262</v>
      </c>
      <c r="D4859" t="s">
        <v>5328</v>
      </c>
    </row>
    <row r="4860" spans="1:4" x14ac:dyDescent="0.25">
      <c r="A4860" s="16" t="s">
        <v>585</v>
      </c>
      <c r="B4860" s="16" t="s">
        <v>602</v>
      </c>
      <c r="C4860" t="s">
        <v>7263</v>
      </c>
      <c r="D4860" t="s">
        <v>5328</v>
      </c>
    </row>
    <row r="4861" spans="1:4" x14ac:dyDescent="0.25">
      <c r="A4861" s="16" t="s">
        <v>585</v>
      </c>
      <c r="B4861" s="16" t="s">
        <v>602</v>
      </c>
      <c r="C4861" t="s">
        <v>7264</v>
      </c>
      <c r="D4861" t="s">
        <v>4898</v>
      </c>
    </row>
    <row r="4862" spans="1:4" x14ac:dyDescent="0.25">
      <c r="A4862" s="16" t="s">
        <v>585</v>
      </c>
      <c r="B4862" s="16" t="s">
        <v>602</v>
      </c>
      <c r="C4862" t="s">
        <v>7265</v>
      </c>
      <c r="D4862" t="s">
        <v>3289</v>
      </c>
    </row>
    <row r="4863" spans="1:4" x14ac:dyDescent="0.25">
      <c r="A4863" s="16" t="s">
        <v>585</v>
      </c>
      <c r="B4863" s="16" t="s">
        <v>602</v>
      </c>
      <c r="C4863" t="s">
        <v>7266</v>
      </c>
      <c r="D4863" t="s">
        <v>5464</v>
      </c>
    </row>
    <row r="4864" spans="1:4" x14ac:dyDescent="0.25">
      <c r="A4864" s="16" t="s">
        <v>585</v>
      </c>
      <c r="B4864" s="16" t="s">
        <v>602</v>
      </c>
      <c r="C4864" t="s">
        <v>7267</v>
      </c>
      <c r="D4864" t="s">
        <v>7268</v>
      </c>
    </row>
    <row r="4865" spans="1:4" x14ac:dyDescent="0.25">
      <c r="A4865" s="16" t="s">
        <v>585</v>
      </c>
      <c r="B4865" s="16" t="s">
        <v>602</v>
      </c>
      <c r="C4865" t="s">
        <v>7269</v>
      </c>
      <c r="D4865" t="s">
        <v>7270</v>
      </c>
    </row>
    <row r="4866" spans="1:4" x14ac:dyDescent="0.25">
      <c r="A4866" s="16" t="s">
        <v>585</v>
      </c>
      <c r="B4866" s="16" t="s">
        <v>602</v>
      </c>
      <c r="C4866" t="s">
        <v>7271</v>
      </c>
      <c r="D4866" t="s">
        <v>3297</v>
      </c>
    </row>
    <row r="4867" spans="1:4" x14ac:dyDescent="0.25">
      <c r="A4867" s="16" t="s">
        <v>585</v>
      </c>
      <c r="B4867" s="16" t="s">
        <v>602</v>
      </c>
      <c r="C4867" t="s">
        <v>7272</v>
      </c>
      <c r="D4867" t="s">
        <v>7273</v>
      </c>
    </row>
    <row r="4868" spans="1:4" x14ac:dyDescent="0.25">
      <c r="A4868" s="16" t="s">
        <v>585</v>
      </c>
      <c r="B4868" s="16" t="s">
        <v>602</v>
      </c>
      <c r="C4868" t="s">
        <v>7274</v>
      </c>
      <c r="D4868" t="s">
        <v>7275</v>
      </c>
    </row>
    <row r="4869" spans="1:4" x14ac:dyDescent="0.25">
      <c r="A4869" s="16" t="s">
        <v>585</v>
      </c>
      <c r="B4869" s="16" t="s">
        <v>602</v>
      </c>
      <c r="C4869" t="s">
        <v>7276</v>
      </c>
      <c r="D4869" t="s">
        <v>7276</v>
      </c>
    </row>
    <row r="4870" spans="1:4" x14ac:dyDescent="0.25">
      <c r="A4870" s="16" t="s">
        <v>585</v>
      </c>
      <c r="B4870" s="16" t="s">
        <v>602</v>
      </c>
      <c r="C4870" t="s">
        <v>7277</v>
      </c>
      <c r="D4870" t="s">
        <v>7277</v>
      </c>
    </row>
    <row r="4871" spans="1:4" x14ac:dyDescent="0.25">
      <c r="A4871" s="16" t="s">
        <v>585</v>
      </c>
      <c r="B4871" s="16" t="s">
        <v>602</v>
      </c>
      <c r="C4871" t="s">
        <v>7278</v>
      </c>
      <c r="D4871" t="s">
        <v>3295</v>
      </c>
    </row>
    <row r="4872" spans="1:4" x14ac:dyDescent="0.25">
      <c r="A4872" s="16" t="s">
        <v>585</v>
      </c>
      <c r="B4872" s="16" t="s">
        <v>602</v>
      </c>
      <c r="C4872" t="s">
        <v>7279</v>
      </c>
      <c r="D4872" t="s">
        <v>7280</v>
      </c>
    </row>
    <row r="4873" spans="1:4" x14ac:dyDescent="0.25">
      <c r="A4873" s="16" t="s">
        <v>585</v>
      </c>
      <c r="B4873" s="16" t="s">
        <v>602</v>
      </c>
      <c r="C4873" t="s">
        <v>7281</v>
      </c>
      <c r="D4873" t="s">
        <v>3302</v>
      </c>
    </row>
    <row r="4874" spans="1:4" x14ac:dyDescent="0.25">
      <c r="A4874" s="16" t="s">
        <v>585</v>
      </c>
      <c r="B4874" s="16" t="s">
        <v>602</v>
      </c>
      <c r="C4874" t="s">
        <v>7282</v>
      </c>
      <c r="D4874" t="s">
        <v>3304</v>
      </c>
    </row>
    <row r="4875" spans="1:4" x14ac:dyDescent="0.25">
      <c r="A4875" s="16" t="s">
        <v>585</v>
      </c>
      <c r="B4875" s="16" t="s">
        <v>602</v>
      </c>
      <c r="C4875" t="s">
        <v>7283</v>
      </c>
      <c r="D4875" t="s">
        <v>7284</v>
      </c>
    </row>
    <row r="4876" spans="1:4" x14ac:dyDescent="0.25">
      <c r="A4876" s="16" t="s">
        <v>585</v>
      </c>
      <c r="B4876" s="16" t="s">
        <v>602</v>
      </c>
      <c r="C4876" t="s">
        <v>7285</v>
      </c>
      <c r="D4876" t="s">
        <v>2890</v>
      </c>
    </row>
    <row r="4877" spans="1:4" x14ac:dyDescent="0.25">
      <c r="A4877" s="16" t="s">
        <v>585</v>
      </c>
      <c r="B4877" s="16" t="s">
        <v>602</v>
      </c>
      <c r="C4877" t="s">
        <v>7286</v>
      </c>
      <c r="D4877" t="s">
        <v>7287</v>
      </c>
    </row>
    <row r="4878" spans="1:4" x14ac:dyDescent="0.25">
      <c r="A4878" s="16" t="s">
        <v>585</v>
      </c>
      <c r="B4878" s="16" t="s">
        <v>602</v>
      </c>
      <c r="C4878" t="s">
        <v>7288</v>
      </c>
      <c r="D4878" t="s">
        <v>7289</v>
      </c>
    </row>
    <row r="4879" spans="1:4" x14ac:dyDescent="0.25">
      <c r="A4879" s="16" t="s">
        <v>585</v>
      </c>
      <c r="B4879" s="16" t="s">
        <v>602</v>
      </c>
      <c r="C4879" t="s">
        <v>7290</v>
      </c>
      <c r="D4879" t="s">
        <v>7289</v>
      </c>
    </row>
    <row r="4880" spans="1:4" x14ac:dyDescent="0.25">
      <c r="A4880" s="16" t="s">
        <v>585</v>
      </c>
      <c r="B4880" s="16" t="s">
        <v>602</v>
      </c>
      <c r="C4880" t="s">
        <v>7291</v>
      </c>
      <c r="D4880" t="s">
        <v>7292</v>
      </c>
    </row>
    <row r="4881" spans="1:4" x14ac:dyDescent="0.25">
      <c r="A4881" s="16" t="s">
        <v>585</v>
      </c>
      <c r="B4881" s="16" t="s">
        <v>602</v>
      </c>
      <c r="C4881" t="s">
        <v>7293</v>
      </c>
      <c r="D4881" t="s">
        <v>7292</v>
      </c>
    </row>
    <row r="4882" spans="1:4" x14ac:dyDescent="0.25">
      <c r="A4882" s="16" t="s">
        <v>585</v>
      </c>
      <c r="B4882" s="16" t="s">
        <v>602</v>
      </c>
      <c r="C4882" t="s">
        <v>7294</v>
      </c>
      <c r="D4882" t="s">
        <v>7295</v>
      </c>
    </row>
    <row r="4883" spans="1:4" x14ac:dyDescent="0.25">
      <c r="A4883" s="16" t="s">
        <v>585</v>
      </c>
      <c r="B4883" s="16" t="s">
        <v>602</v>
      </c>
      <c r="C4883" t="s">
        <v>7296</v>
      </c>
      <c r="D4883" t="s">
        <v>7297</v>
      </c>
    </row>
    <row r="4884" spans="1:4" x14ac:dyDescent="0.25">
      <c r="A4884" s="16" t="s">
        <v>585</v>
      </c>
      <c r="B4884" s="16" t="s">
        <v>602</v>
      </c>
      <c r="C4884" t="s">
        <v>7298</v>
      </c>
      <c r="D4884" t="s">
        <v>5234</v>
      </c>
    </row>
    <row r="4885" spans="1:4" x14ac:dyDescent="0.25">
      <c r="A4885" s="16" t="s">
        <v>585</v>
      </c>
      <c r="B4885" s="16" t="s">
        <v>602</v>
      </c>
      <c r="C4885" t="s">
        <v>7299</v>
      </c>
      <c r="D4885" t="s">
        <v>7300</v>
      </c>
    </row>
    <row r="4886" spans="1:4" x14ac:dyDescent="0.25">
      <c r="A4886" s="16" t="s">
        <v>585</v>
      </c>
      <c r="B4886" s="16" t="s">
        <v>602</v>
      </c>
      <c r="C4886" t="s">
        <v>7301</v>
      </c>
      <c r="D4886" t="s">
        <v>7302</v>
      </c>
    </row>
    <row r="4887" spans="1:4" x14ac:dyDescent="0.25">
      <c r="A4887" s="16" t="s">
        <v>585</v>
      </c>
      <c r="B4887" s="16" t="s">
        <v>602</v>
      </c>
      <c r="C4887" t="s">
        <v>7303</v>
      </c>
      <c r="D4887" t="s">
        <v>7304</v>
      </c>
    </row>
    <row r="4888" spans="1:4" x14ac:dyDescent="0.25">
      <c r="A4888" s="16" t="s">
        <v>585</v>
      </c>
      <c r="B4888" s="16" t="s">
        <v>602</v>
      </c>
      <c r="C4888" t="s">
        <v>7305</v>
      </c>
      <c r="D4888" t="s">
        <v>7306</v>
      </c>
    </row>
    <row r="4889" spans="1:4" x14ac:dyDescent="0.25">
      <c r="A4889" s="16" t="s">
        <v>585</v>
      </c>
      <c r="B4889" s="16" t="s">
        <v>602</v>
      </c>
      <c r="C4889" t="s">
        <v>7307</v>
      </c>
      <c r="D4889" t="s">
        <v>7308</v>
      </c>
    </row>
    <row r="4890" spans="1:4" x14ac:dyDescent="0.25">
      <c r="A4890" s="16" t="s">
        <v>585</v>
      </c>
      <c r="B4890" s="16" t="s">
        <v>602</v>
      </c>
      <c r="C4890" t="s">
        <v>7309</v>
      </c>
      <c r="D4890" t="s">
        <v>7310</v>
      </c>
    </row>
    <row r="4891" spans="1:4" x14ac:dyDescent="0.25">
      <c r="A4891" s="16" t="s">
        <v>585</v>
      </c>
      <c r="B4891" s="16" t="s">
        <v>602</v>
      </c>
      <c r="C4891" t="s">
        <v>7311</v>
      </c>
      <c r="D4891" t="s">
        <v>7312</v>
      </c>
    </row>
    <row r="4892" spans="1:4" x14ac:dyDescent="0.25">
      <c r="A4892" s="16" t="s">
        <v>585</v>
      </c>
      <c r="B4892" s="16" t="s">
        <v>602</v>
      </c>
      <c r="C4892" t="s">
        <v>7313</v>
      </c>
      <c r="D4892" t="s">
        <v>5237</v>
      </c>
    </row>
    <row r="4893" spans="1:4" x14ac:dyDescent="0.25">
      <c r="A4893" s="16" t="s">
        <v>585</v>
      </c>
      <c r="B4893" s="16" t="s">
        <v>602</v>
      </c>
      <c r="C4893" t="s">
        <v>7314</v>
      </c>
      <c r="D4893" t="s">
        <v>5239</v>
      </c>
    </row>
    <row r="4894" spans="1:4" x14ac:dyDescent="0.25">
      <c r="A4894" s="16" t="s">
        <v>585</v>
      </c>
      <c r="B4894" s="16" t="s">
        <v>602</v>
      </c>
      <c r="C4894" t="s">
        <v>7315</v>
      </c>
      <c r="D4894" t="s">
        <v>5241</v>
      </c>
    </row>
    <row r="4895" spans="1:4" x14ac:dyDescent="0.25">
      <c r="A4895" s="16" t="s">
        <v>585</v>
      </c>
      <c r="B4895" s="16" t="s">
        <v>602</v>
      </c>
      <c r="C4895" t="s">
        <v>7316</v>
      </c>
      <c r="D4895" t="s">
        <v>2902</v>
      </c>
    </row>
    <row r="4896" spans="1:4" x14ac:dyDescent="0.25">
      <c r="A4896" s="16" t="s">
        <v>585</v>
      </c>
      <c r="B4896" s="16" t="s">
        <v>602</v>
      </c>
      <c r="C4896" t="s">
        <v>7317</v>
      </c>
      <c r="D4896" t="s">
        <v>5045</v>
      </c>
    </row>
    <row r="4897" spans="1:4" x14ac:dyDescent="0.25">
      <c r="A4897" s="16" t="s">
        <v>585</v>
      </c>
      <c r="B4897" s="16" t="s">
        <v>602</v>
      </c>
      <c r="C4897" t="s">
        <v>7318</v>
      </c>
      <c r="D4897" t="s">
        <v>5245</v>
      </c>
    </row>
    <row r="4898" spans="1:4" x14ac:dyDescent="0.25">
      <c r="A4898" s="16" t="s">
        <v>585</v>
      </c>
      <c r="B4898" s="16" t="s">
        <v>602</v>
      </c>
      <c r="C4898" t="s">
        <v>7319</v>
      </c>
      <c r="D4898" t="s">
        <v>6364</v>
      </c>
    </row>
    <row r="4899" spans="1:4" x14ac:dyDescent="0.25">
      <c r="A4899" s="16" t="s">
        <v>585</v>
      </c>
      <c r="B4899" s="16" t="s">
        <v>602</v>
      </c>
      <c r="C4899" t="s">
        <v>7320</v>
      </c>
      <c r="D4899" t="s">
        <v>5579</v>
      </c>
    </row>
    <row r="4900" spans="1:4" x14ac:dyDescent="0.25">
      <c r="A4900" s="16" t="s">
        <v>585</v>
      </c>
      <c r="B4900" s="16" t="s">
        <v>602</v>
      </c>
      <c r="C4900" t="s">
        <v>7321</v>
      </c>
      <c r="D4900" t="s">
        <v>7322</v>
      </c>
    </row>
    <row r="4901" spans="1:4" x14ac:dyDescent="0.25">
      <c r="A4901" s="16" t="s">
        <v>585</v>
      </c>
      <c r="B4901" s="16" t="s">
        <v>602</v>
      </c>
      <c r="C4901" t="s">
        <v>7323</v>
      </c>
      <c r="D4901" t="s">
        <v>5713</v>
      </c>
    </row>
    <row r="4902" spans="1:4" x14ac:dyDescent="0.25">
      <c r="A4902" s="16" t="s">
        <v>585</v>
      </c>
      <c r="B4902" s="16" t="s">
        <v>602</v>
      </c>
      <c r="C4902" t="s">
        <v>7324</v>
      </c>
      <c r="D4902" t="s">
        <v>7325</v>
      </c>
    </row>
    <row r="4903" spans="1:4" x14ac:dyDescent="0.25">
      <c r="A4903" s="16" t="s">
        <v>585</v>
      </c>
      <c r="B4903" s="16" t="s">
        <v>602</v>
      </c>
      <c r="C4903" t="s">
        <v>7326</v>
      </c>
      <c r="D4903" t="s">
        <v>3038</v>
      </c>
    </row>
    <row r="4904" spans="1:4" x14ac:dyDescent="0.25">
      <c r="A4904" s="16" t="s">
        <v>585</v>
      </c>
      <c r="B4904" s="16" t="s">
        <v>602</v>
      </c>
      <c r="C4904" t="s">
        <v>7327</v>
      </c>
      <c r="D4904" t="s">
        <v>7328</v>
      </c>
    </row>
    <row r="4905" spans="1:4" x14ac:dyDescent="0.25">
      <c r="A4905" s="16" t="s">
        <v>585</v>
      </c>
      <c r="B4905" s="16" t="s">
        <v>602</v>
      </c>
      <c r="C4905" t="s">
        <v>7329</v>
      </c>
      <c r="D4905" t="s">
        <v>7328</v>
      </c>
    </row>
    <row r="4906" spans="1:4" x14ac:dyDescent="0.25">
      <c r="A4906" s="16" t="s">
        <v>585</v>
      </c>
      <c r="B4906" s="16" t="s">
        <v>602</v>
      </c>
      <c r="C4906" t="s">
        <v>7330</v>
      </c>
      <c r="D4906" t="s">
        <v>3038</v>
      </c>
    </row>
    <row r="4907" spans="1:4" x14ac:dyDescent="0.25">
      <c r="A4907" s="16" t="s">
        <v>585</v>
      </c>
      <c r="B4907" s="16" t="s">
        <v>602</v>
      </c>
      <c r="C4907" t="s">
        <v>7331</v>
      </c>
      <c r="D4907" t="s">
        <v>3038</v>
      </c>
    </row>
    <row r="4908" spans="1:4" x14ac:dyDescent="0.25">
      <c r="A4908" s="16" t="s">
        <v>585</v>
      </c>
      <c r="B4908" s="16" t="s">
        <v>602</v>
      </c>
      <c r="C4908" t="s">
        <v>7332</v>
      </c>
      <c r="D4908" t="s">
        <v>7333</v>
      </c>
    </row>
    <row r="4909" spans="1:4" x14ac:dyDescent="0.25">
      <c r="A4909" s="16" t="s">
        <v>585</v>
      </c>
      <c r="B4909" s="16" t="s">
        <v>602</v>
      </c>
      <c r="C4909" t="s">
        <v>7334</v>
      </c>
      <c r="D4909" t="s">
        <v>7335</v>
      </c>
    </row>
    <row r="4910" spans="1:4" x14ac:dyDescent="0.25">
      <c r="A4910" s="16" t="s">
        <v>585</v>
      </c>
      <c r="B4910" s="16" t="s">
        <v>602</v>
      </c>
      <c r="C4910" t="s">
        <v>7336</v>
      </c>
      <c r="D4910" t="s">
        <v>2908</v>
      </c>
    </row>
    <row r="4911" spans="1:4" x14ac:dyDescent="0.25">
      <c r="A4911" s="16" t="s">
        <v>585</v>
      </c>
      <c r="B4911" s="16" t="s">
        <v>602</v>
      </c>
      <c r="C4911" t="s">
        <v>7337</v>
      </c>
      <c r="D4911" t="s">
        <v>3328</v>
      </c>
    </row>
    <row r="4912" spans="1:4" x14ac:dyDescent="0.25">
      <c r="A4912" s="16" t="s">
        <v>585</v>
      </c>
      <c r="B4912" s="16" t="s">
        <v>602</v>
      </c>
      <c r="C4912" t="s">
        <v>7338</v>
      </c>
      <c r="D4912" t="s">
        <v>7339</v>
      </c>
    </row>
    <row r="4913" spans="1:4" x14ac:dyDescent="0.25">
      <c r="A4913" s="16" t="s">
        <v>585</v>
      </c>
      <c r="B4913" s="16" t="s">
        <v>602</v>
      </c>
      <c r="C4913" t="s">
        <v>7340</v>
      </c>
      <c r="D4913" t="s">
        <v>7341</v>
      </c>
    </row>
    <row r="4914" spans="1:4" x14ac:dyDescent="0.25">
      <c r="A4914" s="16" t="s">
        <v>585</v>
      </c>
      <c r="B4914" s="16" t="s">
        <v>602</v>
      </c>
      <c r="C4914" t="s">
        <v>7342</v>
      </c>
      <c r="D4914" t="s">
        <v>7343</v>
      </c>
    </row>
    <row r="4915" spans="1:4" x14ac:dyDescent="0.25">
      <c r="A4915" s="16" t="s">
        <v>585</v>
      </c>
      <c r="B4915" s="16" t="s">
        <v>602</v>
      </c>
      <c r="C4915" t="s">
        <v>7344</v>
      </c>
      <c r="D4915" t="s">
        <v>3333</v>
      </c>
    </row>
    <row r="4916" spans="1:4" x14ac:dyDescent="0.25">
      <c r="A4916" s="16" t="s">
        <v>585</v>
      </c>
      <c r="B4916" s="16" t="s">
        <v>602</v>
      </c>
      <c r="C4916" t="s">
        <v>7345</v>
      </c>
      <c r="D4916" t="s">
        <v>7346</v>
      </c>
    </row>
    <row r="4917" spans="1:4" x14ac:dyDescent="0.25">
      <c r="A4917" s="16" t="s">
        <v>585</v>
      </c>
      <c r="B4917" s="16" t="s">
        <v>602</v>
      </c>
      <c r="C4917" t="s">
        <v>7347</v>
      </c>
      <c r="D4917" t="s">
        <v>7348</v>
      </c>
    </row>
    <row r="4918" spans="1:4" x14ac:dyDescent="0.25">
      <c r="A4918" s="16" t="s">
        <v>585</v>
      </c>
      <c r="B4918" s="16" t="s">
        <v>602</v>
      </c>
      <c r="C4918" t="s">
        <v>7349</v>
      </c>
      <c r="D4918" t="s">
        <v>7350</v>
      </c>
    </row>
    <row r="4919" spans="1:4" x14ac:dyDescent="0.25">
      <c r="A4919" s="16" t="s">
        <v>585</v>
      </c>
      <c r="B4919" s="16" t="s">
        <v>602</v>
      </c>
      <c r="C4919" t="s">
        <v>7351</v>
      </c>
      <c r="D4919" t="s">
        <v>7352</v>
      </c>
    </row>
    <row r="4920" spans="1:4" x14ac:dyDescent="0.25">
      <c r="A4920" s="16" t="s">
        <v>585</v>
      </c>
      <c r="B4920" s="16" t="s">
        <v>602</v>
      </c>
      <c r="C4920" t="s">
        <v>7353</v>
      </c>
      <c r="D4920" t="s">
        <v>3124</v>
      </c>
    </row>
    <row r="4921" spans="1:4" x14ac:dyDescent="0.25">
      <c r="A4921" s="16" t="s">
        <v>585</v>
      </c>
      <c r="B4921" s="16" t="s">
        <v>602</v>
      </c>
      <c r="C4921" t="s">
        <v>7354</v>
      </c>
      <c r="D4921" t="s">
        <v>4273</v>
      </c>
    </row>
    <row r="4922" spans="1:4" x14ac:dyDescent="0.25">
      <c r="A4922" s="16" t="s">
        <v>585</v>
      </c>
      <c r="B4922" s="16" t="s">
        <v>602</v>
      </c>
      <c r="C4922" t="s">
        <v>7355</v>
      </c>
      <c r="D4922" t="s">
        <v>7356</v>
      </c>
    </row>
    <row r="4923" spans="1:4" x14ac:dyDescent="0.25">
      <c r="A4923" s="16" t="s">
        <v>585</v>
      </c>
      <c r="B4923" s="16" t="s">
        <v>602</v>
      </c>
      <c r="C4923" t="s">
        <v>7357</v>
      </c>
      <c r="D4923" t="s">
        <v>3337</v>
      </c>
    </row>
    <row r="4924" spans="1:4" x14ac:dyDescent="0.25">
      <c r="A4924" s="16" t="s">
        <v>585</v>
      </c>
      <c r="B4924" s="16" t="s">
        <v>602</v>
      </c>
      <c r="C4924" t="s">
        <v>7358</v>
      </c>
      <c r="D4924" t="s">
        <v>4282</v>
      </c>
    </row>
    <row r="4925" spans="1:4" x14ac:dyDescent="0.25">
      <c r="A4925" s="16" t="s">
        <v>585</v>
      </c>
      <c r="B4925" s="16" t="s">
        <v>602</v>
      </c>
      <c r="C4925" t="s">
        <v>7359</v>
      </c>
      <c r="D4925" t="s">
        <v>3343</v>
      </c>
    </row>
    <row r="4926" spans="1:4" x14ac:dyDescent="0.25">
      <c r="A4926" s="16" t="s">
        <v>585</v>
      </c>
      <c r="B4926" s="16" t="s">
        <v>602</v>
      </c>
      <c r="C4926" t="s">
        <v>7360</v>
      </c>
      <c r="D4926" t="s">
        <v>3343</v>
      </c>
    </row>
    <row r="4927" spans="1:4" x14ac:dyDescent="0.25">
      <c r="A4927" s="16" t="s">
        <v>585</v>
      </c>
      <c r="B4927" s="16" t="s">
        <v>602</v>
      </c>
      <c r="C4927" t="s">
        <v>7361</v>
      </c>
      <c r="D4927" t="s">
        <v>3345</v>
      </c>
    </row>
    <row r="4928" spans="1:4" x14ac:dyDescent="0.25">
      <c r="A4928" s="16" t="s">
        <v>585</v>
      </c>
      <c r="B4928" s="16" t="s">
        <v>602</v>
      </c>
      <c r="C4928" t="s">
        <v>7362</v>
      </c>
      <c r="D4928" t="s">
        <v>3780</v>
      </c>
    </row>
    <row r="4929" spans="1:4" x14ac:dyDescent="0.25">
      <c r="A4929" s="16" t="s">
        <v>585</v>
      </c>
      <c r="B4929" s="16" t="s">
        <v>602</v>
      </c>
      <c r="C4929" t="s">
        <v>7363</v>
      </c>
      <c r="D4929" t="s">
        <v>7364</v>
      </c>
    </row>
    <row r="4930" spans="1:4" x14ac:dyDescent="0.25">
      <c r="A4930" s="16" t="s">
        <v>585</v>
      </c>
      <c r="B4930" s="16" t="s">
        <v>602</v>
      </c>
      <c r="C4930" t="s">
        <v>7365</v>
      </c>
      <c r="D4930" t="s">
        <v>4297</v>
      </c>
    </row>
    <row r="4931" spans="1:4" x14ac:dyDescent="0.25">
      <c r="A4931" s="16" t="s">
        <v>585</v>
      </c>
      <c r="B4931" s="16" t="s">
        <v>602</v>
      </c>
      <c r="C4931" t="s">
        <v>7366</v>
      </c>
      <c r="D4931" t="s">
        <v>2890</v>
      </c>
    </row>
    <row r="4932" spans="1:4" x14ac:dyDescent="0.25">
      <c r="A4932" s="16" t="s">
        <v>585</v>
      </c>
      <c r="B4932" s="16" t="s">
        <v>602</v>
      </c>
      <c r="C4932" t="s">
        <v>7367</v>
      </c>
      <c r="D4932" t="s">
        <v>7368</v>
      </c>
    </row>
    <row r="4933" spans="1:4" x14ac:dyDescent="0.25">
      <c r="A4933" s="16" t="s">
        <v>585</v>
      </c>
      <c r="B4933" s="16" t="s">
        <v>602</v>
      </c>
      <c r="C4933" t="s">
        <v>7369</v>
      </c>
      <c r="D4933" t="s">
        <v>7370</v>
      </c>
    </row>
    <row r="4934" spans="1:4" x14ac:dyDescent="0.25">
      <c r="A4934" s="16" t="s">
        <v>585</v>
      </c>
      <c r="B4934" s="16" t="s">
        <v>602</v>
      </c>
      <c r="C4934" t="s">
        <v>7371</v>
      </c>
      <c r="D4934" t="s">
        <v>7372</v>
      </c>
    </row>
    <row r="4935" spans="1:4" x14ac:dyDescent="0.25">
      <c r="A4935" s="16" t="s">
        <v>585</v>
      </c>
      <c r="B4935" s="16" t="s">
        <v>602</v>
      </c>
      <c r="C4935" t="s">
        <v>7373</v>
      </c>
      <c r="D4935" t="s">
        <v>3355</v>
      </c>
    </row>
    <row r="4936" spans="1:4" x14ac:dyDescent="0.25">
      <c r="A4936" s="16" t="s">
        <v>585</v>
      </c>
      <c r="B4936" s="16" t="s">
        <v>602</v>
      </c>
      <c r="C4936" t="s">
        <v>7374</v>
      </c>
      <c r="D4936" t="s">
        <v>3355</v>
      </c>
    </row>
    <row r="4937" spans="1:4" x14ac:dyDescent="0.25">
      <c r="A4937" s="16" t="s">
        <v>585</v>
      </c>
      <c r="B4937" s="16" t="s">
        <v>602</v>
      </c>
      <c r="C4937" t="s">
        <v>7375</v>
      </c>
      <c r="D4937" t="s">
        <v>3362</v>
      </c>
    </row>
    <row r="4938" spans="1:4" x14ac:dyDescent="0.25">
      <c r="A4938" s="16" t="s">
        <v>585</v>
      </c>
      <c r="B4938" s="16" t="s">
        <v>602</v>
      </c>
      <c r="C4938" t="s">
        <v>7376</v>
      </c>
      <c r="D4938" t="s">
        <v>3364</v>
      </c>
    </row>
    <row r="4939" spans="1:4" x14ac:dyDescent="0.25">
      <c r="A4939" s="16" t="s">
        <v>585</v>
      </c>
      <c r="B4939" s="16" t="s">
        <v>602</v>
      </c>
      <c r="C4939" t="s">
        <v>7377</v>
      </c>
      <c r="D4939" t="s">
        <v>3364</v>
      </c>
    </row>
    <row r="4940" spans="1:4" x14ac:dyDescent="0.25">
      <c r="A4940" s="16" t="s">
        <v>585</v>
      </c>
      <c r="B4940" s="16" t="s">
        <v>602</v>
      </c>
      <c r="C4940" t="s">
        <v>7378</v>
      </c>
      <c r="D4940" t="s">
        <v>3366</v>
      </c>
    </row>
    <row r="4941" spans="1:4" x14ac:dyDescent="0.25">
      <c r="A4941" s="16" t="s">
        <v>585</v>
      </c>
      <c r="B4941" s="16" t="s">
        <v>602</v>
      </c>
      <c r="C4941" t="s">
        <v>7379</v>
      </c>
      <c r="D4941" t="s">
        <v>7380</v>
      </c>
    </row>
    <row r="4942" spans="1:4" x14ac:dyDescent="0.25">
      <c r="A4942" s="16" t="s">
        <v>585</v>
      </c>
      <c r="B4942" s="16" t="s">
        <v>602</v>
      </c>
      <c r="C4942" t="s">
        <v>7381</v>
      </c>
      <c r="D4942" t="s">
        <v>4866</v>
      </c>
    </row>
    <row r="4943" spans="1:4" x14ac:dyDescent="0.25">
      <c r="A4943" s="16" t="s">
        <v>585</v>
      </c>
      <c r="B4943" s="16" t="s">
        <v>602</v>
      </c>
      <c r="C4943" t="s">
        <v>7382</v>
      </c>
      <c r="D4943" t="s">
        <v>5252</v>
      </c>
    </row>
    <row r="4944" spans="1:4" x14ac:dyDescent="0.25">
      <c r="A4944" s="16" t="s">
        <v>585</v>
      </c>
      <c r="B4944" s="16" t="s">
        <v>602</v>
      </c>
      <c r="C4944" t="s">
        <v>7383</v>
      </c>
      <c r="D4944" t="s">
        <v>3370</v>
      </c>
    </row>
    <row r="4945" spans="1:4" x14ac:dyDescent="0.25">
      <c r="A4945" s="16" t="s">
        <v>585</v>
      </c>
      <c r="B4945" s="16" t="s">
        <v>602</v>
      </c>
      <c r="C4945" t="s">
        <v>7384</v>
      </c>
      <c r="D4945" t="s">
        <v>3372</v>
      </c>
    </row>
    <row r="4946" spans="1:4" x14ac:dyDescent="0.25">
      <c r="A4946" s="16" t="s">
        <v>585</v>
      </c>
      <c r="B4946" s="16" t="s">
        <v>602</v>
      </c>
      <c r="C4946" t="s">
        <v>7385</v>
      </c>
      <c r="D4946" t="s">
        <v>7386</v>
      </c>
    </row>
    <row r="4947" spans="1:4" x14ac:dyDescent="0.25">
      <c r="A4947" s="16" t="s">
        <v>585</v>
      </c>
      <c r="B4947" s="16" t="s">
        <v>602</v>
      </c>
      <c r="C4947" t="s">
        <v>7387</v>
      </c>
      <c r="D4947" t="s">
        <v>7388</v>
      </c>
    </row>
    <row r="4948" spans="1:4" x14ac:dyDescent="0.25">
      <c r="A4948" s="16" t="s">
        <v>585</v>
      </c>
      <c r="B4948" s="16" t="s">
        <v>602</v>
      </c>
      <c r="C4948" t="s">
        <v>7389</v>
      </c>
      <c r="D4948" t="s">
        <v>4321</v>
      </c>
    </row>
    <row r="4949" spans="1:4" x14ac:dyDescent="0.25">
      <c r="A4949" s="16" t="s">
        <v>585</v>
      </c>
      <c r="B4949" s="16" t="s">
        <v>602</v>
      </c>
      <c r="C4949" t="s">
        <v>7390</v>
      </c>
      <c r="D4949" t="s">
        <v>4330</v>
      </c>
    </row>
    <row r="4950" spans="1:4" x14ac:dyDescent="0.25">
      <c r="A4950" s="16" t="s">
        <v>585</v>
      </c>
      <c r="B4950" s="16" t="s">
        <v>602</v>
      </c>
      <c r="C4950" t="s">
        <v>7391</v>
      </c>
      <c r="D4950" t="s">
        <v>3375</v>
      </c>
    </row>
    <row r="4951" spans="1:4" x14ac:dyDescent="0.25">
      <c r="A4951" s="16" t="s">
        <v>585</v>
      </c>
      <c r="B4951" s="16" t="s">
        <v>602</v>
      </c>
      <c r="C4951" t="s">
        <v>7392</v>
      </c>
      <c r="D4951" t="s">
        <v>4348</v>
      </c>
    </row>
    <row r="4952" spans="1:4" x14ac:dyDescent="0.25">
      <c r="A4952" s="16" t="s">
        <v>585</v>
      </c>
      <c r="B4952" s="16" t="s">
        <v>602</v>
      </c>
      <c r="C4952" t="s">
        <v>7393</v>
      </c>
      <c r="D4952" t="s">
        <v>4350</v>
      </c>
    </row>
    <row r="4953" spans="1:4" x14ac:dyDescent="0.25">
      <c r="A4953" s="16" t="s">
        <v>585</v>
      </c>
      <c r="B4953" s="16" t="s">
        <v>602</v>
      </c>
      <c r="C4953" t="s">
        <v>7394</v>
      </c>
      <c r="D4953" t="s">
        <v>7395</v>
      </c>
    </row>
    <row r="4954" spans="1:4" x14ac:dyDescent="0.25">
      <c r="A4954" s="16" t="s">
        <v>585</v>
      </c>
      <c r="B4954" s="16" t="s">
        <v>602</v>
      </c>
      <c r="C4954" t="s">
        <v>7396</v>
      </c>
      <c r="D4954" t="s">
        <v>7397</v>
      </c>
    </row>
    <row r="4955" spans="1:4" x14ac:dyDescent="0.25">
      <c r="A4955" s="16" t="s">
        <v>585</v>
      </c>
      <c r="B4955" s="16" t="s">
        <v>602</v>
      </c>
      <c r="C4955" t="s">
        <v>7398</v>
      </c>
      <c r="D4955" t="s">
        <v>7399</v>
      </c>
    </row>
    <row r="4956" spans="1:4" x14ac:dyDescent="0.25">
      <c r="A4956" s="16" t="s">
        <v>585</v>
      </c>
      <c r="B4956" s="16" t="s">
        <v>602</v>
      </c>
      <c r="C4956" t="s">
        <v>7400</v>
      </c>
      <c r="D4956" t="s">
        <v>2927</v>
      </c>
    </row>
    <row r="4957" spans="1:4" x14ac:dyDescent="0.25">
      <c r="A4957" s="16" t="s">
        <v>585</v>
      </c>
      <c r="B4957" s="16" t="s">
        <v>602</v>
      </c>
      <c r="C4957" t="s">
        <v>7401</v>
      </c>
      <c r="D4957" t="s">
        <v>7402</v>
      </c>
    </row>
    <row r="4958" spans="1:4" x14ac:dyDescent="0.25">
      <c r="A4958" s="16" t="s">
        <v>585</v>
      </c>
      <c r="B4958" s="16" t="s">
        <v>602</v>
      </c>
      <c r="C4958" t="s">
        <v>7403</v>
      </c>
      <c r="D4958" t="s">
        <v>2894</v>
      </c>
    </row>
    <row r="4959" spans="1:4" x14ac:dyDescent="0.25">
      <c r="A4959" s="16" t="s">
        <v>585</v>
      </c>
      <c r="B4959" s="16" t="s">
        <v>602</v>
      </c>
      <c r="C4959" t="s">
        <v>7404</v>
      </c>
      <c r="D4959" t="s">
        <v>7405</v>
      </c>
    </row>
    <row r="4960" spans="1:4" x14ac:dyDescent="0.25">
      <c r="A4960" s="16" t="s">
        <v>585</v>
      </c>
      <c r="B4960" s="16" t="s">
        <v>602</v>
      </c>
      <c r="C4960" t="s">
        <v>7406</v>
      </c>
      <c r="D4960" t="s">
        <v>7407</v>
      </c>
    </row>
    <row r="4961" spans="1:4" x14ac:dyDescent="0.25">
      <c r="A4961" s="16" t="s">
        <v>585</v>
      </c>
      <c r="B4961" s="16" t="s">
        <v>602</v>
      </c>
      <c r="C4961" t="s">
        <v>7408</v>
      </c>
      <c r="D4961" t="s">
        <v>7409</v>
      </c>
    </row>
    <row r="4962" spans="1:4" x14ac:dyDescent="0.25">
      <c r="A4962" s="16" t="s">
        <v>585</v>
      </c>
      <c r="B4962" s="16" t="s">
        <v>602</v>
      </c>
      <c r="C4962" t="s">
        <v>7410</v>
      </c>
      <c r="D4962" t="s">
        <v>7411</v>
      </c>
    </row>
    <row r="4963" spans="1:4" x14ac:dyDescent="0.25">
      <c r="A4963" s="16" t="s">
        <v>585</v>
      </c>
      <c r="B4963" s="16" t="s">
        <v>602</v>
      </c>
      <c r="C4963" t="s">
        <v>7412</v>
      </c>
      <c r="D4963" t="s">
        <v>7413</v>
      </c>
    </row>
    <row r="4964" spans="1:4" x14ac:dyDescent="0.25">
      <c r="A4964" s="16" t="s">
        <v>585</v>
      </c>
      <c r="B4964" s="16" t="s">
        <v>602</v>
      </c>
      <c r="C4964" t="s">
        <v>7414</v>
      </c>
      <c r="D4964" t="s">
        <v>5737</v>
      </c>
    </row>
    <row r="4965" spans="1:4" x14ac:dyDescent="0.25">
      <c r="A4965" s="16" t="s">
        <v>585</v>
      </c>
      <c r="B4965" s="16" t="s">
        <v>602</v>
      </c>
      <c r="C4965" t="s">
        <v>7415</v>
      </c>
      <c r="D4965" t="s">
        <v>3391</v>
      </c>
    </row>
    <row r="4966" spans="1:4" x14ac:dyDescent="0.25">
      <c r="A4966" s="16" t="s">
        <v>585</v>
      </c>
      <c r="B4966" s="16" t="s">
        <v>602</v>
      </c>
      <c r="C4966" t="s">
        <v>7416</v>
      </c>
      <c r="D4966" t="s">
        <v>7417</v>
      </c>
    </row>
    <row r="4967" spans="1:4" x14ac:dyDescent="0.25">
      <c r="A4967" s="16" t="s">
        <v>585</v>
      </c>
      <c r="B4967" s="16" t="s">
        <v>602</v>
      </c>
      <c r="C4967" t="s">
        <v>7418</v>
      </c>
      <c r="D4967" t="s">
        <v>7419</v>
      </c>
    </row>
    <row r="4968" spans="1:4" x14ac:dyDescent="0.25">
      <c r="A4968" s="16" t="s">
        <v>585</v>
      </c>
      <c r="B4968" s="16" t="s">
        <v>602</v>
      </c>
      <c r="C4968" t="s">
        <v>7420</v>
      </c>
      <c r="D4968" t="s">
        <v>3389</v>
      </c>
    </row>
    <row r="4969" spans="1:4" x14ac:dyDescent="0.25">
      <c r="A4969" s="16" t="s">
        <v>585</v>
      </c>
      <c r="B4969" s="16" t="s">
        <v>602</v>
      </c>
      <c r="C4969" t="s">
        <v>7421</v>
      </c>
      <c r="D4969" t="s">
        <v>4368</v>
      </c>
    </row>
    <row r="4970" spans="1:4" x14ac:dyDescent="0.25">
      <c r="A4970" s="16" t="s">
        <v>585</v>
      </c>
      <c r="B4970" s="16" t="s">
        <v>602</v>
      </c>
      <c r="C4970" t="s">
        <v>7422</v>
      </c>
      <c r="D4970" t="s">
        <v>2972</v>
      </c>
    </row>
    <row r="4971" spans="1:4" x14ac:dyDescent="0.25">
      <c r="A4971" s="16" t="s">
        <v>585</v>
      </c>
      <c r="B4971" s="16" t="s">
        <v>602</v>
      </c>
      <c r="C4971" t="s">
        <v>7423</v>
      </c>
      <c r="D4971" t="s">
        <v>5071</v>
      </c>
    </row>
    <row r="4972" spans="1:4" x14ac:dyDescent="0.25">
      <c r="A4972" s="16" t="s">
        <v>585</v>
      </c>
      <c r="B4972" s="16" t="s">
        <v>602</v>
      </c>
      <c r="C4972" t="s">
        <v>7424</v>
      </c>
      <c r="D4972" t="s">
        <v>3399</v>
      </c>
    </row>
    <row r="4973" spans="1:4" x14ac:dyDescent="0.25">
      <c r="A4973" s="16" t="s">
        <v>585</v>
      </c>
      <c r="B4973" s="16" t="s">
        <v>602</v>
      </c>
      <c r="C4973" t="s">
        <v>7425</v>
      </c>
      <c r="D4973" t="s">
        <v>3403</v>
      </c>
    </row>
    <row r="4974" spans="1:4" x14ac:dyDescent="0.25">
      <c r="A4974" s="16" t="s">
        <v>585</v>
      </c>
      <c r="B4974" s="16" t="s">
        <v>602</v>
      </c>
      <c r="C4974" t="s">
        <v>7426</v>
      </c>
      <c r="D4974" t="s">
        <v>7427</v>
      </c>
    </row>
    <row r="4975" spans="1:4" x14ac:dyDescent="0.25">
      <c r="A4975" s="16" t="s">
        <v>585</v>
      </c>
      <c r="B4975" s="16" t="s">
        <v>602</v>
      </c>
      <c r="C4975" t="s">
        <v>7428</v>
      </c>
      <c r="D4975" t="s">
        <v>7428</v>
      </c>
    </row>
    <row r="4976" spans="1:4" x14ac:dyDescent="0.25">
      <c r="A4976" s="16" t="s">
        <v>585</v>
      </c>
      <c r="B4976" s="16" t="s">
        <v>602</v>
      </c>
      <c r="C4976" t="s">
        <v>7429</v>
      </c>
      <c r="D4976" t="s">
        <v>3408</v>
      </c>
    </row>
    <row r="4977" spans="1:4" x14ac:dyDescent="0.25">
      <c r="A4977" s="16" t="s">
        <v>585</v>
      </c>
      <c r="B4977" s="16" t="s">
        <v>602</v>
      </c>
      <c r="C4977" t="s">
        <v>7430</v>
      </c>
      <c r="D4977" t="s">
        <v>5073</v>
      </c>
    </row>
    <row r="4978" spans="1:4" x14ac:dyDescent="0.25">
      <c r="A4978" s="16" t="s">
        <v>585</v>
      </c>
      <c r="B4978" s="16" t="s">
        <v>602</v>
      </c>
      <c r="C4978" t="s">
        <v>7431</v>
      </c>
      <c r="D4978" t="s">
        <v>7432</v>
      </c>
    </row>
    <row r="4979" spans="1:4" x14ac:dyDescent="0.25">
      <c r="A4979" s="16" t="s">
        <v>585</v>
      </c>
      <c r="B4979" s="16" t="s">
        <v>602</v>
      </c>
      <c r="C4979" t="s">
        <v>7433</v>
      </c>
      <c r="D4979" t="s">
        <v>3412</v>
      </c>
    </row>
    <row r="4980" spans="1:4" x14ac:dyDescent="0.25">
      <c r="A4980" s="16" t="s">
        <v>585</v>
      </c>
      <c r="B4980" s="16" t="s">
        <v>602</v>
      </c>
      <c r="C4980" t="s">
        <v>7434</v>
      </c>
      <c r="D4980" t="s">
        <v>7434</v>
      </c>
    </row>
    <row r="4981" spans="1:4" x14ac:dyDescent="0.25">
      <c r="A4981" s="16" t="s">
        <v>585</v>
      </c>
      <c r="B4981" s="16" t="s">
        <v>602</v>
      </c>
      <c r="C4981" t="s">
        <v>7435</v>
      </c>
      <c r="D4981" t="s">
        <v>3010</v>
      </c>
    </row>
    <row r="4982" spans="1:4" x14ac:dyDescent="0.25">
      <c r="A4982" s="16" t="s">
        <v>585</v>
      </c>
      <c r="B4982" s="16" t="s">
        <v>602</v>
      </c>
      <c r="C4982" t="s">
        <v>7436</v>
      </c>
      <c r="D4982" t="s">
        <v>3040</v>
      </c>
    </row>
    <row r="4983" spans="1:4" x14ac:dyDescent="0.25">
      <c r="A4983" s="16" t="s">
        <v>585</v>
      </c>
      <c r="B4983" s="16" t="s">
        <v>602</v>
      </c>
      <c r="C4983" t="s">
        <v>7437</v>
      </c>
      <c r="D4983" t="s">
        <v>7438</v>
      </c>
    </row>
    <row r="4984" spans="1:4" x14ac:dyDescent="0.25">
      <c r="A4984" s="16" t="s">
        <v>585</v>
      </c>
      <c r="B4984" s="16" t="s">
        <v>602</v>
      </c>
      <c r="C4984" t="s">
        <v>7439</v>
      </c>
      <c r="D4984" t="s">
        <v>7440</v>
      </c>
    </row>
    <row r="4985" spans="1:4" x14ac:dyDescent="0.25">
      <c r="A4985" s="16" t="s">
        <v>585</v>
      </c>
      <c r="B4985" s="16" t="s">
        <v>602</v>
      </c>
      <c r="C4985" t="s">
        <v>7441</v>
      </c>
      <c r="D4985" t="s">
        <v>7442</v>
      </c>
    </row>
    <row r="4986" spans="1:4" x14ac:dyDescent="0.25">
      <c r="A4986" s="16" t="s">
        <v>585</v>
      </c>
      <c r="B4986" s="16" t="s">
        <v>602</v>
      </c>
      <c r="C4986" t="s">
        <v>7443</v>
      </c>
      <c r="D4986" t="s">
        <v>5746</v>
      </c>
    </row>
    <row r="4987" spans="1:4" x14ac:dyDescent="0.25">
      <c r="A4987" s="16" t="s">
        <v>585</v>
      </c>
      <c r="B4987" s="16" t="s">
        <v>602</v>
      </c>
      <c r="C4987" t="s">
        <v>7444</v>
      </c>
      <c r="D4987" t="s">
        <v>5746</v>
      </c>
    </row>
    <row r="4988" spans="1:4" x14ac:dyDescent="0.25">
      <c r="A4988" s="16" t="s">
        <v>585</v>
      </c>
      <c r="B4988" s="16" t="s">
        <v>602</v>
      </c>
      <c r="C4988" t="s">
        <v>7445</v>
      </c>
      <c r="D4988" t="s">
        <v>7446</v>
      </c>
    </row>
    <row r="4989" spans="1:4" x14ac:dyDescent="0.25">
      <c r="A4989" s="16" t="s">
        <v>585</v>
      </c>
      <c r="B4989" s="16" t="s">
        <v>602</v>
      </c>
      <c r="C4989" t="s">
        <v>7447</v>
      </c>
      <c r="D4989" t="s">
        <v>7448</v>
      </c>
    </row>
    <row r="4990" spans="1:4" x14ac:dyDescent="0.25">
      <c r="A4990" s="16" t="s">
        <v>585</v>
      </c>
      <c r="B4990" s="16" t="s">
        <v>602</v>
      </c>
      <c r="C4990" t="s">
        <v>7449</v>
      </c>
      <c r="D4990" t="s">
        <v>5746</v>
      </c>
    </row>
    <row r="4991" spans="1:4" x14ac:dyDescent="0.25">
      <c r="A4991" s="16" t="s">
        <v>585</v>
      </c>
      <c r="B4991" s="16" t="s">
        <v>602</v>
      </c>
      <c r="C4991" t="s">
        <v>7450</v>
      </c>
      <c r="D4991" t="s">
        <v>7451</v>
      </c>
    </row>
    <row r="4992" spans="1:4" x14ac:dyDescent="0.25">
      <c r="A4992" s="16" t="s">
        <v>585</v>
      </c>
      <c r="B4992" s="16" t="s">
        <v>602</v>
      </c>
      <c r="C4992" t="s">
        <v>7452</v>
      </c>
      <c r="D4992" t="s">
        <v>7451</v>
      </c>
    </row>
    <row r="4993" spans="1:4" x14ac:dyDescent="0.25">
      <c r="A4993" s="16" t="s">
        <v>585</v>
      </c>
      <c r="B4993" s="16" t="s">
        <v>602</v>
      </c>
      <c r="C4993" t="s">
        <v>7453</v>
      </c>
      <c r="D4993" t="s">
        <v>7454</v>
      </c>
    </row>
    <row r="4994" spans="1:4" x14ac:dyDescent="0.25">
      <c r="A4994" s="16" t="s">
        <v>585</v>
      </c>
      <c r="B4994" s="16" t="s">
        <v>602</v>
      </c>
      <c r="C4994" t="s">
        <v>7455</v>
      </c>
      <c r="D4994" t="s">
        <v>7456</v>
      </c>
    </row>
    <row r="4995" spans="1:4" x14ac:dyDescent="0.25">
      <c r="A4995" s="16" t="s">
        <v>585</v>
      </c>
      <c r="B4995" s="16" t="s">
        <v>602</v>
      </c>
      <c r="C4995" t="s">
        <v>7457</v>
      </c>
      <c r="D4995" t="s">
        <v>7458</v>
      </c>
    </row>
    <row r="4996" spans="1:4" x14ac:dyDescent="0.25">
      <c r="A4996" s="16" t="s">
        <v>585</v>
      </c>
      <c r="B4996" s="16" t="s">
        <v>602</v>
      </c>
      <c r="C4996" t="s">
        <v>7459</v>
      </c>
      <c r="D4996" t="s">
        <v>3420</v>
      </c>
    </row>
    <row r="4997" spans="1:4" x14ac:dyDescent="0.25">
      <c r="A4997" s="16" t="s">
        <v>585</v>
      </c>
      <c r="B4997" s="16" t="s">
        <v>602</v>
      </c>
      <c r="C4997" t="s">
        <v>7460</v>
      </c>
      <c r="D4997" t="s">
        <v>7460</v>
      </c>
    </row>
    <row r="4998" spans="1:4" x14ac:dyDescent="0.25">
      <c r="A4998" s="16" t="s">
        <v>585</v>
      </c>
      <c r="B4998" s="16" t="s">
        <v>602</v>
      </c>
      <c r="C4998" t="s">
        <v>7461</v>
      </c>
      <c r="D4998" t="s">
        <v>7462</v>
      </c>
    </row>
    <row r="4999" spans="1:4" x14ac:dyDescent="0.25">
      <c r="A4999" s="16" t="s">
        <v>585</v>
      </c>
      <c r="B4999" s="16" t="s">
        <v>602</v>
      </c>
      <c r="C4999" t="s">
        <v>7463</v>
      </c>
      <c r="D4999" t="s">
        <v>7464</v>
      </c>
    </row>
    <row r="5000" spans="1:4" x14ac:dyDescent="0.25">
      <c r="A5000" s="16" t="s">
        <v>585</v>
      </c>
      <c r="B5000" s="16" t="s">
        <v>602</v>
      </c>
      <c r="C5000" t="s">
        <v>7465</v>
      </c>
      <c r="D5000" t="s">
        <v>2683</v>
      </c>
    </row>
    <row r="5001" spans="1:4" x14ac:dyDescent="0.25">
      <c r="A5001" s="16" t="s">
        <v>585</v>
      </c>
      <c r="B5001" s="16" t="s">
        <v>602</v>
      </c>
      <c r="C5001" t="s">
        <v>7466</v>
      </c>
      <c r="D5001" t="s">
        <v>7467</v>
      </c>
    </row>
    <row r="5002" spans="1:4" x14ac:dyDescent="0.25">
      <c r="A5002" s="16" t="s">
        <v>585</v>
      </c>
      <c r="B5002" s="16" t="s">
        <v>602</v>
      </c>
      <c r="C5002" t="s">
        <v>7468</v>
      </c>
      <c r="D5002" t="s">
        <v>7469</v>
      </c>
    </row>
    <row r="5003" spans="1:4" x14ac:dyDescent="0.25">
      <c r="A5003" s="16" t="s">
        <v>585</v>
      </c>
      <c r="B5003" s="16" t="s">
        <v>602</v>
      </c>
      <c r="C5003" t="s">
        <v>7470</v>
      </c>
      <c r="D5003" t="s">
        <v>7471</v>
      </c>
    </row>
    <row r="5004" spans="1:4" x14ac:dyDescent="0.25">
      <c r="A5004" s="16" t="s">
        <v>585</v>
      </c>
      <c r="B5004" s="16" t="s">
        <v>602</v>
      </c>
      <c r="C5004" t="s">
        <v>7472</v>
      </c>
      <c r="D5004" t="s">
        <v>7473</v>
      </c>
    </row>
    <row r="5005" spans="1:4" x14ac:dyDescent="0.25">
      <c r="A5005" s="16" t="s">
        <v>585</v>
      </c>
      <c r="B5005" s="16" t="s">
        <v>602</v>
      </c>
      <c r="C5005" t="s">
        <v>7474</v>
      </c>
      <c r="D5005" t="s">
        <v>3431</v>
      </c>
    </row>
    <row r="5006" spans="1:4" x14ac:dyDescent="0.25">
      <c r="A5006" s="16" t="s">
        <v>585</v>
      </c>
      <c r="B5006" s="16" t="s">
        <v>602</v>
      </c>
      <c r="C5006" t="s">
        <v>7475</v>
      </c>
      <c r="D5006" t="s">
        <v>7476</v>
      </c>
    </row>
    <row r="5007" spans="1:4" x14ac:dyDescent="0.25">
      <c r="A5007" s="16" t="s">
        <v>585</v>
      </c>
      <c r="B5007" s="16" t="s">
        <v>602</v>
      </c>
      <c r="C5007" t="s">
        <v>7477</v>
      </c>
      <c r="D5007" t="s">
        <v>7478</v>
      </c>
    </row>
    <row r="5008" spans="1:4" x14ac:dyDescent="0.25">
      <c r="A5008" s="16" t="s">
        <v>585</v>
      </c>
      <c r="B5008" s="16" t="s">
        <v>602</v>
      </c>
      <c r="C5008" t="s">
        <v>7479</v>
      </c>
      <c r="D5008" t="s">
        <v>7480</v>
      </c>
    </row>
    <row r="5009" spans="1:4" x14ac:dyDescent="0.25">
      <c r="A5009" s="16" t="s">
        <v>585</v>
      </c>
      <c r="B5009" s="16" t="s">
        <v>602</v>
      </c>
      <c r="C5009" t="s">
        <v>7481</v>
      </c>
      <c r="D5009" t="s">
        <v>7482</v>
      </c>
    </row>
    <row r="5010" spans="1:4" x14ac:dyDescent="0.25">
      <c r="A5010" s="16" t="s">
        <v>585</v>
      </c>
      <c r="B5010" s="16" t="s">
        <v>602</v>
      </c>
      <c r="C5010" t="s">
        <v>7483</v>
      </c>
      <c r="D5010" t="s">
        <v>7484</v>
      </c>
    </row>
    <row r="5011" spans="1:4" x14ac:dyDescent="0.25">
      <c r="A5011" s="16" t="s">
        <v>585</v>
      </c>
      <c r="B5011" s="16" t="s">
        <v>602</v>
      </c>
      <c r="C5011" t="s">
        <v>7485</v>
      </c>
      <c r="D5011" t="s">
        <v>3435</v>
      </c>
    </row>
    <row r="5012" spans="1:4" x14ac:dyDescent="0.25">
      <c r="A5012" s="16" t="s">
        <v>585</v>
      </c>
      <c r="B5012" s="16" t="s">
        <v>602</v>
      </c>
      <c r="C5012" t="s">
        <v>7486</v>
      </c>
      <c r="D5012" t="s">
        <v>7487</v>
      </c>
    </row>
    <row r="5013" spans="1:4" x14ac:dyDescent="0.25">
      <c r="A5013" s="16" t="s">
        <v>585</v>
      </c>
      <c r="B5013" s="16" t="s">
        <v>602</v>
      </c>
      <c r="C5013" t="s">
        <v>7488</v>
      </c>
      <c r="D5013" t="s">
        <v>4478</v>
      </c>
    </row>
    <row r="5014" spans="1:4" x14ac:dyDescent="0.25">
      <c r="A5014" s="16" t="s">
        <v>585</v>
      </c>
      <c r="B5014" s="16" t="s">
        <v>602</v>
      </c>
      <c r="C5014" t="s">
        <v>7489</v>
      </c>
      <c r="D5014" t="s">
        <v>7490</v>
      </c>
    </row>
    <row r="5015" spans="1:4" x14ac:dyDescent="0.25">
      <c r="A5015" s="16" t="s">
        <v>585</v>
      </c>
      <c r="B5015" s="16" t="s">
        <v>602</v>
      </c>
      <c r="C5015" t="s">
        <v>7491</v>
      </c>
      <c r="D5015" t="s">
        <v>5276</v>
      </c>
    </row>
    <row r="5016" spans="1:4" x14ac:dyDescent="0.25">
      <c r="A5016" s="16" t="s">
        <v>585</v>
      </c>
      <c r="B5016" s="16" t="s">
        <v>602</v>
      </c>
      <c r="C5016" t="s">
        <v>7492</v>
      </c>
      <c r="D5016" t="s">
        <v>7492</v>
      </c>
    </row>
    <row r="5017" spans="1:4" x14ac:dyDescent="0.25">
      <c r="A5017" s="16" t="s">
        <v>585</v>
      </c>
      <c r="B5017" s="16" t="s">
        <v>602</v>
      </c>
      <c r="C5017" t="s">
        <v>7493</v>
      </c>
      <c r="D5017" t="s">
        <v>5248</v>
      </c>
    </row>
    <row r="5018" spans="1:4" x14ac:dyDescent="0.25">
      <c r="A5018" s="16" t="s">
        <v>585</v>
      </c>
      <c r="B5018" s="16" t="s">
        <v>602</v>
      </c>
      <c r="C5018" t="s">
        <v>7494</v>
      </c>
      <c r="D5018" t="s">
        <v>5245</v>
      </c>
    </row>
    <row r="5019" spans="1:4" x14ac:dyDescent="0.25">
      <c r="A5019" s="16" t="s">
        <v>585</v>
      </c>
      <c r="B5019" s="16" t="s">
        <v>602</v>
      </c>
      <c r="C5019" t="s">
        <v>7495</v>
      </c>
      <c r="D5019" t="s">
        <v>5245</v>
      </c>
    </row>
    <row r="5020" spans="1:4" x14ac:dyDescent="0.25">
      <c r="A5020" s="16" t="s">
        <v>585</v>
      </c>
      <c r="B5020" s="16" t="s">
        <v>602</v>
      </c>
      <c r="C5020" t="s">
        <v>7496</v>
      </c>
      <c r="D5020" t="s">
        <v>5248</v>
      </c>
    </row>
    <row r="5021" spans="1:4" x14ac:dyDescent="0.25">
      <c r="A5021" s="16" t="s">
        <v>585</v>
      </c>
      <c r="B5021" s="16" t="s">
        <v>602</v>
      </c>
      <c r="C5021" t="s">
        <v>7497</v>
      </c>
      <c r="D5021" t="s">
        <v>7498</v>
      </c>
    </row>
    <row r="5022" spans="1:4" x14ac:dyDescent="0.25">
      <c r="A5022" s="16" t="s">
        <v>585</v>
      </c>
      <c r="B5022" s="16" t="s">
        <v>602</v>
      </c>
      <c r="C5022" t="s">
        <v>7499</v>
      </c>
      <c r="D5022" t="s">
        <v>3439</v>
      </c>
    </row>
    <row r="5023" spans="1:4" x14ac:dyDescent="0.25">
      <c r="A5023" s="16" t="s">
        <v>585</v>
      </c>
      <c r="B5023" s="16" t="s">
        <v>602</v>
      </c>
      <c r="C5023" t="s">
        <v>7500</v>
      </c>
      <c r="D5023" t="s">
        <v>5913</v>
      </c>
    </row>
    <row r="5024" spans="1:4" x14ac:dyDescent="0.25">
      <c r="A5024" s="16" t="s">
        <v>585</v>
      </c>
      <c r="B5024" s="16" t="s">
        <v>602</v>
      </c>
      <c r="C5024" t="s">
        <v>7501</v>
      </c>
      <c r="D5024" t="s">
        <v>4496</v>
      </c>
    </row>
    <row r="5025" spans="1:4" x14ac:dyDescent="0.25">
      <c r="A5025" s="16" t="s">
        <v>585</v>
      </c>
      <c r="B5025" s="16" t="s">
        <v>602</v>
      </c>
      <c r="C5025" t="s">
        <v>7502</v>
      </c>
      <c r="D5025" t="s">
        <v>7503</v>
      </c>
    </row>
    <row r="5026" spans="1:4" x14ac:dyDescent="0.25">
      <c r="A5026" s="16" t="s">
        <v>585</v>
      </c>
      <c r="B5026" s="16" t="s">
        <v>602</v>
      </c>
      <c r="C5026" t="s">
        <v>7504</v>
      </c>
      <c r="D5026" t="s">
        <v>7505</v>
      </c>
    </row>
    <row r="5027" spans="1:4" x14ac:dyDescent="0.25">
      <c r="A5027" s="16" t="s">
        <v>585</v>
      </c>
      <c r="B5027" s="16" t="s">
        <v>602</v>
      </c>
      <c r="C5027" t="s">
        <v>7506</v>
      </c>
      <c r="D5027" t="s">
        <v>3445</v>
      </c>
    </row>
    <row r="5028" spans="1:4" x14ac:dyDescent="0.25">
      <c r="A5028" s="16" t="s">
        <v>585</v>
      </c>
      <c r="B5028" s="16" t="s">
        <v>602</v>
      </c>
      <c r="C5028" t="s">
        <v>7507</v>
      </c>
      <c r="D5028" t="s">
        <v>7508</v>
      </c>
    </row>
    <row r="5029" spans="1:4" x14ac:dyDescent="0.25">
      <c r="A5029" s="16" t="s">
        <v>585</v>
      </c>
      <c r="B5029" s="16" t="s">
        <v>602</v>
      </c>
      <c r="C5029" t="s">
        <v>7509</v>
      </c>
      <c r="D5029" t="s">
        <v>2963</v>
      </c>
    </row>
    <row r="5030" spans="1:4" x14ac:dyDescent="0.25">
      <c r="A5030" s="16" t="s">
        <v>585</v>
      </c>
      <c r="B5030" s="16" t="s">
        <v>602</v>
      </c>
      <c r="C5030" t="s">
        <v>7510</v>
      </c>
      <c r="D5030" t="s">
        <v>2683</v>
      </c>
    </row>
    <row r="5031" spans="1:4" x14ac:dyDescent="0.25">
      <c r="A5031" s="16" t="s">
        <v>585</v>
      </c>
      <c r="B5031" s="16" t="s">
        <v>602</v>
      </c>
      <c r="C5031" t="s">
        <v>7511</v>
      </c>
      <c r="D5031" t="s">
        <v>7512</v>
      </c>
    </row>
    <row r="5032" spans="1:4" x14ac:dyDescent="0.25">
      <c r="A5032" s="16" t="s">
        <v>585</v>
      </c>
      <c r="B5032" s="16" t="s">
        <v>602</v>
      </c>
      <c r="C5032" t="s">
        <v>7513</v>
      </c>
      <c r="D5032" t="s">
        <v>7514</v>
      </c>
    </row>
    <row r="5033" spans="1:4" x14ac:dyDescent="0.25">
      <c r="A5033" s="16" t="s">
        <v>585</v>
      </c>
      <c r="B5033" s="16" t="s">
        <v>602</v>
      </c>
      <c r="C5033" t="s">
        <v>7515</v>
      </c>
      <c r="D5033" t="s">
        <v>7516</v>
      </c>
    </row>
    <row r="5034" spans="1:4" x14ac:dyDescent="0.25">
      <c r="A5034" s="16" t="s">
        <v>585</v>
      </c>
      <c r="B5034" s="16" t="s">
        <v>602</v>
      </c>
      <c r="C5034" t="s">
        <v>7517</v>
      </c>
      <c r="D5034" t="s">
        <v>7518</v>
      </c>
    </row>
    <row r="5035" spans="1:4" x14ac:dyDescent="0.25">
      <c r="A5035" s="16" t="s">
        <v>585</v>
      </c>
      <c r="B5035" s="16" t="s">
        <v>602</v>
      </c>
      <c r="C5035" t="s">
        <v>7519</v>
      </c>
      <c r="D5035" t="s">
        <v>7520</v>
      </c>
    </row>
    <row r="5036" spans="1:4" x14ac:dyDescent="0.25">
      <c r="A5036" s="16" t="s">
        <v>585</v>
      </c>
      <c r="B5036" s="16" t="s">
        <v>602</v>
      </c>
      <c r="C5036" t="s">
        <v>7521</v>
      </c>
      <c r="D5036" t="s">
        <v>7522</v>
      </c>
    </row>
    <row r="5037" spans="1:4" x14ac:dyDescent="0.25">
      <c r="A5037" s="16" t="s">
        <v>585</v>
      </c>
      <c r="B5037" s="16" t="s">
        <v>602</v>
      </c>
      <c r="C5037" t="s">
        <v>7523</v>
      </c>
      <c r="D5037" t="s">
        <v>7524</v>
      </c>
    </row>
    <row r="5038" spans="1:4" x14ac:dyDescent="0.25">
      <c r="A5038" s="16" t="s">
        <v>585</v>
      </c>
      <c r="B5038" s="16" t="s">
        <v>602</v>
      </c>
      <c r="C5038" t="s">
        <v>7525</v>
      </c>
      <c r="D5038" t="s">
        <v>7526</v>
      </c>
    </row>
    <row r="5039" spans="1:4" x14ac:dyDescent="0.25">
      <c r="A5039" s="16" t="s">
        <v>585</v>
      </c>
      <c r="B5039" s="16" t="s">
        <v>602</v>
      </c>
      <c r="C5039" t="s">
        <v>7527</v>
      </c>
      <c r="D5039" t="s">
        <v>7528</v>
      </c>
    </row>
    <row r="5040" spans="1:4" x14ac:dyDescent="0.25">
      <c r="A5040" s="16" t="s">
        <v>585</v>
      </c>
      <c r="B5040" s="16" t="s">
        <v>602</v>
      </c>
      <c r="C5040" t="s">
        <v>7529</v>
      </c>
      <c r="D5040" t="s">
        <v>2969</v>
      </c>
    </row>
    <row r="5041" spans="1:4" x14ac:dyDescent="0.25">
      <c r="A5041" s="16" t="s">
        <v>585</v>
      </c>
      <c r="B5041" s="16" t="s">
        <v>602</v>
      </c>
      <c r="C5041" t="s">
        <v>7530</v>
      </c>
      <c r="D5041" t="s">
        <v>7531</v>
      </c>
    </row>
    <row r="5042" spans="1:4" x14ac:dyDescent="0.25">
      <c r="A5042" s="16" t="s">
        <v>585</v>
      </c>
      <c r="B5042" s="16" t="s">
        <v>602</v>
      </c>
      <c r="C5042" t="s">
        <v>7532</v>
      </c>
      <c r="D5042" t="s">
        <v>3455</v>
      </c>
    </row>
    <row r="5043" spans="1:4" x14ac:dyDescent="0.25">
      <c r="A5043" s="16" t="s">
        <v>585</v>
      </c>
      <c r="B5043" s="16" t="s">
        <v>602</v>
      </c>
      <c r="C5043" t="s">
        <v>7533</v>
      </c>
      <c r="D5043" t="s">
        <v>4511</v>
      </c>
    </row>
    <row r="5044" spans="1:4" x14ac:dyDescent="0.25">
      <c r="A5044" s="16" t="s">
        <v>585</v>
      </c>
      <c r="B5044" s="16" t="s">
        <v>602</v>
      </c>
      <c r="C5044" t="s">
        <v>7534</v>
      </c>
      <c r="D5044" t="s">
        <v>3457</v>
      </c>
    </row>
    <row r="5045" spans="1:4" x14ac:dyDescent="0.25">
      <c r="A5045" s="16" t="s">
        <v>585</v>
      </c>
      <c r="B5045" s="16" t="s">
        <v>602</v>
      </c>
      <c r="C5045" t="s">
        <v>7535</v>
      </c>
      <c r="D5045" t="s">
        <v>7536</v>
      </c>
    </row>
    <row r="5046" spans="1:4" x14ac:dyDescent="0.25">
      <c r="A5046" s="16" t="s">
        <v>585</v>
      </c>
      <c r="B5046" s="16" t="s">
        <v>602</v>
      </c>
      <c r="C5046" t="s">
        <v>7537</v>
      </c>
      <c r="D5046" t="s">
        <v>7538</v>
      </c>
    </row>
    <row r="5047" spans="1:4" x14ac:dyDescent="0.25">
      <c r="A5047" s="16" t="s">
        <v>585</v>
      </c>
      <c r="B5047" s="16" t="s">
        <v>602</v>
      </c>
      <c r="C5047" t="s">
        <v>7539</v>
      </c>
      <c r="D5047" t="s">
        <v>7540</v>
      </c>
    </row>
    <row r="5048" spans="1:4" x14ac:dyDescent="0.25">
      <c r="A5048" s="16" t="s">
        <v>585</v>
      </c>
      <c r="B5048" s="16" t="s">
        <v>602</v>
      </c>
      <c r="C5048" t="s">
        <v>7541</v>
      </c>
      <c r="D5048" t="s">
        <v>7542</v>
      </c>
    </row>
    <row r="5049" spans="1:4" x14ac:dyDescent="0.25">
      <c r="A5049" s="16" t="s">
        <v>585</v>
      </c>
      <c r="B5049" s="16" t="s">
        <v>602</v>
      </c>
      <c r="C5049" t="s">
        <v>7543</v>
      </c>
      <c r="D5049" t="s">
        <v>7544</v>
      </c>
    </row>
    <row r="5050" spans="1:4" x14ac:dyDescent="0.25">
      <c r="A5050" s="16" t="s">
        <v>585</v>
      </c>
      <c r="B5050" s="16" t="s">
        <v>602</v>
      </c>
      <c r="C5050" t="s">
        <v>7545</v>
      </c>
      <c r="D5050" t="s">
        <v>3389</v>
      </c>
    </row>
    <row r="5051" spans="1:4" x14ac:dyDescent="0.25">
      <c r="A5051" s="16" t="s">
        <v>585</v>
      </c>
      <c r="B5051" s="16" t="s">
        <v>602</v>
      </c>
      <c r="C5051" t="s">
        <v>7546</v>
      </c>
      <c r="D5051" t="s">
        <v>7547</v>
      </c>
    </row>
    <row r="5052" spans="1:4" x14ac:dyDescent="0.25">
      <c r="A5052" s="16" t="s">
        <v>585</v>
      </c>
      <c r="B5052" s="16" t="s">
        <v>602</v>
      </c>
      <c r="C5052" t="s">
        <v>7548</v>
      </c>
      <c r="D5052" t="s">
        <v>2904</v>
      </c>
    </row>
    <row r="5053" spans="1:4" x14ac:dyDescent="0.25">
      <c r="A5053" s="16" t="s">
        <v>585</v>
      </c>
      <c r="B5053" s="16" t="s">
        <v>602</v>
      </c>
      <c r="C5053" t="s">
        <v>7549</v>
      </c>
      <c r="D5053" t="s">
        <v>7550</v>
      </c>
    </row>
    <row r="5054" spans="1:4" x14ac:dyDescent="0.25">
      <c r="A5054" s="16" t="s">
        <v>585</v>
      </c>
      <c r="B5054" s="16" t="s">
        <v>602</v>
      </c>
      <c r="C5054" t="s">
        <v>7551</v>
      </c>
      <c r="D5054" t="s">
        <v>7552</v>
      </c>
    </row>
    <row r="5055" spans="1:4" x14ac:dyDescent="0.25">
      <c r="A5055" s="16" t="s">
        <v>585</v>
      </c>
      <c r="B5055" s="16" t="s">
        <v>602</v>
      </c>
      <c r="C5055" t="s">
        <v>7553</v>
      </c>
      <c r="D5055" t="s">
        <v>7554</v>
      </c>
    </row>
    <row r="5056" spans="1:4" x14ac:dyDescent="0.25">
      <c r="A5056" s="16" t="s">
        <v>585</v>
      </c>
      <c r="B5056" s="16" t="s">
        <v>602</v>
      </c>
      <c r="C5056" t="s">
        <v>7555</v>
      </c>
      <c r="D5056" t="s">
        <v>7556</v>
      </c>
    </row>
    <row r="5057" spans="1:4" x14ac:dyDescent="0.25">
      <c r="A5057" s="16" t="s">
        <v>585</v>
      </c>
      <c r="B5057" s="16" t="s">
        <v>602</v>
      </c>
      <c r="C5057" t="s">
        <v>7557</v>
      </c>
      <c r="D5057" t="s">
        <v>5581</v>
      </c>
    </row>
    <row r="5058" spans="1:4" x14ac:dyDescent="0.25">
      <c r="A5058" s="16" t="s">
        <v>585</v>
      </c>
      <c r="B5058" s="16" t="s">
        <v>602</v>
      </c>
      <c r="C5058" t="s">
        <v>7558</v>
      </c>
      <c r="D5058" t="s">
        <v>7559</v>
      </c>
    </row>
    <row r="5059" spans="1:4" x14ac:dyDescent="0.25">
      <c r="A5059" s="16" t="s">
        <v>585</v>
      </c>
      <c r="B5059" s="16" t="s">
        <v>602</v>
      </c>
      <c r="C5059" t="s">
        <v>7560</v>
      </c>
      <c r="D5059" t="s">
        <v>3058</v>
      </c>
    </row>
    <row r="5060" spans="1:4" x14ac:dyDescent="0.25">
      <c r="A5060" s="16" t="s">
        <v>585</v>
      </c>
      <c r="B5060" s="16" t="s">
        <v>602</v>
      </c>
      <c r="C5060" t="s">
        <v>7561</v>
      </c>
      <c r="D5060" t="s">
        <v>5178</v>
      </c>
    </row>
    <row r="5061" spans="1:4" x14ac:dyDescent="0.25">
      <c r="A5061" s="16" t="s">
        <v>585</v>
      </c>
      <c r="B5061" s="16" t="s">
        <v>602</v>
      </c>
      <c r="C5061" t="s">
        <v>7562</v>
      </c>
      <c r="D5061" t="s">
        <v>7563</v>
      </c>
    </row>
    <row r="5062" spans="1:4" x14ac:dyDescent="0.25">
      <c r="A5062" s="16" t="s">
        <v>585</v>
      </c>
      <c r="B5062" s="16" t="s">
        <v>602</v>
      </c>
      <c r="C5062" t="s">
        <v>7564</v>
      </c>
      <c r="D5062" t="s">
        <v>7565</v>
      </c>
    </row>
    <row r="5063" spans="1:4" x14ac:dyDescent="0.25">
      <c r="A5063" s="16" t="s">
        <v>585</v>
      </c>
      <c r="B5063" s="16" t="s">
        <v>602</v>
      </c>
      <c r="C5063" t="s">
        <v>7566</v>
      </c>
      <c r="D5063" t="s">
        <v>5282</v>
      </c>
    </row>
    <row r="5064" spans="1:4" x14ac:dyDescent="0.25">
      <c r="A5064" s="16" t="s">
        <v>585</v>
      </c>
      <c r="B5064" s="16" t="s">
        <v>602</v>
      </c>
      <c r="C5064" t="s">
        <v>7567</v>
      </c>
      <c r="D5064" t="s">
        <v>7568</v>
      </c>
    </row>
    <row r="5065" spans="1:4" x14ac:dyDescent="0.25">
      <c r="A5065" s="16" t="s">
        <v>585</v>
      </c>
      <c r="B5065" s="16" t="s">
        <v>602</v>
      </c>
      <c r="C5065" t="s">
        <v>7569</v>
      </c>
      <c r="D5065" t="s">
        <v>7570</v>
      </c>
    </row>
    <row r="5066" spans="1:4" x14ac:dyDescent="0.25">
      <c r="A5066" s="16" t="s">
        <v>585</v>
      </c>
      <c r="B5066" s="16" t="s">
        <v>602</v>
      </c>
      <c r="C5066" t="s">
        <v>7571</v>
      </c>
      <c r="D5066" t="s">
        <v>7572</v>
      </c>
    </row>
    <row r="5067" spans="1:4" x14ac:dyDescent="0.25">
      <c r="A5067" s="16" t="s">
        <v>585</v>
      </c>
      <c r="B5067" s="16" t="s">
        <v>602</v>
      </c>
      <c r="C5067" t="s">
        <v>7573</v>
      </c>
      <c r="D5067" t="s">
        <v>5280</v>
      </c>
    </row>
    <row r="5068" spans="1:4" x14ac:dyDescent="0.25">
      <c r="A5068" s="16" t="s">
        <v>585</v>
      </c>
      <c r="B5068" s="16" t="s">
        <v>602</v>
      </c>
      <c r="C5068" t="s">
        <v>7574</v>
      </c>
      <c r="D5068" t="s">
        <v>7575</v>
      </c>
    </row>
    <row r="5069" spans="1:4" x14ac:dyDescent="0.25">
      <c r="A5069" s="16" t="s">
        <v>585</v>
      </c>
      <c r="B5069" s="16" t="s">
        <v>602</v>
      </c>
      <c r="C5069" t="s">
        <v>7576</v>
      </c>
      <c r="D5069" t="s">
        <v>7577</v>
      </c>
    </row>
    <row r="5070" spans="1:4" x14ac:dyDescent="0.25">
      <c r="A5070" s="16" t="s">
        <v>585</v>
      </c>
      <c r="B5070" s="16" t="s">
        <v>602</v>
      </c>
      <c r="C5070" t="s">
        <v>7578</v>
      </c>
      <c r="D5070" t="s">
        <v>7579</v>
      </c>
    </row>
    <row r="5071" spans="1:4" x14ac:dyDescent="0.25">
      <c r="A5071" s="16" t="s">
        <v>585</v>
      </c>
      <c r="B5071" s="16" t="s">
        <v>602</v>
      </c>
      <c r="C5071" t="s">
        <v>7580</v>
      </c>
      <c r="D5071" t="s">
        <v>2976</v>
      </c>
    </row>
    <row r="5072" spans="1:4" x14ac:dyDescent="0.25">
      <c r="A5072" s="16" t="s">
        <v>585</v>
      </c>
      <c r="B5072" s="16" t="s">
        <v>602</v>
      </c>
      <c r="C5072" t="s">
        <v>7581</v>
      </c>
      <c r="D5072" t="s">
        <v>7582</v>
      </c>
    </row>
    <row r="5073" spans="1:4" x14ac:dyDescent="0.25">
      <c r="A5073" s="16" t="s">
        <v>585</v>
      </c>
      <c r="B5073" s="16" t="s">
        <v>602</v>
      </c>
      <c r="C5073" t="s">
        <v>7583</v>
      </c>
      <c r="D5073" t="s">
        <v>7584</v>
      </c>
    </row>
    <row r="5074" spans="1:4" x14ac:dyDescent="0.25">
      <c r="A5074" s="16" t="s">
        <v>585</v>
      </c>
      <c r="B5074" s="16" t="s">
        <v>602</v>
      </c>
      <c r="C5074" t="s">
        <v>7585</v>
      </c>
      <c r="D5074" t="s">
        <v>7586</v>
      </c>
    </row>
    <row r="5075" spans="1:4" x14ac:dyDescent="0.25">
      <c r="A5075" s="16" t="s">
        <v>585</v>
      </c>
      <c r="B5075" s="16" t="s">
        <v>602</v>
      </c>
      <c r="C5075" t="s">
        <v>7587</v>
      </c>
      <c r="D5075" t="s">
        <v>7588</v>
      </c>
    </row>
    <row r="5076" spans="1:4" x14ac:dyDescent="0.25">
      <c r="A5076" s="16" t="s">
        <v>585</v>
      </c>
      <c r="B5076" s="16" t="s">
        <v>602</v>
      </c>
      <c r="C5076" t="s">
        <v>7589</v>
      </c>
      <c r="D5076" t="s">
        <v>2978</v>
      </c>
    </row>
    <row r="5077" spans="1:4" x14ac:dyDescent="0.25">
      <c r="A5077" s="16" t="s">
        <v>585</v>
      </c>
      <c r="B5077" s="16" t="s">
        <v>602</v>
      </c>
      <c r="C5077" t="s">
        <v>7590</v>
      </c>
      <c r="D5077" t="s">
        <v>7591</v>
      </c>
    </row>
    <row r="5078" spans="1:4" x14ac:dyDescent="0.25">
      <c r="A5078" s="16" t="s">
        <v>585</v>
      </c>
      <c r="B5078" s="16" t="s">
        <v>602</v>
      </c>
      <c r="C5078" t="s">
        <v>7592</v>
      </c>
      <c r="D5078" t="s">
        <v>6479</v>
      </c>
    </row>
    <row r="5079" spans="1:4" x14ac:dyDescent="0.25">
      <c r="A5079" s="16" t="s">
        <v>585</v>
      </c>
      <c r="B5079" s="16" t="s">
        <v>602</v>
      </c>
      <c r="C5079" t="s">
        <v>7593</v>
      </c>
      <c r="D5079" t="s">
        <v>7594</v>
      </c>
    </row>
    <row r="5080" spans="1:4" x14ac:dyDescent="0.25">
      <c r="A5080" s="16" t="s">
        <v>585</v>
      </c>
      <c r="B5080" s="16" t="s">
        <v>602</v>
      </c>
      <c r="C5080" t="s">
        <v>7595</v>
      </c>
      <c r="D5080" t="s">
        <v>7596</v>
      </c>
    </row>
    <row r="5081" spans="1:4" x14ac:dyDescent="0.25">
      <c r="A5081" s="16" t="s">
        <v>585</v>
      </c>
      <c r="B5081" s="16" t="s">
        <v>602</v>
      </c>
      <c r="C5081" t="s">
        <v>7597</v>
      </c>
      <c r="D5081" t="s">
        <v>7598</v>
      </c>
    </row>
    <row r="5082" spans="1:4" x14ac:dyDescent="0.25">
      <c r="A5082" s="16" t="s">
        <v>585</v>
      </c>
      <c r="B5082" s="16" t="s">
        <v>602</v>
      </c>
      <c r="C5082" t="s">
        <v>7599</v>
      </c>
      <c r="D5082" t="s">
        <v>7600</v>
      </c>
    </row>
    <row r="5083" spans="1:4" x14ac:dyDescent="0.25">
      <c r="A5083" s="16" t="s">
        <v>585</v>
      </c>
      <c r="B5083" s="16" t="s">
        <v>602</v>
      </c>
      <c r="C5083" t="s">
        <v>7601</v>
      </c>
      <c r="D5083" t="s">
        <v>7602</v>
      </c>
    </row>
    <row r="5084" spans="1:4" x14ac:dyDescent="0.25">
      <c r="A5084" s="16" t="s">
        <v>585</v>
      </c>
      <c r="B5084" s="16" t="s">
        <v>602</v>
      </c>
      <c r="C5084" t="s">
        <v>7603</v>
      </c>
      <c r="D5084" t="s">
        <v>7604</v>
      </c>
    </row>
    <row r="5085" spans="1:4" x14ac:dyDescent="0.25">
      <c r="A5085" s="16" t="s">
        <v>585</v>
      </c>
      <c r="B5085" s="16" t="s">
        <v>602</v>
      </c>
      <c r="C5085" t="s">
        <v>7605</v>
      </c>
      <c r="D5085" t="s">
        <v>7606</v>
      </c>
    </row>
    <row r="5086" spans="1:4" x14ac:dyDescent="0.25">
      <c r="A5086" s="16" t="s">
        <v>585</v>
      </c>
      <c r="B5086" s="16" t="s">
        <v>602</v>
      </c>
      <c r="C5086" t="s">
        <v>7607</v>
      </c>
      <c r="D5086" t="s">
        <v>5284</v>
      </c>
    </row>
    <row r="5087" spans="1:4" x14ac:dyDescent="0.25">
      <c r="A5087" s="16" t="s">
        <v>585</v>
      </c>
      <c r="B5087" s="16" t="s">
        <v>602</v>
      </c>
      <c r="C5087" t="s">
        <v>7608</v>
      </c>
      <c r="D5087" t="s">
        <v>7609</v>
      </c>
    </row>
    <row r="5088" spans="1:4" x14ac:dyDescent="0.25">
      <c r="A5088" s="16" t="s">
        <v>585</v>
      </c>
      <c r="B5088" s="16" t="s">
        <v>602</v>
      </c>
      <c r="C5088" t="s">
        <v>7610</v>
      </c>
      <c r="D5088" t="s">
        <v>7611</v>
      </c>
    </row>
    <row r="5089" spans="1:4" x14ac:dyDescent="0.25">
      <c r="A5089" s="16" t="s">
        <v>585</v>
      </c>
      <c r="B5089" s="16" t="s">
        <v>602</v>
      </c>
      <c r="C5089" t="s">
        <v>7612</v>
      </c>
      <c r="D5089" t="s">
        <v>7613</v>
      </c>
    </row>
    <row r="5090" spans="1:4" x14ac:dyDescent="0.25">
      <c r="A5090" s="16" t="s">
        <v>585</v>
      </c>
      <c r="B5090" s="16" t="s">
        <v>602</v>
      </c>
      <c r="C5090" t="s">
        <v>7614</v>
      </c>
      <c r="D5090" t="s">
        <v>5158</v>
      </c>
    </row>
    <row r="5091" spans="1:4" x14ac:dyDescent="0.25">
      <c r="A5091" s="16" t="s">
        <v>585</v>
      </c>
      <c r="B5091" s="16" t="s">
        <v>602</v>
      </c>
      <c r="C5091" t="s">
        <v>7615</v>
      </c>
      <c r="D5091" t="s">
        <v>7616</v>
      </c>
    </row>
    <row r="5092" spans="1:4" x14ac:dyDescent="0.25">
      <c r="A5092" s="16" t="s">
        <v>585</v>
      </c>
      <c r="B5092" s="16" t="s">
        <v>602</v>
      </c>
      <c r="C5092" t="s">
        <v>7617</v>
      </c>
      <c r="D5092" t="s">
        <v>7618</v>
      </c>
    </row>
    <row r="5093" spans="1:4" x14ac:dyDescent="0.25">
      <c r="A5093" s="16" t="s">
        <v>585</v>
      </c>
      <c r="B5093" s="16" t="s">
        <v>602</v>
      </c>
      <c r="C5093" t="s">
        <v>7619</v>
      </c>
      <c r="D5093" t="s">
        <v>5777</v>
      </c>
    </row>
    <row r="5094" spans="1:4" x14ac:dyDescent="0.25">
      <c r="A5094" s="16" t="s">
        <v>585</v>
      </c>
      <c r="B5094" s="16" t="s">
        <v>602</v>
      </c>
      <c r="C5094" t="s">
        <v>7620</v>
      </c>
      <c r="D5094" t="s">
        <v>7621</v>
      </c>
    </row>
    <row r="5095" spans="1:4" x14ac:dyDescent="0.25">
      <c r="A5095" s="16" t="s">
        <v>585</v>
      </c>
      <c r="B5095" s="16" t="s">
        <v>602</v>
      </c>
      <c r="C5095" t="s">
        <v>7622</v>
      </c>
      <c r="D5095" t="s">
        <v>7623</v>
      </c>
    </row>
    <row r="5096" spans="1:4" x14ac:dyDescent="0.25">
      <c r="A5096" s="16" t="s">
        <v>585</v>
      </c>
      <c r="B5096" s="16" t="s">
        <v>602</v>
      </c>
      <c r="C5096" t="s">
        <v>7624</v>
      </c>
      <c r="D5096" t="s">
        <v>5287</v>
      </c>
    </row>
    <row r="5097" spans="1:4" x14ac:dyDescent="0.25">
      <c r="A5097" s="16" t="s">
        <v>585</v>
      </c>
      <c r="B5097" s="16" t="s">
        <v>602</v>
      </c>
      <c r="C5097" t="s">
        <v>7625</v>
      </c>
      <c r="D5097" t="s">
        <v>3463</v>
      </c>
    </row>
    <row r="5098" spans="1:4" x14ac:dyDescent="0.25">
      <c r="A5098" s="16" t="s">
        <v>585</v>
      </c>
      <c r="B5098" s="16" t="s">
        <v>602</v>
      </c>
      <c r="C5098" t="s">
        <v>7626</v>
      </c>
      <c r="D5098" t="s">
        <v>5337</v>
      </c>
    </row>
    <row r="5099" spans="1:4" x14ac:dyDescent="0.25">
      <c r="A5099" s="16" t="s">
        <v>585</v>
      </c>
      <c r="B5099" s="16" t="s">
        <v>602</v>
      </c>
      <c r="C5099" t="s">
        <v>7627</v>
      </c>
      <c r="D5099" t="s">
        <v>7627</v>
      </c>
    </row>
    <row r="5100" spans="1:4" x14ac:dyDescent="0.25">
      <c r="A5100" s="16" t="s">
        <v>585</v>
      </c>
      <c r="B5100" s="16" t="s">
        <v>602</v>
      </c>
      <c r="C5100" t="s">
        <v>7628</v>
      </c>
      <c r="D5100" t="s">
        <v>7629</v>
      </c>
    </row>
    <row r="5101" spans="1:4" x14ac:dyDescent="0.25">
      <c r="A5101" s="16" t="s">
        <v>585</v>
      </c>
      <c r="B5101" s="16" t="s">
        <v>602</v>
      </c>
      <c r="C5101" t="s">
        <v>7630</v>
      </c>
      <c r="D5101" t="s">
        <v>3126</v>
      </c>
    </row>
    <row r="5102" spans="1:4" x14ac:dyDescent="0.25">
      <c r="A5102" s="16" t="s">
        <v>585</v>
      </c>
      <c r="B5102" s="16" t="s">
        <v>602</v>
      </c>
      <c r="C5102" t="s">
        <v>7631</v>
      </c>
      <c r="D5102" t="s">
        <v>7632</v>
      </c>
    </row>
    <row r="5103" spans="1:4" x14ac:dyDescent="0.25">
      <c r="A5103" s="16" t="s">
        <v>585</v>
      </c>
      <c r="B5103" s="16" t="s">
        <v>602</v>
      </c>
      <c r="C5103" t="s">
        <v>7633</v>
      </c>
      <c r="D5103" t="s">
        <v>7634</v>
      </c>
    </row>
    <row r="5104" spans="1:4" x14ac:dyDescent="0.25">
      <c r="A5104" s="16" t="s">
        <v>585</v>
      </c>
      <c r="B5104" s="16" t="s">
        <v>602</v>
      </c>
      <c r="C5104" t="s">
        <v>7635</v>
      </c>
      <c r="D5104" t="s">
        <v>7636</v>
      </c>
    </row>
    <row r="5105" spans="1:4" x14ac:dyDescent="0.25">
      <c r="A5105" s="16" t="s">
        <v>585</v>
      </c>
      <c r="B5105" s="16" t="s">
        <v>602</v>
      </c>
      <c r="C5105" t="s">
        <v>7637</v>
      </c>
      <c r="D5105" t="s">
        <v>5575</v>
      </c>
    </row>
    <row r="5106" spans="1:4" x14ac:dyDescent="0.25">
      <c r="A5106" s="16" t="s">
        <v>585</v>
      </c>
      <c r="B5106" s="16" t="s">
        <v>602</v>
      </c>
      <c r="C5106" t="s">
        <v>7638</v>
      </c>
      <c r="D5106" t="s">
        <v>7639</v>
      </c>
    </row>
    <row r="5107" spans="1:4" x14ac:dyDescent="0.25">
      <c r="A5107" s="16" t="s">
        <v>585</v>
      </c>
      <c r="B5107" s="16" t="s">
        <v>602</v>
      </c>
      <c r="C5107" t="s">
        <v>7640</v>
      </c>
      <c r="D5107" t="s">
        <v>7641</v>
      </c>
    </row>
    <row r="5108" spans="1:4" x14ac:dyDescent="0.25">
      <c r="A5108" s="16" t="s">
        <v>585</v>
      </c>
      <c r="B5108" s="16" t="s">
        <v>602</v>
      </c>
      <c r="C5108" t="s">
        <v>7642</v>
      </c>
      <c r="D5108" t="s">
        <v>2904</v>
      </c>
    </row>
    <row r="5109" spans="1:4" x14ac:dyDescent="0.25">
      <c r="A5109" s="16" t="s">
        <v>585</v>
      </c>
      <c r="B5109" s="16" t="s">
        <v>602</v>
      </c>
      <c r="C5109" t="s">
        <v>7643</v>
      </c>
      <c r="D5109" t="s">
        <v>7644</v>
      </c>
    </row>
    <row r="5110" spans="1:4" x14ac:dyDescent="0.25">
      <c r="A5110" s="16" t="s">
        <v>585</v>
      </c>
      <c r="B5110" s="16" t="s">
        <v>602</v>
      </c>
      <c r="C5110" t="s">
        <v>7645</v>
      </c>
      <c r="D5110" t="s">
        <v>3482</v>
      </c>
    </row>
    <row r="5111" spans="1:4" x14ac:dyDescent="0.25">
      <c r="A5111" s="16" t="s">
        <v>585</v>
      </c>
      <c r="B5111" s="16" t="s">
        <v>602</v>
      </c>
      <c r="C5111" t="s">
        <v>7646</v>
      </c>
      <c r="D5111" t="s">
        <v>7647</v>
      </c>
    </row>
    <row r="5112" spans="1:4" x14ac:dyDescent="0.25">
      <c r="A5112" s="16" t="s">
        <v>585</v>
      </c>
      <c r="B5112" s="16" t="s">
        <v>602</v>
      </c>
      <c r="C5112" t="s">
        <v>7648</v>
      </c>
      <c r="D5112" t="s">
        <v>7649</v>
      </c>
    </row>
    <row r="5113" spans="1:4" x14ac:dyDescent="0.25">
      <c r="A5113" s="16" t="s">
        <v>585</v>
      </c>
      <c r="B5113" s="16" t="s">
        <v>602</v>
      </c>
      <c r="C5113" t="s">
        <v>7650</v>
      </c>
      <c r="D5113" t="s">
        <v>7651</v>
      </c>
    </row>
    <row r="5114" spans="1:4" x14ac:dyDescent="0.25">
      <c r="A5114" s="16" t="s">
        <v>585</v>
      </c>
      <c r="B5114" s="16" t="s">
        <v>602</v>
      </c>
      <c r="C5114" t="s">
        <v>7652</v>
      </c>
      <c r="D5114" t="s">
        <v>3496</v>
      </c>
    </row>
    <row r="5115" spans="1:4" x14ac:dyDescent="0.25">
      <c r="A5115" s="16" t="s">
        <v>585</v>
      </c>
      <c r="B5115" s="16" t="s">
        <v>602</v>
      </c>
      <c r="C5115" t="s">
        <v>7653</v>
      </c>
      <c r="D5115" t="s">
        <v>7654</v>
      </c>
    </row>
    <row r="5116" spans="1:4" x14ac:dyDescent="0.25">
      <c r="A5116" s="16" t="s">
        <v>585</v>
      </c>
      <c r="B5116" s="16" t="s">
        <v>602</v>
      </c>
      <c r="C5116" t="s">
        <v>7655</v>
      </c>
      <c r="D5116" t="s">
        <v>7656</v>
      </c>
    </row>
    <row r="5117" spans="1:4" x14ac:dyDescent="0.25">
      <c r="A5117" s="16" t="s">
        <v>585</v>
      </c>
      <c r="B5117" s="16" t="s">
        <v>602</v>
      </c>
      <c r="C5117" t="s">
        <v>7657</v>
      </c>
      <c r="D5117" t="s">
        <v>5337</v>
      </c>
    </row>
    <row r="5118" spans="1:4" x14ac:dyDescent="0.25">
      <c r="A5118" s="16" t="s">
        <v>585</v>
      </c>
      <c r="B5118" s="16" t="s">
        <v>602</v>
      </c>
      <c r="C5118" t="s">
        <v>7658</v>
      </c>
      <c r="D5118" t="s">
        <v>5335</v>
      </c>
    </row>
    <row r="5119" spans="1:4" x14ac:dyDescent="0.25">
      <c r="A5119" s="16" t="s">
        <v>585</v>
      </c>
      <c r="B5119" s="16" t="s">
        <v>602</v>
      </c>
      <c r="C5119" t="s">
        <v>7659</v>
      </c>
      <c r="D5119" t="s">
        <v>7660</v>
      </c>
    </row>
    <row r="5120" spans="1:4" x14ac:dyDescent="0.25">
      <c r="A5120" s="16" t="s">
        <v>585</v>
      </c>
      <c r="B5120" s="16" t="s">
        <v>602</v>
      </c>
      <c r="C5120" t="s">
        <v>7661</v>
      </c>
      <c r="D5120" t="s">
        <v>7662</v>
      </c>
    </row>
    <row r="5121" spans="1:4" x14ac:dyDescent="0.25">
      <c r="A5121" s="16" t="s">
        <v>585</v>
      </c>
      <c r="B5121" s="16" t="s">
        <v>602</v>
      </c>
      <c r="C5121" t="s">
        <v>7663</v>
      </c>
      <c r="D5121" t="s">
        <v>3499</v>
      </c>
    </row>
    <row r="5122" spans="1:4" x14ac:dyDescent="0.25">
      <c r="A5122" s="16" t="s">
        <v>585</v>
      </c>
      <c r="B5122" s="16" t="s">
        <v>602</v>
      </c>
      <c r="C5122" t="s">
        <v>7664</v>
      </c>
      <c r="D5122" t="s">
        <v>4909</v>
      </c>
    </row>
    <row r="5123" spans="1:4" x14ac:dyDescent="0.25">
      <c r="A5123" s="16" t="s">
        <v>585</v>
      </c>
      <c r="B5123" s="16" t="s">
        <v>602</v>
      </c>
      <c r="C5123" t="s">
        <v>7665</v>
      </c>
      <c r="D5123" t="s">
        <v>4632</v>
      </c>
    </row>
    <row r="5124" spans="1:4" x14ac:dyDescent="0.25">
      <c r="A5124" s="16" t="s">
        <v>585</v>
      </c>
      <c r="B5124" s="16" t="s">
        <v>602</v>
      </c>
      <c r="C5124" t="s">
        <v>7666</v>
      </c>
      <c r="D5124" t="s">
        <v>7667</v>
      </c>
    </row>
    <row r="5125" spans="1:4" x14ac:dyDescent="0.25">
      <c r="A5125" s="16" t="s">
        <v>585</v>
      </c>
      <c r="B5125" s="16" t="s">
        <v>602</v>
      </c>
      <c r="C5125" t="s">
        <v>7668</v>
      </c>
      <c r="D5125" t="s">
        <v>7669</v>
      </c>
    </row>
    <row r="5126" spans="1:4" x14ac:dyDescent="0.25">
      <c r="A5126" s="16" t="s">
        <v>585</v>
      </c>
      <c r="B5126" s="16" t="s">
        <v>602</v>
      </c>
      <c r="C5126" t="s">
        <v>7670</v>
      </c>
      <c r="D5126" t="s">
        <v>7671</v>
      </c>
    </row>
    <row r="5127" spans="1:4" x14ac:dyDescent="0.25">
      <c r="A5127" s="16" t="s">
        <v>585</v>
      </c>
      <c r="B5127" s="16" t="s">
        <v>602</v>
      </c>
      <c r="C5127" t="s">
        <v>7672</v>
      </c>
      <c r="D5127" t="s">
        <v>4680</v>
      </c>
    </row>
    <row r="5128" spans="1:4" x14ac:dyDescent="0.25">
      <c r="A5128" s="16" t="s">
        <v>585</v>
      </c>
      <c r="B5128" s="16" t="s">
        <v>602</v>
      </c>
      <c r="C5128" t="s">
        <v>7673</v>
      </c>
      <c r="D5128" t="s">
        <v>7674</v>
      </c>
    </row>
    <row r="5129" spans="1:4" x14ac:dyDescent="0.25">
      <c r="A5129" s="16" t="s">
        <v>585</v>
      </c>
      <c r="B5129" s="16" t="s">
        <v>602</v>
      </c>
      <c r="C5129" t="s">
        <v>7675</v>
      </c>
      <c r="D5129" t="s">
        <v>7676</v>
      </c>
    </row>
    <row r="5130" spans="1:4" x14ac:dyDescent="0.25">
      <c r="A5130" s="16" t="s">
        <v>585</v>
      </c>
      <c r="B5130" s="16" t="s">
        <v>602</v>
      </c>
      <c r="C5130" t="s">
        <v>7677</v>
      </c>
      <c r="D5130" t="s">
        <v>7678</v>
      </c>
    </row>
    <row r="5131" spans="1:4" x14ac:dyDescent="0.25">
      <c r="A5131" s="16" t="s">
        <v>585</v>
      </c>
      <c r="B5131" s="16" t="s">
        <v>602</v>
      </c>
      <c r="C5131" t="s">
        <v>7679</v>
      </c>
      <c r="D5131" t="s">
        <v>7680</v>
      </c>
    </row>
    <row r="5132" spans="1:4" x14ac:dyDescent="0.25">
      <c r="A5132" s="16" t="s">
        <v>585</v>
      </c>
      <c r="B5132" s="16" t="s">
        <v>602</v>
      </c>
      <c r="C5132" t="s">
        <v>7681</v>
      </c>
      <c r="D5132" t="s">
        <v>7682</v>
      </c>
    </row>
    <row r="5133" spans="1:4" x14ac:dyDescent="0.25">
      <c r="A5133" s="16" t="s">
        <v>585</v>
      </c>
      <c r="B5133" s="16" t="s">
        <v>602</v>
      </c>
      <c r="C5133" t="s">
        <v>7683</v>
      </c>
      <c r="D5133" t="s">
        <v>5428</v>
      </c>
    </row>
    <row r="5134" spans="1:4" x14ac:dyDescent="0.25">
      <c r="A5134" s="16" t="s">
        <v>585</v>
      </c>
      <c r="B5134" s="16" t="s">
        <v>602</v>
      </c>
      <c r="C5134" t="s">
        <v>7684</v>
      </c>
      <c r="D5134" t="s">
        <v>7685</v>
      </c>
    </row>
    <row r="5135" spans="1:4" x14ac:dyDescent="0.25">
      <c r="A5135" s="16" t="s">
        <v>585</v>
      </c>
      <c r="B5135" s="16" t="s">
        <v>602</v>
      </c>
      <c r="C5135" t="s">
        <v>7686</v>
      </c>
      <c r="D5135" t="s">
        <v>7687</v>
      </c>
    </row>
    <row r="5136" spans="1:4" x14ac:dyDescent="0.25">
      <c r="A5136" s="16" t="s">
        <v>585</v>
      </c>
      <c r="B5136" s="16" t="s">
        <v>602</v>
      </c>
      <c r="C5136" t="s">
        <v>7688</v>
      </c>
      <c r="D5136" t="s">
        <v>7689</v>
      </c>
    </row>
    <row r="5137" spans="1:4" x14ac:dyDescent="0.25">
      <c r="A5137" s="16" t="s">
        <v>585</v>
      </c>
      <c r="B5137" s="16" t="s">
        <v>602</v>
      </c>
      <c r="C5137" t="s">
        <v>7690</v>
      </c>
      <c r="D5137" t="s">
        <v>3522</v>
      </c>
    </row>
    <row r="5138" spans="1:4" x14ac:dyDescent="0.25">
      <c r="A5138" s="16" t="s">
        <v>585</v>
      </c>
      <c r="B5138" s="16" t="s">
        <v>602</v>
      </c>
      <c r="C5138" t="s">
        <v>7691</v>
      </c>
      <c r="D5138" t="s">
        <v>7692</v>
      </c>
    </row>
    <row r="5139" spans="1:4" x14ac:dyDescent="0.25">
      <c r="A5139" s="16" t="s">
        <v>585</v>
      </c>
      <c r="B5139" s="16" t="s">
        <v>602</v>
      </c>
      <c r="C5139" t="s">
        <v>7693</v>
      </c>
      <c r="D5139" t="s">
        <v>7694</v>
      </c>
    </row>
    <row r="5140" spans="1:4" x14ac:dyDescent="0.25">
      <c r="A5140" s="16" t="s">
        <v>585</v>
      </c>
      <c r="B5140" s="16" t="s">
        <v>602</v>
      </c>
      <c r="C5140" t="s">
        <v>7695</v>
      </c>
      <c r="D5140" t="s">
        <v>7696</v>
      </c>
    </row>
    <row r="5141" spans="1:4" x14ac:dyDescent="0.25">
      <c r="A5141" s="16" t="s">
        <v>585</v>
      </c>
      <c r="B5141" s="16" t="s">
        <v>602</v>
      </c>
      <c r="C5141" t="s">
        <v>7697</v>
      </c>
      <c r="D5141" t="s">
        <v>7698</v>
      </c>
    </row>
    <row r="5142" spans="1:4" x14ac:dyDescent="0.25">
      <c r="A5142" s="16" t="s">
        <v>585</v>
      </c>
      <c r="B5142" s="16" t="s">
        <v>602</v>
      </c>
      <c r="C5142" t="s">
        <v>7699</v>
      </c>
      <c r="D5142" t="s">
        <v>7700</v>
      </c>
    </row>
    <row r="5143" spans="1:4" x14ac:dyDescent="0.25">
      <c r="A5143" s="16" t="s">
        <v>585</v>
      </c>
      <c r="B5143" s="16" t="s">
        <v>602</v>
      </c>
      <c r="C5143" t="s">
        <v>7701</v>
      </c>
      <c r="D5143" t="s">
        <v>7702</v>
      </c>
    </row>
    <row r="5144" spans="1:4" x14ac:dyDescent="0.25">
      <c r="A5144" s="16" t="s">
        <v>585</v>
      </c>
      <c r="B5144" s="16" t="s">
        <v>602</v>
      </c>
      <c r="C5144" t="s">
        <v>7703</v>
      </c>
      <c r="D5144" t="s">
        <v>7704</v>
      </c>
    </row>
    <row r="5145" spans="1:4" x14ac:dyDescent="0.25">
      <c r="A5145" s="16" t="s">
        <v>585</v>
      </c>
      <c r="B5145" s="16" t="s">
        <v>602</v>
      </c>
      <c r="C5145" t="s">
        <v>7705</v>
      </c>
      <c r="D5145" t="s">
        <v>3401</v>
      </c>
    </row>
    <row r="5146" spans="1:4" x14ac:dyDescent="0.25">
      <c r="A5146" s="16" t="s">
        <v>585</v>
      </c>
      <c r="B5146" s="16" t="s">
        <v>602</v>
      </c>
      <c r="C5146" t="s">
        <v>7706</v>
      </c>
      <c r="D5146" t="s">
        <v>7707</v>
      </c>
    </row>
    <row r="5147" spans="1:4" x14ac:dyDescent="0.25">
      <c r="A5147" s="16" t="s">
        <v>585</v>
      </c>
      <c r="B5147" s="16" t="s">
        <v>602</v>
      </c>
      <c r="C5147" t="s">
        <v>7708</v>
      </c>
      <c r="D5147" t="s">
        <v>3524</v>
      </c>
    </row>
    <row r="5148" spans="1:4" x14ac:dyDescent="0.25">
      <c r="A5148" s="16" t="s">
        <v>585</v>
      </c>
      <c r="B5148" s="16" t="s">
        <v>602</v>
      </c>
      <c r="C5148" t="s">
        <v>7709</v>
      </c>
      <c r="D5148" t="s">
        <v>7710</v>
      </c>
    </row>
    <row r="5149" spans="1:4" x14ac:dyDescent="0.25">
      <c r="A5149" s="16" t="s">
        <v>585</v>
      </c>
      <c r="B5149" s="16" t="s">
        <v>602</v>
      </c>
      <c r="C5149" t="s">
        <v>7711</v>
      </c>
      <c r="D5149" t="s">
        <v>7712</v>
      </c>
    </row>
    <row r="5150" spans="1:4" x14ac:dyDescent="0.25">
      <c r="A5150" s="16" t="s">
        <v>585</v>
      </c>
      <c r="B5150" s="16" t="s">
        <v>602</v>
      </c>
      <c r="C5150" t="s">
        <v>7713</v>
      </c>
      <c r="D5150" t="s">
        <v>3528</v>
      </c>
    </row>
    <row r="5151" spans="1:4" x14ac:dyDescent="0.25">
      <c r="A5151" s="16" t="s">
        <v>585</v>
      </c>
      <c r="B5151" s="16" t="s">
        <v>602</v>
      </c>
      <c r="C5151" t="s">
        <v>7714</v>
      </c>
      <c r="D5151" t="s">
        <v>3002</v>
      </c>
    </row>
    <row r="5152" spans="1:4" x14ac:dyDescent="0.25">
      <c r="A5152" s="16" t="s">
        <v>585</v>
      </c>
      <c r="B5152" s="16" t="s">
        <v>602</v>
      </c>
      <c r="C5152" t="s">
        <v>7715</v>
      </c>
      <c r="D5152" t="s">
        <v>4319</v>
      </c>
    </row>
    <row r="5153" spans="1:4" x14ac:dyDescent="0.25">
      <c r="A5153" s="16" t="s">
        <v>585</v>
      </c>
      <c r="B5153" s="16" t="s">
        <v>602</v>
      </c>
      <c r="C5153" t="s">
        <v>7716</v>
      </c>
      <c r="D5153" t="s">
        <v>7717</v>
      </c>
    </row>
    <row r="5154" spans="1:4" x14ac:dyDescent="0.25">
      <c r="A5154" s="16" t="s">
        <v>585</v>
      </c>
      <c r="B5154" s="16" t="s">
        <v>602</v>
      </c>
      <c r="C5154" t="s">
        <v>7718</v>
      </c>
      <c r="D5154" t="s">
        <v>3004</v>
      </c>
    </row>
    <row r="5155" spans="1:4" x14ac:dyDescent="0.25">
      <c r="A5155" s="16" t="s">
        <v>585</v>
      </c>
      <c r="B5155" s="16" t="s">
        <v>602</v>
      </c>
      <c r="C5155" t="s">
        <v>7719</v>
      </c>
      <c r="D5155" t="s">
        <v>3532</v>
      </c>
    </row>
    <row r="5156" spans="1:4" x14ac:dyDescent="0.25">
      <c r="A5156" s="16" t="s">
        <v>585</v>
      </c>
      <c r="B5156" s="16" t="s">
        <v>602</v>
      </c>
      <c r="C5156" t="s">
        <v>7720</v>
      </c>
      <c r="D5156" t="s">
        <v>3538</v>
      </c>
    </row>
    <row r="5157" spans="1:4" x14ac:dyDescent="0.25">
      <c r="A5157" s="16" t="s">
        <v>585</v>
      </c>
      <c r="B5157" s="16" t="s">
        <v>602</v>
      </c>
      <c r="C5157" t="s">
        <v>7721</v>
      </c>
      <c r="D5157" t="s">
        <v>7722</v>
      </c>
    </row>
    <row r="5158" spans="1:4" x14ac:dyDescent="0.25">
      <c r="A5158" s="16" t="s">
        <v>585</v>
      </c>
      <c r="B5158" s="16" t="s">
        <v>602</v>
      </c>
      <c r="C5158" t="s">
        <v>7723</v>
      </c>
      <c r="D5158" t="s">
        <v>7724</v>
      </c>
    </row>
    <row r="5159" spans="1:4" x14ac:dyDescent="0.25">
      <c r="A5159" s="16" t="s">
        <v>585</v>
      </c>
      <c r="B5159" s="16" t="s">
        <v>602</v>
      </c>
      <c r="C5159" t="s">
        <v>7725</v>
      </c>
      <c r="D5159" t="s">
        <v>3062</v>
      </c>
    </row>
    <row r="5160" spans="1:4" x14ac:dyDescent="0.25">
      <c r="A5160" s="16" t="s">
        <v>585</v>
      </c>
      <c r="B5160" s="16" t="s">
        <v>602</v>
      </c>
      <c r="C5160" t="s">
        <v>7726</v>
      </c>
      <c r="D5160" t="s">
        <v>7727</v>
      </c>
    </row>
    <row r="5161" spans="1:4" x14ac:dyDescent="0.25">
      <c r="A5161" s="16" t="s">
        <v>585</v>
      </c>
      <c r="B5161" s="16" t="s">
        <v>602</v>
      </c>
      <c r="C5161" t="s">
        <v>7728</v>
      </c>
      <c r="D5161" t="s">
        <v>3064</v>
      </c>
    </row>
    <row r="5162" spans="1:4" x14ac:dyDescent="0.25">
      <c r="A5162" s="16" t="s">
        <v>585</v>
      </c>
      <c r="B5162" s="16" t="s">
        <v>602</v>
      </c>
      <c r="C5162" t="s">
        <v>7729</v>
      </c>
      <c r="D5162" t="s">
        <v>7730</v>
      </c>
    </row>
    <row r="5163" spans="1:4" x14ac:dyDescent="0.25">
      <c r="A5163" s="16" t="s">
        <v>585</v>
      </c>
      <c r="B5163" s="16" t="s">
        <v>602</v>
      </c>
      <c r="C5163" t="s">
        <v>7731</v>
      </c>
      <c r="D5163" t="s">
        <v>7732</v>
      </c>
    </row>
    <row r="5164" spans="1:4" x14ac:dyDescent="0.25">
      <c r="A5164" s="16" t="s">
        <v>585</v>
      </c>
      <c r="B5164" s="16" t="s">
        <v>602</v>
      </c>
      <c r="C5164" t="s">
        <v>7733</v>
      </c>
      <c r="D5164" t="s">
        <v>3066</v>
      </c>
    </row>
    <row r="5165" spans="1:4" x14ac:dyDescent="0.25">
      <c r="A5165" s="16" t="s">
        <v>585</v>
      </c>
      <c r="B5165" s="16" t="s">
        <v>602</v>
      </c>
      <c r="C5165" t="s">
        <v>7734</v>
      </c>
      <c r="D5165" t="s">
        <v>5819</v>
      </c>
    </row>
    <row r="5166" spans="1:4" x14ac:dyDescent="0.25">
      <c r="A5166" s="16" t="s">
        <v>585</v>
      </c>
      <c r="B5166" s="16" t="s">
        <v>602</v>
      </c>
      <c r="C5166" t="s">
        <v>7735</v>
      </c>
      <c r="D5166" t="s">
        <v>3010</v>
      </c>
    </row>
    <row r="5167" spans="1:4" x14ac:dyDescent="0.25">
      <c r="A5167" s="16" t="s">
        <v>585</v>
      </c>
      <c r="B5167" s="16" t="s">
        <v>602</v>
      </c>
      <c r="C5167" t="s">
        <v>7736</v>
      </c>
      <c r="D5167" t="s">
        <v>7736</v>
      </c>
    </row>
    <row r="5168" spans="1:4" x14ac:dyDescent="0.25">
      <c r="A5168" s="16" t="s">
        <v>585</v>
      </c>
      <c r="B5168" s="16" t="s">
        <v>602</v>
      </c>
      <c r="C5168" t="s">
        <v>7737</v>
      </c>
      <c r="D5168" t="s">
        <v>7738</v>
      </c>
    </row>
    <row r="5169" spans="1:4" x14ac:dyDescent="0.25">
      <c r="A5169" s="16" t="s">
        <v>585</v>
      </c>
      <c r="B5169" s="16" t="s">
        <v>602</v>
      </c>
      <c r="C5169" t="s">
        <v>7739</v>
      </c>
      <c r="D5169" t="s">
        <v>7740</v>
      </c>
    </row>
    <row r="5170" spans="1:4" x14ac:dyDescent="0.25">
      <c r="A5170" s="16" t="s">
        <v>585</v>
      </c>
      <c r="B5170" s="16" t="s">
        <v>602</v>
      </c>
      <c r="C5170" t="s">
        <v>7741</v>
      </c>
      <c r="D5170" t="s">
        <v>7742</v>
      </c>
    </row>
    <row r="5171" spans="1:4" x14ac:dyDescent="0.25">
      <c r="A5171" s="16" t="s">
        <v>585</v>
      </c>
      <c r="B5171" s="16" t="s">
        <v>602</v>
      </c>
      <c r="C5171" t="s">
        <v>7743</v>
      </c>
      <c r="D5171" t="s">
        <v>7744</v>
      </c>
    </row>
    <row r="5172" spans="1:4" x14ac:dyDescent="0.25">
      <c r="A5172" s="16" t="s">
        <v>585</v>
      </c>
      <c r="B5172" s="16" t="s">
        <v>602</v>
      </c>
      <c r="C5172" t="s">
        <v>7745</v>
      </c>
      <c r="D5172" t="s">
        <v>7746</v>
      </c>
    </row>
    <row r="5173" spans="1:4" x14ac:dyDescent="0.25">
      <c r="A5173" s="16" t="s">
        <v>585</v>
      </c>
      <c r="B5173" s="16" t="s">
        <v>602</v>
      </c>
      <c r="C5173" t="s">
        <v>7747</v>
      </c>
      <c r="D5173" t="s">
        <v>7748</v>
      </c>
    </row>
    <row r="5174" spans="1:4" x14ac:dyDescent="0.25">
      <c r="A5174" s="16" t="s">
        <v>585</v>
      </c>
      <c r="B5174" s="16" t="s">
        <v>602</v>
      </c>
      <c r="C5174" t="s">
        <v>7749</v>
      </c>
      <c r="D5174" t="s">
        <v>3012</v>
      </c>
    </row>
    <row r="5175" spans="1:4" x14ac:dyDescent="0.25">
      <c r="A5175" s="16" t="s">
        <v>585</v>
      </c>
      <c r="B5175" s="16" t="s">
        <v>602</v>
      </c>
      <c r="C5175" t="s">
        <v>7750</v>
      </c>
      <c r="D5175" t="s">
        <v>7751</v>
      </c>
    </row>
    <row r="5176" spans="1:4" x14ac:dyDescent="0.25">
      <c r="A5176" s="16" t="s">
        <v>585</v>
      </c>
      <c r="B5176" s="16" t="s">
        <v>602</v>
      </c>
      <c r="C5176" t="s">
        <v>7752</v>
      </c>
      <c r="D5176" t="s">
        <v>7753</v>
      </c>
    </row>
    <row r="5177" spans="1:4" x14ac:dyDescent="0.25">
      <c r="A5177" s="16" t="s">
        <v>585</v>
      </c>
      <c r="B5177" s="16" t="s">
        <v>602</v>
      </c>
      <c r="C5177" t="s">
        <v>7754</v>
      </c>
      <c r="D5177" t="s">
        <v>7753</v>
      </c>
    </row>
    <row r="5178" spans="1:4" x14ac:dyDescent="0.25">
      <c r="A5178" s="16" t="s">
        <v>585</v>
      </c>
      <c r="B5178" s="16" t="s">
        <v>602</v>
      </c>
      <c r="C5178" t="s">
        <v>7755</v>
      </c>
      <c r="D5178" t="s">
        <v>7756</v>
      </c>
    </row>
    <row r="5179" spans="1:4" x14ac:dyDescent="0.25">
      <c r="A5179" s="16" t="s">
        <v>585</v>
      </c>
      <c r="B5179" s="16" t="s">
        <v>602</v>
      </c>
      <c r="C5179" t="s">
        <v>7757</v>
      </c>
      <c r="D5179" t="s">
        <v>7758</v>
      </c>
    </row>
    <row r="5180" spans="1:4" x14ac:dyDescent="0.25">
      <c r="A5180" s="16" t="s">
        <v>585</v>
      </c>
      <c r="B5180" s="16" t="s">
        <v>602</v>
      </c>
      <c r="C5180" t="s">
        <v>7759</v>
      </c>
      <c r="D5180" t="s">
        <v>7760</v>
      </c>
    </row>
    <row r="5181" spans="1:4" x14ac:dyDescent="0.25">
      <c r="A5181" s="16" t="s">
        <v>585</v>
      </c>
      <c r="B5181" s="16" t="s">
        <v>602</v>
      </c>
      <c r="C5181" t="s">
        <v>7761</v>
      </c>
      <c r="D5181" t="s">
        <v>5826</v>
      </c>
    </row>
    <row r="5182" spans="1:4" x14ac:dyDescent="0.25">
      <c r="A5182" s="16" t="s">
        <v>585</v>
      </c>
      <c r="B5182" s="16" t="s">
        <v>602</v>
      </c>
      <c r="C5182" t="s">
        <v>7762</v>
      </c>
      <c r="D5182" t="s">
        <v>7763</v>
      </c>
    </row>
    <row r="5183" spans="1:4" x14ac:dyDescent="0.25">
      <c r="A5183" s="16" t="s">
        <v>585</v>
      </c>
      <c r="B5183" s="16" t="s">
        <v>602</v>
      </c>
      <c r="C5183" t="s">
        <v>7764</v>
      </c>
      <c r="D5183" t="s">
        <v>7765</v>
      </c>
    </row>
    <row r="5184" spans="1:4" x14ac:dyDescent="0.25">
      <c r="A5184" s="16" t="s">
        <v>585</v>
      </c>
      <c r="B5184" s="16" t="s">
        <v>602</v>
      </c>
      <c r="C5184" t="s">
        <v>7766</v>
      </c>
      <c r="D5184" t="s">
        <v>7767</v>
      </c>
    </row>
    <row r="5185" spans="1:4" x14ac:dyDescent="0.25">
      <c r="A5185" s="16" t="s">
        <v>585</v>
      </c>
      <c r="B5185" s="16" t="s">
        <v>602</v>
      </c>
      <c r="C5185" t="s">
        <v>7768</v>
      </c>
      <c r="D5185" t="s">
        <v>7769</v>
      </c>
    </row>
    <row r="5186" spans="1:4" x14ac:dyDescent="0.25">
      <c r="A5186" s="16" t="s">
        <v>585</v>
      </c>
      <c r="B5186" s="16" t="s">
        <v>602</v>
      </c>
      <c r="C5186" t="s">
        <v>7770</v>
      </c>
      <c r="D5186" t="s">
        <v>7771</v>
      </c>
    </row>
    <row r="5187" spans="1:4" x14ac:dyDescent="0.25">
      <c r="A5187" s="16" t="s">
        <v>585</v>
      </c>
      <c r="B5187" s="16" t="s">
        <v>602</v>
      </c>
      <c r="C5187" t="s">
        <v>7772</v>
      </c>
      <c r="D5187" t="s">
        <v>7773</v>
      </c>
    </row>
    <row r="5188" spans="1:4" x14ac:dyDescent="0.25">
      <c r="A5188" s="16" t="s">
        <v>585</v>
      </c>
      <c r="B5188" s="16" t="s">
        <v>602</v>
      </c>
      <c r="C5188" t="s">
        <v>7774</v>
      </c>
      <c r="D5188" t="s">
        <v>7775</v>
      </c>
    </row>
    <row r="5189" spans="1:4" x14ac:dyDescent="0.25">
      <c r="A5189" s="16" t="s">
        <v>585</v>
      </c>
      <c r="B5189" s="16" t="s">
        <v>602</v>
      </c>
      <c r="C5189" t="s">
        <v>7776</v>
      </c>
      <c r="D5189" t="s">
        <v>7777</v>
      </c>
    </row>
    <row r="5190" spans="1:4" x14ac:dyDescent="0.25">
      <c r="A5190" s="16" t="s">
        <v>585</v>
      </c>
      <c r="B5190" s="16" t="s">
        <v>602</v>
      </c>
      <c r="C5190" t="s">
        <v>7778</v>
      </c>
      <c r="D5190" t="s">
        <v>7779</v>
      </c>
    </row>
    <row r="5191" spans="1:4" x14ac:dyDescent="0.25">
      <c r="A5191" s="16" t="s">
        <v>585</v>
      </c>
      <c r="B5191" s="16" t="s">
        <v>602</v>
      </c>
      <c r="C5191" t="s">
        <v>7780</v>
      </c>
      <c r="D5191" t="s">
        <v>3068</v>
      </c>
    </row>
    <row r="5192" spans="1:4" x14ac:dyDescent="0.25">
      <c r="A5192" s="16" t="s">
        <v>585</v>
      </c>
      <c r="B5192" s="16" t="s">
        <v>602</v>
      </c>
      <c r="C5192" t="s">
        <v>7781</v>
      </c>
      <c r="D5192" t="s">
        <v>7782</v>
      </c>
    </row>
    <row r="5193" spans="1:4" x14ac:dyDescent="0.25">
      <c r="A5193" s="16" t="s">
        <v>585</v>
      </c>
      <c r="B5193" s="16" t="s">
        <v>602</v>
      </c>
      <c r="C5193" t="s">
        <v>7783</v>
      </c>
      <c r="D5193" t="s">
        <v>7784</v>
      </c>
    </row>
    <row r="5194" spans="1:4" x14ac:dyDescent="0.25">
      <c r="A5194" s="16" t="s">
        <v>585</v>
      </c>
      <c r="B5194" s="16" t="s">
        <v>602</v>
      </c>
      <c r="C5194" t="s">
        <v>7785</v>
      </c>
      <c r="D5194" t="s">
        <v>3070</v>
      </c>
    </row>
    <row r="5195" spans="1:4" x14ac:dyDescent="0.25">
      <c r="A5195" s="16" t="s">
        <v>585</v>
      </c>
      <c r="B5195" s="16" t="s">
        <v>602</v>
      </c>
      <c r="C5195" t="s">
        <v>7786</v>
      </c>
      <c r="D5195" t="s">
        <v>7787</v>
      </c>
    </row>
    <row r="5196" spans="1:4" x14ac:dyDescent="0.25">
      <c r="A5196" s="16" t="s">
        <v>585</v>
      </c>
      <c r="B5196" s="16" t="s">
        <v>602</v>
      </c>
      <c r="C5196" t="s">
        <v>7788</v>
      </c>
      <c r="D5196" t="s">
        <v>5878</v>
      </c>
    </row>
    <row r="5197" spans="1:4" x14ac:dyDescent="0.25">
      <c r="A5197" s="16" t="s">
        <v>585</v>
      </c>
      <c r="B5197" s="16" t="s">
        <v>602</v>
      </c>
      <c r="C5197" t="s">
        <v>7789</v>
      </c>
      <c r="D5197" t="s">
        <v>7790</v>
      </c>
    </row>
    <row r="5198" spans="1:4" x14ac:dyDescent="0.25">
      <c r="A5198" s="16" t="s">
        <v>585</v>
      </c>
      <c r="B5198" s="16" t="s">
        <v>602</v>
      </c>
      <c r="C5198" t="s">
        <v>7791</v>
      </c>
      <c r="D5198" t="s">
        <v>7792</v>
      </c>
    </row>
    <row r="5199" spans="1:4" x14ac:dyDescent="0.25">
      <c r="A5199" s="16" t="s">
        <v>585</v>
      </c>
      <c r="B5199" s="16" t="s">
        <v>602</v>
      </c>
      <c r="C5199" t="s">
        <v>7793</v>
      </c>
      <c r="D5199" t="s">
        <v>7794</v>
      </c>
    </row>
    <row r="5200" spans="1:4" x14ac:dyDescent="0.25">
      <c r="A5200" s="16" t="s">
        <v>585</v>
      </c>
      <c r="B5200" s="16" t="s">
        <v>602</v>
      </c>
      <c r="C5200" t="s">
        <v>7795</v>
      </c>
      <c r="D5200" t="s">
        <v>6928</v>
      </c>
    </row>
    <row r="5201" spans="1:4" x14ac:dyDescent="0.25">
      <c r="A5201" s="16" t="s">
        <v>585</v>
      </c>
      <c r="B5201" s="16" t="s">
        <v>602</v>
      </c>
      <c r="C5201" t="s">
        <v>7796</v>
      </c>
      <c r="D5201" t="s">
        <v>7797</v>
      </c>
    </row>
    <row r="5202" spans="1:4" x14ac:dyDescent="0.25">
      <c r="A5202" s="16" t="s">
        <v>585</v>
      </c>
      <c r="B5202" s="16" t="s">
        <v>602</v>
      </c>
      <c r="C5202" t="s">
        <v>7798</v>
      </c>
      <c r="D5202" t="s">
        <v>7799</v>
      </c>
    </row>
    <row r="5203" spans="1:4" x14ac:dyDescent="0.25">
      <c r="A5203" s="16" t="s">
        <v>585</v>
      </c>
      <c r="B5203" s="16" t="s">
        <v>602</v>
      </c>
      <c r="C5203" t="s">
        <v>7800</v>
      </c>
      <c r="D5203" t="s">
        <v>7801</v>
      </c>
    </row>
    <row r="5204" spans="1:4" x14ac:dyDescent="0.25">
      <c r="A5204" s="16" t="s">
        <v>585</v>
      </c>
      <c r="B5204" s="16" t="s">
        <v>602</v>
      </c>
      <c r="C5204" t="s">
        <v>7802</v>
      </c>
      <c r="D5204" t="s">
        <v>3550</v>
      </c>
    </row>
    <row r="5205" spans="1:4" x14ac:dyDescent="0.25">
      <c r="A5205" s="16" t="s">
        <v>585</v>
      </c>
      <c r="B5205" s="16" t="s">
        <v>602</v>
      </c>
      <c r="C5205" t="s">
        <v>7803</v>
      </c>
      <c r="D5205" t="s">
        <v>4814</v>
      </c>
    </row>
    <row r="5206" spans="1:4" x14ac:dyDescent="0.25">
      <c r="A5206" s="16" t="s">
        <v>585</v>
      </c>
      <c r="B5206" s="16" t="s">
        <v>602</v>
      </c>
      <c r="C5206" t="s">
        <v>7804</v>
      </c>
      <c r="D5206" t="s">
        <v>7805</v>
      </c>
    </row>
    <row r="5207" spans="1:4" x14ac:dyDescent="0.25">
      <c r="A5207" s="16" t="s">
        <v>585</v>
      </c>
      <c r="B5207" s="16" t="s">
        <v>602</v>
      </c>
      <c r="C5207" t="s">
        <v>7806</v>
      </c>
      <c r="D5207" t="s">
        <v>7807</v>
      </c>
    </row>
    <row r="5208" spans="1:4" x14ac:dyDescent="0.25">
      <c r="A5208" s="16" t="s">
        <v>585</v>
      </c>
      <c r="B5208" s="16" t="s">
        <v>602</v>
      </c>
      <c r="C5208" t="s">
        <v>7808</v>
      </c>
      <c r="D5208" t="s">
        <v>7809</v>
      </c>
    </row>
    <row r="5209" spans="1:4" x14ac:dyDescent="0.25">
      <c r="A5209" s="16" t="s">
        <v>585</v>
      </c>
      <c r="B5209" s="16" t="s">
        <v>602</v>
      </c>
      <c r="C5209" t="s">
        <v>7810</v>
      </c>
      <c r="D5209" t="s">
        <v>7811</v>
      </c>
    </row>
    <row r="5210" spans="1:4" x14ac:dyDescent="0.25">
      <c r="A5210" s="16" t="s">
        <v>585</v>
      </c>
      <c r="B5210" s="16" t="s">
        <v>602</v>
      </c>
      <c r="C5210" t="s">
        <v>7812</v>
      </c>
      <c r="D5210" t="s">
        <v>7813</v>
      </c>
    </row>
    <row r="5211" spans="1:4" x14ac:dyDescent="0.25">
      <c r="A5211" s="16" t="s">
        <v>585</v>
      </c>
      <c r="B5211" s="16" t="s">
        <v>602</v>
      </c>
      <c r="C5211" t="s">
        <v>7814</v>
      </c>
      <c r="D5211" t="s">
        <v>7815</v>
      </c>
    </row>
    <row r="5212" spans="1:4" x14ac:dyDescent="0.25">
      <c r="A5212" s="16" t="s">
        <v>585</v>
      </c>
      <c r="B5212" s="16" t="s">
        <v>602</v>
      </c>
      <c r="C5212" t="s">
        <v>7816</v>
      </c>
      <c r="D5212" t="s">
        <v>2829</v>
      </c>
    </row>
    <row r="5213" spans="1:4" x14ac:dyDescent="0.25">
      <c r="A5213" s="16" t="s">
        <v>585</v>
      </c>
      <c r="B5213" s="16" t="s">
        <v>602</v>
      </c>
      <c r="C5213" t="s">
        <v>7817</v>
      </c>
      <c r="D5213" t="s">
        <v>7818</v>
      </c>
    </row>
    <row r="5214" spans="1:4" x14ac:dyDescent="0.25">
      <c r="A5214" s="16" t="s">
        <v>585</v>
      </c>
      <c r="B5214" s="16" t="s">
        <v>602</v>
      </c>
      <c r="C5214" t="s">
        <v>7819</v>
      </c>
      <c r="D5214" t="s">
        <v>7820</v>
      </c>
    </row>
    <row r="5215" spans="1:4" x14ac:dyDescent="0.25">
      <c r="A5215" s="16" t="s">
        <v>585</v>
      </c>
      <c r="B5215" s="16" t="s">
        <v>602</v>
      </c>
      <c r="C5215" t="s">
        <v>7821</v>
      </c>
      <c r="D5215" t="s">
        <v>7822</v>
      </c>
    </row>
    <row r="5216" spans="1:4" x14ac:dyDescent="0.25">
      <c r="A5216" s="16" t="s">
        <v>585</v>
      </c>
      <c r="B5216" s="16" t="s">
        <v>602</v>
      </c>
      <c r="C5216" t="s">
        <v>7823</v>
      </c>
      <c r="D5216" t="s">
        <v>7824</v>
      </c>
    </row>
    <row r="5217" spans="1:4" x14ac:dyDescent="0.25">
      <c r="A5217" s="16" t="s">
        <v>585</v>
      </c>
      <c r="B5217" s="16" t="s">
        <v>602</v>
      </c>
      <c r="C5217" t="s">
        <v>7825</v>
      </c>
      <c r="D5217" t="s">
        <v>7826</v>
      </c>
    </row>
    <row r="5218" spans="1:4" x14ac:dyDescent="0.25">
      <c r="A5218" s="16" t="s">
        <v>585</v>
      </c>
      <c r="B5218" s="16" t="s">
        <v>602</v>
      </c>
      <c r="C5218" t="s">
        <v>7827</v>
      </c>
      <c r="D5218" t="s">
        <v>7828</v>
      </c>
    </row>
    <row r="5219" spans="1:4" x14ac:dyDescent="0.25">
      <c r="A5219" s="16" t="s">
        <v>585</v>
      </c>
      <c r="B5219" s="16" t="s">
        <v>602</v>
      </c>
      <c r="C5219" t="s">
        <v>7829</v>
      </c>
      <c r="D5219" t="s">
        <v>7830</v>
      </c>
    </row>
    <row r="5220" spans="1:4" x14ac:dyDescent="0.25">
      <c r="A5220" s="16" t="s">
        <v>585</v>
      </c>
      <c r="B5220" s="16" t="s">
        <v>602</v>
      </c>
      <c r="C5220" t="s">
        <v>7831</v>
      </c>
      <c r="D5220" t="s">
        <v>7832</v>
      </c>
    </row>
    <row r="5221" spans="1:4" x14ac:dyDescent="0.25">
      <c r="A5221" s="16" t="s">
        <v>585</v>
      </c>
      <c r="B5221" s="16" t="s">
        <v>602</v>
      </c>
      <c r="C5221" t="s">
        <v>7833</v>
      </c>
      <c r="D5221" t="s">
        <v>7834</v>
      </c>
    </row>
    <row r="5222" spans="1:4" x14ac:dyDescent="0.25">
      <c r="A5222" s="16" t="s">
        <v>585</v>
      </c>
      <c r="B5222" s="16" t="s">
        <v>602</v>
      </c>
      <c r="C5222" t="s">
        <v>7835</v>
      </c>
      <c r="D5222" t="s">
        <v>7836</v>
      </c>
    </row>
    <row r="5223" spans="1:4" x14ac:dyDescent="0.25">
      <c r="A5223" s="16" t="s">
        <v>585</v>
      </c>
      <c r="B5223" s="16" t="s">
        <v>602</v>
      </c>
      <c r="C5223" t="s">
        <v>7837</v>
      </c>
      <c r="D5223" t="s">
        <v>7836</v>
      </c>
    </row>
    <row r="5224" spans="1:4" x14ac:dyDescent="0.25">
      <c r="A5224" s="16" t="s">
        <v>585</v>
      </c>
      <c r="B5224" s="16" t="s">
        <v>602</v>
      </c>
      <c r="C5224" t="s">
        <v>7838</v>
      </c>
      <c r="D5224" t="s">
        <v>7839</v>
      </c>
    </row>
    <row r="5225" spans="1:4" x14ac:dyDescent="0.25">
      <c r="A5225" s="16" t="s">
        <v>585</v>
      </c>
      <c r="B5225" s="16" t="s">
        <v>602</v>
      </c>
      <c r="C5225" t="s">
        <v>7840</v>
      </c>
      <c r="D5225" t="s">
        <v>7841</v>
      </c>
    </row>
    <row r="5226" spans="1:4" x14ac:dyDescent="0.25">
      <c r="A5226" s="16" t="s">
        <v>585</v>
      </c>
      <c r="B5226" s="16" t="s">
        <v>602</v>
      </c>
      <c r="C5226" t="s">
        <v>7842</v>
      </c>
      <c r="D5226" t="s">
        <v>7843</v>
      </c>
    </row>
    <row r="5227" spans="1:4" x14ac:dyDescent="0.25">
      <c r="A5227" s="16" t="s">
        <v>585</v>
      </c>
      <c r="B5227" s="16" t="s">
        <v>602</v>
      </c>
      <c r="C5227" t="s">
        <v>7844</v>
      </c>
      <c r="D5227" t="s">
        <v>7845</v>
      </c>
    </row>
    <row r="5228" spans="1:4" x14ac:dyDescent="0.25">
      <c r="A5228" s="16" t="s">
        <v>585</v>
      </c>
      <c r="B5228" s="16" t="s">
        <v>602</v>
      </c>
      <c r="C5228" t="s">
        <v>7846</v>
      </c>
      <c r="D5228" t="s">
        <v>7847</v>
      </c>
    </row>
    <row r="5229" spans="1:4" x14ac:dyDescent="0.25">
      <c r="A5229" s="16" t="s">
        <v>585</v>
      </c>
      <c r="B5229" s="16" t="s">
        <v>602</v>
      </c>
      <c r="C5229" t="s">
        <v>7848</v>
      </c>
      <c r="D5229" t="s">
        <v>2900</v>
      </c>
    </row>
    <row r="5230" spans="1:4" x14ac:dyDescent="0.25">
      <c r="A5230" s="16" t="s">
        <v>585</v>
      </c>
      <c r="B5230" s="16" t="s">
        <v>602</v>
      </c>
      <c r="C5230" t="s">
        <v>7849</v>
      </c>
      <c r="D5230" t="s">
        <v>2952</v>
      </c>
    </row>
    <row r="5231" spans="1:4" x14ac:dyDescent="0.25">
      <c r="A5231" s="16" t="s">
        <v>585</v>
      </c>
      <c r="B5231" s="16" t="s">
        <v>602</v>
      </c>
      <c r="C5231" t="s">
        <v>7850</v>
      </c>
      <c r="D5231" t="s">
        <v>7851</v>
      </c>
    </row>
    <row r="5232" spans="1:4" x14ac:dyDescent="0.25">
      <c r="A5232" s="16" t="s">
        <v>585</v>
      </c>
      <c r="B5232" s="16" t="s">
        <v>602</v>
      </c>
      <c r="C5232" t="s">
        <v>7852</v>
      </c>
      <c r="D5232" t="s">
        <v>7853</v>
      </c>
    </row>
    <row r="5233" spans="1:4" x14ac:dyDescent="0.25">
      <c r="A5233" s="16" t="s">
        <v>585</v>
      </c>
      <c r="B5233" s="16" t="s">
        <v>602</v>
      </c>
      <c r="C5233" t="s">
        <v>7854</v>
      </c>
      <c r="D5233" t="s">
        <v>5653</v>
      </c>
    </row>
    <row r="5234" spans="1:4" x14ac:dyDescent="0.25">
      <c r="A5234" s="16" t="s">
        <v>585</v>
      </c>
      <c r="B5234" s="16" t="s">
        <v>602</v>
      </c>
      <c r="C5234" t="s">
        <v>7855</v>
      </c>
      <c r="D5234" t="s">
        <v>7856</v>
      </c>
    </row>
    <row r="5235" spans="1:4" x14ac:dyDescent="0.25">
      <c r="A5235" s="16" t="s">
        <v>585</v>
      </c>
      <c r="B5235" s="16" t="s">
        <v>602</v>
      </c>
      <c r="C5235" t="s">
        <v>7857</v>
      </c>
      <c r="D5235" t="s">
        <v>7858</v>
      </c>
    </row>
    <row r="5236" spans="1:4" x14ac:dyDescent="0.25">
      <c r="A5236" s="16" t="s">
        <v>585</v>
      </c>
      <c r="B5236" s="16" t="s">
        <v>602</v>
      </c>
      <c r="C5236" t="s">
        <v>7859</v>
      </c>
      <c r="D5236" t="s">
        <v>7860</v>
      </c>
    </row>
    <row r="5237" spans="1:4" x14ac:dyDescent="0.25">
      <c r="A5237" s="16" t="s">
        <v>585</v>
      </c>
      <c r="B5237" s="16" t="s">
        <v>602</v>
      </c>
      <c r="C5237" t="s">
        <v>7861</v>
      </c>
      <c r="D5237" t="s">
        <v>7862</v>
      </c>
    </row>
    <row r="5238" spans="1:4" x14ac:dyDescent="0.25">
      <c r="A5238" s="16" t="s">
        <v>585</v>
      </c>
      <c r="B5238" s="16" t="s">
        <v>602</v>
      </c>
      <c r="C5238" t="s">
        <v>7863</v>
      </c>
      <c r="D5238" t="s">
        <v>7864</v>
      </c>
    </row>
    <row r="5239" spans="1:4" x14ac:dyDescent="0.25">
      <c r="A5239" s="16" t="s">
        <v>585</v>
      </c>
      <c r="B5239" s="16" t="s">
        <v>602</v>
      </c>
      <c r="C5239" t="s">
        <v>7865</v>
      </c>
      <c r="D5239" t="s">
        <v>7866</v>
      </c>
    </row>
    <row r="5240" spans="1:4" x14ac:dyDescent="0.25">
      <c r="A5240" s="16" t="s">
        <v>585</v>
      </c>
      <c r="B5240" s="16" t="s">
        <v>602</v>
      </c>
      <c r="C5240" t="s">
        <v>7867</v>
      </c>
      <c r="D5240" t="s">
        <v>7868</v>
      </c>
    </row>
    <row r="5241" spans="1:4" x14ac:dyDescent="0.25">
      <c r="A5241" s="16" t="s">
        <v>585</v>
      </c>
      <c r="B5241" s="16" t="s">
        <v>602</v>
      </c>
      <c r="C5241" t="s">
        <v>7869</v>
      </c>
      <c r="D5241" t="s">
        <v>4352</v>
      </c>
    </row>
    <row r="5242" spans="1:4" x14ac:dyDescent="0.25">
      <c r="A5242" s="16" t="s">
        <v>585</v>
      </c>
      <c r="B5242" s="16" t="s">
        <v>602</v>
      </c>
      <c r="C5242" t="s">
        <v>7870</v>
      </c>
      <c r="D5242" t="s">
        <v>7871</v>
      </c>
    </row>
    <row r="5243" spans="1:4" x14ac:dyDescent="0.25">
      <c r="A5243" s="16" t="s">
        <v>585</v>
      </c>
      <c r="B5243" s="16" t="s">
        <v>602</v>
      </c>
      <c r="C5243" t="s">
        <v>7872</v>
      </c>
      <c r="D5243" t="s">
        <v>7873</v>
      </c>
    </row>
    <row r="5244" spans="1:4" x14ac:dyDescent="0.25">
      <c r="A5244" s="16" t="s">
        <v>585</v>
      </c>
      <c r="B5244" s="16" t="s">
        <v>602</v>
      </c>
      <c r="C5244" t="s">
        <v>7874</v>
      </c>
      <c r="D5244" t="s">
        <v>7875</v>
      </c>
    </row>
    <row r="5245" spans="1:4" x14ac:dyDescent="0.25">
      <c r="A5245" s="16" t="s">
        <v>585</v>
      </c>
      <c r="B5245" s="16" t="s">
        <v>602</v>
      </c>
      <c r="C5245" t="s">
        <v>7876</v>
      </c>
      <c r="D5245" t="s">
        <v>7877</v>
      </c>
    </row>
    <row r="5246" spans="1:4" x14ac:dyDescent="0.25">
      <c r="A5246" s="16" t="s">
        <v>585</v>
      </c>
      <c r="B5246" s="16" t="s">
        <v>602</v>
      </c>
      <c r="C5246" t="s">
        <v>7878</v>
      </c>
      <c r="D5246" t="s">
        <v>7879</v>
      </c>
    </row>
    <row r="5247" spans="1:4" x14ac:dyDescent="0.25">
      <c r="A5247" s="16" t="s">
        <v>585</v>
      </c>
      <c r="B5247" s="16" t="s">
        <v>602</v>
      </c>
      <c r="C5247" t="s">
        <v>7880</v>
      </c>
      <c r="D5247" t="s">
        <v>7881</v>
      </c>
    </row>
    <row r="5248" spans="1:4" x14ac:dyDescent="0.25">
      <c r="A5248" s="16" t="s">
        <v>585</v>
      </c>
      <c r="B5248" s="16" t="s">
        <v>602</v>
      </c>
      <c r="C5248" t="s">
        <v>7882</v>
      </c>
      <c r="D5248" t="s">
        <v>7882</v>
      </c>
    </row>
    <row r="5249" spans="1:4" x14ac:dyDescent="0.25">
      <c r="A5249" s="16" t="s">
        <v>585</v>
      </c>
      <c r="B5249" s="16" t="s">
        <v>602</v>
      </c>
      <c r="C5249" t="s">
        <v>7883</v>
      </c>
      <c r="D5249" t="s">
        <v>6672</v>
      </c>
    </row>
    <row r="5250" spans="1:4" x14ac:dyDescent="0.25">
      <c r="A5250" s="16" t="s">
        <v>585</v>
      </c>
      <c r="B5250" s="16" t="s">
        <v>602</v>
      </c>
      <c r="C5250" t="s">
        <v>7884</v>
      </c>
      <c r="D5250" t="s">
        <v>7885</v>
      </c>
    </row>
    <row r="5251" spans="1:4" x14ac:dyDescent="0.25">
      <c r="A5251" s="16" t="s">
        <v>585</v>
      </c>
      <c r="B5251" s="16" t="s">
        <v>602</v>
      </c>
      <c r="C5251" t="s">
        <v>7886</v>
      </c>
      <c r="D5251" t="s">
        <v>7068</v>
      </c>
    </row>
    <row r="5252" spans="1:4" x14ac:dyDescent="0.25">
      <c r="A5252" s="16" t="s">
        <v>585</v>
      </c>
      <c r="B5252" s="16" t="s">
        <v>602</v>
      </c>
      <c r="C5252" t="s">
        <v>7887</v>
      </c>
      <c r="D5252" t="s">
        <v>7888</v>
      </c>
    </row>
    <row r="5253" spans="1:4" x14ac:dyDescent="0.25">
      <c r="A5253" s="16" t="s">
        <v>585</v>
      </c>
      <c r="B5253" s="16" t="s">
        <v>602</v>
      </c>
      <c r="C5253" t="s">
        <v>7889</v>
      </c>
      <c r="D5253" t="s">
        <v>5725</v>
      </c>
    </row>
    <row r="5254" spans="1:4" x14ac:dyDescent="0.25">
      <c r="A5254" s="16" t="s">
        <v>585</v>
      </c>
      <c r="B5254" s="16" t="s">
        <v>602</v>
      </c>
      <c r="C5254" t="s">
        <v>7890</v>
      </c>
      <c r="D5254" t="s">
        <v>7890</v>
      </c>
    </row>
    <row r="5255" spans="1:4" x14ac:dyDescent="0.25">
      <c r="A5255" s="16" t="s">
        <v>585</v>
      </c>
      <c r="B5255" s="16" t="s">
        <v>602</v>
      </c>
      <c r="C5255" t="s">
        <v>7891</v>
      </c>
      <c r="D5255" t="s">
        <v>7892</v>
      </c>
    </row>
    <row r="5256" spans="1:4" x14ac:dyDescent="0.25">
      <c r="A5256" s="16" t="s">
        <v>585</v>
      </c>
      <c r="B5256" s="16" t="s">
        <v>602</v>
      </c>
      <c r="C5256" t="s">
        <v>7893</v>
      </c>
      <c r="D5256" t="s">
        <v>7405</v>
      </c>
    </row>
    <row r="5257" spans="1:4" x14ac:dyDescent="0.25">
      <c r="A5257" s="16" t="s">
        <v>585</v>
      </c>
      <c r="B5257" s="16" t="s">
        <v>602</v>
      </c>
      <c r="C5257" t="s">
        <v>7894</v>
      </c>
      <c r="D5257" t="s">
        <v>7895</v>
      </c>
    </row>
    <row r="5258" spans="1:4" x14ac:dyDescent="0.25">
      <c r="A5258" s="16" t="s">
        <v>585</v>
      </c>
      <c r="B5258" s="16" t="s">
        <v>602</v>
      </c>
      <c r="C5258" t="s">
        <v>7896</v>
      </c>
      <c r="D5258" t="s">
        <v>7897</v>
      </c>
    </row>
    <row r="5259" spans="1:4" x14ac:dyDescent="0.25">
      <c r="A5259" s="16" t="s">
        <v>585</v>
      </c>
      <c r="B5259" s="16" t="s">
        <v>602</v>
      </c>
      <c r="C5259" t="s">
        <v>7898</v>
      </c>
      <c r="D5259" t="s">
        <v>6760</v>
      </c>
    </row>
    <row r="5260" spans="1:4" x14ac:dyDescent="0.25">
      <c r="A5260" s="16" t="s">
        <v>585</v>
      </c>
      <c r="B5260" s="16" t="s">
        <v>602</v>
      </c>
      <c r="C5260" t="s">
        <v>7899</v>
      </c>
      <c r="D5260" t="s">
        <v>5748</v>
      </c>
    </row>
    <row r="5261" spans="1:4" x14ac:dyDescent="0.25">
      <c r="A5261" s="16" t="s">
        <v>585</v>
      </c>
      <c r="B5261" s="16" t="s">
        <v>602</v>
      </c>
      <c r="C5261" t="s">
        <v>7900</v>
      </c>
      <c r="D5261" t="s">
        <v>7901</v>
      </c>
    </row>
    <row r="5262" spans="1:4" x14ac:dyDescent="0.25">
      <c r="A5262" s="16" t="s">
        <v>585</v>
      </c>
      <c r="B5262" s="16" t="s">
        <v>602</v>
      </c>
      <c r="C5262" t="s">
        <v>7902</v>
      </c>
      <c r="D5262" t="s">
        <v>7902</v>
      </c>
    </row>
    <row r="5263" spans="1:4" x14ac:dyDescent="0.25">
      <c r="A5263" s="16" t="s">
        <v>585</v>
      </c>
      <c r="B5263" s="16" t="s">
        <v>602</v>
      </c>
      <c r="C5263" t="s">
        <v>7903</v>
      </c>
      <c r="D5263" t="s">
        <v>5765</v>
      </c>
    </row>
    <row r="5264" spans="1:4" x14ac:dyDescent="0.25">
      <c r="A5264" s="16" t="s">
        <v>585</v>
      </c>
      <c r="B5264" s="16" t="s">
        <v>602</v>
      </c>
      <c r="C5264" t="s">
        <v>7904</v>
      </c>
      <c r="D5264" t="s">
        <v>7905</v>
      </c>
    </row>
    <row r="5265" spans="1:4" x14ac:dyDescent="0.25">
      <c r="A5265" s="16" t="s">
        <v>585</v>
      </c>
      <c r="B5265" s="16" t="s">
        <v>602</v>
      </c>
      <c r="C5265" t="s">
        <v>7906</v>
      </c>
      <c r="D5265" t="s">
        <v>2868</v>
      </c>
    </row>
    <row r="5266" spans="1:4" x14ac:dyDescent="0.25">
      <c r="A5266" s="16" t="s">
        <v>585</v>
      </c>
      <c r="B5266" s="16" t="s">
        <v>602</v>
      </c>
      <c r="C5266" t="s">
        <v>7907</v>
      </c>
      <c r="D5266" t="s">
        <v>6062</v>
      </c>
    </row>
    <row r="5267" spans="1:4" x14ac:dyDescent="0.25">
      <c r="A5267" s="16" t="s">
        <v>585</v>
      </c>
      <c r="B5267" s="16" t="s">
        <v>602</v>
      </c>
      <c r="C5267" t="s">
        <v>7908</v>
      </c>
      <c r="D5267" t="s">
        <v>7909</v>
      </c>
    </row>
    <row r="5268" spans="1:4" x14ac:dyDescent="0.25">
      <c r="A5268" s="16" t="s">
        <v>585</v>
      </c>
      <c r="B5268" s="16" t="s">
        <v>602</v>
      </c>
      <c r="C5268" t="s">
        <v>7910</v>
      </c>
      <c r="D5268" t="s">
        <v>7911</v>
      </c>
    </row>
    <row r="5269" spans="1:4" x14ac:dyDescent="0.25">
      <c r="A5269" s="16" t="s">
        <v>585</v>
      </c>
      <c r="B5269" s="16" t="s">
        <v>602</v>
      </c>
      <c r="C5269" t="s">
        <v>7912</v>
      </c>
      <c r="D5269" t="s">
        <v>7913</v>
      </c>
    </row>
    <row r="5270" spans="1:4" x14ac:dyDescent="0.25">
      <c r="A5270" s="16" t="s">
        <v>585</v>
      </c>
      <c r="B5270" s="16" t="s">
        <v>602</v>
      </c>
      <c r="C5270" t="s">
        <v>7914</v>
      </c>
      <c r="D5270" t="s">
        <v>7915</v>
      </c>
    </row>
    <row r="5271" spans="1:4" x14ac:dyDescent="0.25">
      <c r="A5271" s="16" t="s">
        <v>585</v>
      </c>
      <c r="B5271" s="16" t="s">
        <v>602</v>
      </c>
      <c r="C5271" t="s">
        <v>7916</v>
      </c>
      <c r="D5271" t="s">
        <v>7917</v>
      </c>
    </row>
    <row r="5272" spans="1:4" x14ac:dyDescent="0.25">
      <c r="A5272" s="16" t="s">
        <v>585</v>
      </c>
      <c r="B5272" s="16" t="s">
        <v>602</v>
      </c>
      <c r="C5272" t="s">
        <v>7918</v>
      </c>
      <c r="D5272" t="s">
        <v>5915</v>
      </c>
    </row>
    <row r="5273" spans="1:4" x14ac:dyDescent="0.25">
      <c r="A5273" s="16" t="s">
        <v>585</v>
      </c>
      <c r="B5273" s="16" t="s">
        <v>602</v>
      </c>
      <c r="C5273" t="s">
        <v>7919</v>
      </c>
      <c r="D5273" t="s">
        <v>7920</v>
      </c>
    </row>
    <row r="5274" spans="1:4" x14ac:dyDescent="0.25">
      <c r="A5274" s="16" t="s">
        <v>585</v>
      </c>
      <c r="B5274" s="16" t="s">
        <v>602</v>
      </c>
      <c r="C5274" t="s">
        <v>7921</v>
      </c>
      <c r="D5274" t="s">
        <v>7922</v>
      </c>
    </row>
    <row r="5275" spans="1:4" x14ac:dyDescent="0.25">
      <c r="A5275" s="16" t="s">
        <v>585</v>
      </c>
      <c r="B5275" s="16" t="s">
        <v>602</v>
      </c>
      <c r="C5275" t="s">
        <v>7923</v>
      </c>
      <c r="D5275" t="s">
        <v>7924</v>
      </c>
    </row>
    <row r="5276" spans="1:4" x14ac:dyDescent="0.25">
      <c r="A5276" s="16" t="s">
        <v>585</v>
      </c>
      <c r="B5276" s="16" t="s">
        <v>602</v>
      </c>
      <c r="C5276" t="s">
        <v>7925</v>
      </c>
      <c r="D5276" t="s">
        <v>7926</v>
      </c>
    </row>
    <row r="5277" spans="1:4" x14ac:dyDescent="0.25">
      <c r="A5277" s="16" t="s">
        <v>585</v>
      </c>
      <c r="B5277" s="16" t="s">
        <v>602</v>
      </c>
      <c r="C5277" t="s">
        <v>7927</v>
      </c>
      <c r="D5277" t="s">
        <v>7928</v>
      </c>
    </row>
    <row r="5278" spans="1:4" x14ac:dyDescent="0.25">
      <c r="A5278" s="16" t="s">
        <v>585</v>
      </c>
      <c r="B5278" s="16" t="s">
        <v>602</v>
      </c>
      <c r="C5278" t="s">
        <v>7929</v>
      </c>
      <c r="D5278" t="s">
        <v>7929</v>
      </c>
    </row>
    <row r="5279" spans="1:4" x14ac:dyDescent="0.25">
      <c r="A5279" s="16" t="s">
        <v>585</v>
      </c>
      <c r="B5279" s="16" t="s">
        <v>602</v>
      </c>
      <c r="C5279" t="s">
        <v>7930</v>
      </c>
      <c r="D5279" t="s">
        <v>7931</v>
      </c>
    </row>
    <row r="5280" spans="1:4" x14ac:dyDescent="0.25">
      <c r="A5280" s="16" t="s">
        <v>585</v>
      </c>
      <c r="B5280" s="16" t="s">
        <v>602</v>
      </c>
      <c r="C5280" t="s">
        <v>7932</v>
      </c>
      <c r="D5280" t="s">
        <v>7933</v>
      </c>
    </row>
    <row r="5281" spans="1:4" x14ac:dyDescent="0.25">
      <c r="A5281" s="16" t="s">
        <v>585</v>
      </c>
      <c r="B5281" s="16" t="s">
        <v>602</v>
      </c>
      <c r="C5281" t="s">
        <v>7934</v>
      </c>
      <c r="D5281" t="s">
        <v>7935</v>
      </c>
    </row>
    <row r="5282" spans="1:4" x14ac:dyDescent="0.25">
      <c r="A5282" s="16" t="s">
        <v>585</v>
      </c>
      <c r="B5282" s="16" t="s">
        <v>602</v>
      </c>
      <c r="C5282" t="s">
        <v>7936</v>
      </c>
      <c r="D5282" t="s">
        <v>7937</v>
      </c>
    </row>
    <row r="5283" spans="1:4" x14ac:dyDescent="0.25">
      <c r="A5283" s="16" t="s">
        <v>585</v>
      </c>
      <c r="B5283" s="16" t="s">
        <v>602</v>
      </c>
      <c r="C5283" t="s">
        <v>7938</v>
      </c>
      <c r="D5283" t="s">
        <v>5746</v>
      </c>
    </row>
    <row r="5284" spans="1:4" x14ac:dyDescent="0.25">
      <c r="A5284" s="16" t="s">
        <v>585</v>
      </c>
      <c r="B5284" s="16" t="s">
        <v>602</v>
      </c>
      <c r="C5284" t="s">
        <v>7939</v>
      </c>
      <c r="D5284" t="s">
        <v>7940</v>
      </c>
    </row>
    <row r="5285" spans="1:4" x14ac:dyDescent="0.25">
      <c r="A5285" s="16" t="s">
        <v>585</v>
      </c>
      <c r="B5285" s="16" t="s">
        <v>602</v>
      </c>
      <c r="C5285" t="s">
        <v>7941</v>
      </c>
      <c r="D5285" t="s">
        <v>7142</v>
      </c>
    </row>
    <row r="5286" spans="1:4" x14ac:dyDescent="0.25">
      <c r="A5286" s="16" t="s">
        <v>585</v>
      </c>
      <c r="B5286" s="16" t="s">
        <v>602</v>
      </c>
      <c r="C5286" t="s">
        <v>7942</v>
      </c>
      <c r="D5286" t="s">
        <v>7942</v>
      </c>
    </row>
    <row r="5287" spans="1:4" x14ac:dyDescent="0.25">
      <c r="A5287" s="16" t="s">
        <v>585</v>
      </c>
      <c r="B5287" s="16" t="s">
        <v>602</v>
      </c>
      <c r="C5287" t="s">
        <v>7943</v>
      </c>
      <c r="D5287" t="s">
        <v>7944</v>
      </c>
    </row>
    <row r="5288" spans="1:4" x14ac:dyDescent="0.25">
      <c r="A5288" s="16" t="s">
        <v>585</v>
      </c>
      <c r="B5288" s="16" t="s">
        <v>602</v>
      </c>
      <c r="C5288" t="s">
        <v>7945</v>
      </c>
      <c r="D5288" t="s">
        <v>7946</v>
      </c>
    </row>
    <row r="5289" spans="1:4" x14ac:dyDescent="0.25">
      <c r="A5289" s="16" t="s">
        <v>585</v>
      </c>
      <c r="B5289" s="16" t="s">
        <v>602</v>
      </c>
      <c r="C5289" t="s">
        <v>7947</v>
      </c>
      <c r="D5289" t="s">
        <v>7948</v>
      </c>
    </row>
    <row r="5290" spans="1:4" x14ac:dyDescent="0.25">
      <c r="A5290" s="16" t="s">
        <v>585</v>
      </c>
      <c r="B5290" s="16" t="s">
        <v>602</v>
      </c>
      <c r="C5290" t="s">
        <v>7949</v>
      </c>
      <c r="D5290" t="s">
        <v>7950</v>
      </c>
    </row>
    <row r="5291" spans="1:4" x14ac:dyDescent="0.25">
      <c r="A5291" s="16" t="s">
        <v>585</v>
      </c>
      <c r="B5291" s="16" t="s">
        <v>602</v>
      </c>
      <c r="C5291" t="s">
        <v>7951</v>
      </c>
      <c r="D5291" t="s">
        <v>7952</v>
      </c>
    </row>
    <row r="5292" spans="1:4" x14ac:dyDescent="0.25">
      <c r="A5292" s="16" t="s">
        <v>585</v>
      </c>
      <c r="B5292" s="16" t="s">
        <v>602</v>
      </c>
      <c r="C5292" t="s">
        <v>7953</v>
      </c>
      <c r="D5292" t="s">
        <v>2987</v>
      </c>
    </row>
    <row r="5293" spans="1:4" x14ac:dyDescent="0.25">
      <c r="A5293" s="16" t="s">
        <v>585</v>
      </c>
      <c r="B5293" s="16" t="s">
        <v>602</v>
      </c>
      <c r="C5293" t="s">
        <v>7954</v>
      </c>
      <c r="D5293" t="s">
        <v>7955</v>
      </c>
    </row>
    <row r="5294" spans="1:4" x14ac:dyDescent="0.25">
      <c r="A5294" s="16" t="s">
        <v>585</v>
      </c>
      <c r="B5294" s="16" t="s">
        <v>602</v>
      </c>
      <c r="C5294" t="s">
        <v>7956</v>
      </c>
      <c r="D5294" t="s">
        <v>7957</v>
      </c>
    </row>
    <row r="5295" spans="1:4" x14ac:dyDescent="0.25">
      <c r="A5295" s="16" t="s">
        <v>585</v>
      </c>
      <c r="B5295" s="16" t="s">
        <v>602</v>
      </c>
      <c r="C5295" t="s">
        <v>7958</v>
      </c>
      <c r="D5295" t="s">
        <v>7959</v>
      </c>
    </row>
    <row r="5296" spans="1:4" x14ac:dyDescent="0.25">
      <c r="A5296" s="16" t="s">
        <v>585</v>
      </c>
      <c r="B5296" s="16" t="s">
        <v>602</v>
      </c>
      <c r="C5296" t="s">
        <v>7960</v>
      </c>
      <c r="D5296" t="s">
        <v>7961</v>
      </c>
    </row>
    <row r="5297" spans="1:4" x14ac:dyDescent="0.25">
      <c r="A5297" s="16" t="s">
        <v>585</v>
      </c>
      <c r="B5297" s="16" t="s">
        <v>602</v>
      </c>
      <c r="C5297" t="s">
        <v>7962</v>
      </c>
      <c r="D5297" t="s">
        <v>7963</v>
      </c>
    </row>
    <row r="5298" spans="1:4" x14ac:dyDescent="0.25">
      <c r="A5298" s="16" t="s">
        <v>585</v>
      </c>
      <c r="B5298" s="16" t="s">
        <v>602</v>
      </c>
      <c r="C5298" t="s">
        <v>7964</v>
      </c>
      <c r="D5298" t="s">
        <v>7965</v>
      </c>
    </row>
    <row r="5299" spans="1:4" x14ac:dyDescent="0.25">
      <c r="A5299" s="16" t="s">
        <v>585</v>
      </c>
      <c r="B5299" s="16" t="s">
        <v>602</v>
      </c>
      <c r="C5299" t="s">
        <v>7966</v>
      </c>
      <c r="D5299" t="s">
        <v>7967</v>
      </c>
    </row>
    <row r="5300" spans="1:4" x14ac:dyDescent="0.25">
      <c r="A5300" s="16" t="s">
        <v>585</v>
      </c>
      <c r="B5300" s="16" t="s">
        <v>602</v>
      </c>
      <c r="C5300" t="s">
        <v>7968</v>
      </c>
      <c r="D5300" t="s">
        <v>7969</v>
      </c>
    </row>
    <row r="5301" spans="1:4" x14ac:dyDescent="0.25">
      <c r="A5301" s="16" t="s">
        <v>585</v>
      </c>
      <c r="B5301" s="16" t="s">
        <v>602</v>
      </c>
      <c r="C5301" t="s">
        <v>7970</v>
      </c>
      <c r="D5301" t="s">
        <v>7971</v>
      </c>
    </row>
    <row r="5302" spans="1:4" x14ac:dyDescent="0.25">
      <c r="A5302" s="16" t="s">
        <v>585</v>
      </c>
      <c r="B5302" s="16" t="s">
        <v>602</v>
      </c>
      <c r="C5302" t="s">
        <v>7972</v>
      </c>
      <c r="D5302" t="s">
        <v>7973</v>
      </c>
    </row>
    <row r="5303" spans="1:4" x14ac:dyDescent="0.25">
      <c r="A5303" s="16" t="s">
        <v>585</v>
      </c>
      <c r="B5303" s="16" t="s">
        <v>602</v>
      </c>
      <c r="C5303" t="s">
        <v>7974</v>
      </c>
      <c r="D5303" t="s">
        <v>7975</v>
      </c>
    </row>
    <row r="5304" spans="1:4" x14ac:dyDescent="0.25">
      <c r="A5304" s="16" t="s">
        <v>585</v>
      </c>
      <c r="B5304" s="16" t="s">
        <v>602</v>
      </c>
      <c r="C5304" t="s">
        <v>7976</v>
      </c>
      <c r="D5304" t="s">
        <v>7977</v>
      </c>
    </row>
    <row r="5305" spans="1:4" x14ac:dyDescent="0.25">
      <c r="A5305" s="16" t="s">
        <v>585</v>
      </c>
      <c r="B5305" s="16" t="s">
        <v>602</v>
      </c>
      <c r="C5305" t="s">
        <v>7978</v>
      </c>
      <c r="D5305" t="s">
        <v>5055</v>
      </c>
    </row>
    <row r="5306" spans="1:4" x14ac:dyDescent="0.25">
      <c r="A5306" s="16" t="s">
        <v>585</v>
      </c>
      <c r="B5306" s="16" t="s">
        <v>602</v>
      </c>
      <c r="C5306" t="s">
        <v>7979</v>
      </c>
      <c r="D5306" t="s">
        <v>7980</v>
      </c>
    </row>
    <row r="5307" spans="1:4" x14ac:dyDescent="0.25">
      <c r="A5307" s="16" t="s">
        <v>585</v>
      </c>
      <c r="B5307" s="16" t="s">
        <v>602</v>
      </c>
      <c r="C5307" t="s">
        <v>7981</v>
      </c>
      <c r="D5307" t="s">
        <v>7325</v>
      </c>
    </row>
    <row r="5308" spans="1:4" x14ac:dyDescent="0.25">
      <c r="A5308" s="16" t="s">
        <v>585</v>
      </c>
      <c r="B5308" s="16" t="s">
        <v>602</v>
      </c>
      <c r="C5308" t="s">
        <v>7982</v>
      </c>
      <c r="D5308" t="s">
        <v>7983</v>
      </c>
    </row>
    <row r="5309" spans="1:4" x14ac:dyDescent="0.25">
      <c r="A5309" s="16" t="s">
        <v>585</v>
      </c>
      <c r="B5309" s="16" t="s">
        <v>602</v>
      </c>
      <c r="C5309" t="s">
        <v>7984</v>
      </c>
      <c r="D5309" t="s">
        <v>7985</v>
      </c>
    </row>
    <row r="5310" spans="1:4" x14ac:dyDescent="0.25">
      <c r="A5310" s="16" t="s">
        <v>585</v>
      </c>
      <c r="B5310" s="16" t="s">
        <v>602</v>
      </c>
      <c r="C5310" t="s">
        <v>7986</v>
      </c>
      <c r="D5310" t="s">
        <v>7987</v>
      </c>
    </row>
    <row r="5311" spans="1:4" x14ac:dyDescent="0.25">
      <c r="A5311" s="16" t="s">
        <v>585</v>
      </c>
      <c r="B5311" s="16" t="s">
        <v>602</v>
      </c>
      <c r="C5311" t="s">
        <v>7988</v>
      </c>
      <c r="D5311" t="s">
        <v>7989</v>
      </c>
    </row>
    <row r="5312" spans="1:4" x14ac:dyDescent="0.25">
      <c r="A5312" s="16" t="s">
        <v>585</v>
      </c>
      <c r="B5312" s="16" t="s">
        <v>602</v>
      </c>
      <c r="C5312" t="s">
        <v>7990</v>
      </c>
      <c r="D5312" t="s">
        <v>7991</v>
      </c>
    </row>
    <row r="5313" spans="1:4" x14ac:dyDescent="0.25">
      <c r="A5313" s="16" t="s">
        <v>585</v>
      </c>
      <c r="B5313" s="16" t="s">
        <v>602</v>
      </c>
      <c r="C5313" t="s">
        <v>7992</v>
      </c>
      <c r="D5313" t="s">
        <v>7993</v>
      </c>
    </row>
    <row r="5314" spans="1:4" x14ac:dyDescent="0.25">
      <c r="A5314" s="16" t="s">
        <v>585</v>
      </c>
      <c r="B5314" s="16" t="s">
        <v>602</v>
      </c>
      <c r="C5314" t="s">
        <v>7994</v>
      </c>
      <c r="D5314" t="s">
        <v>7995</v>
      </c>
    </row>
    <row r="5315" spans="1:4" x14ac:dyDescent="0.25">
      <c r="A5315" s="16" t="s">
        <v>585</v>
      </c>
      <c r="B5315" s="16" t="s">
        <v>602</v>
      </c>
      <c r="C5315" t="s">
        <v>7996</v>
      </c>
      <c r="D5315" t="s">
        <v>7997</v>
      </c>
    </row>
    <row r="5316" spans="1:4" x14ac:dyDescent="0.25">
      <c r="A5316" s="16" t="s">
        <v>585</v>
      </c>
      <c r="B5316" s="16" t="s">
        <v>602</v>
      </c>
      <c r="C5316" t="s">
        <v>7998</v>
      </c>
      <c r="D5316" t="s">
        <v>3006</v>
      </c>
    </row>
    <row r="5317" spans="1:4" x14ac:dyDescent="0.25">
      <c r="A5317" s="16" t="s">
        <v>585</v>
      </c>
      <c r="B5317" s="16" t="s">
        <v>602</v>
      </c>
      <c r="C5317" t="s">
        <v>7999</v>
      </c>
      <c r="D5317" t="s">
        <v>8000</v>
      </c>
    </row>
    <row r="5318" spans="1:4" x14ac:dyDescent="0.25">
      <c r="A5318" s="16" t="s">
        <v>585</v>
      </c>
      <c r="B5318" s="16" t="s">
        <v>602</v>
      </c>
      <c r="C5318" t="s">
        <v>8001</v>
      </c>
      <c r="D5318" t="s">
        <v>8002</v>
      </c>
    </row>
    <row r="5319" spans="1:4" x14ac:dyDescent="0.25">
      <c r="A5319" s="16" t="s">
        <v>585</v>
      </c>
      <c r="B5319" s="16" t="s">
        <v>602</v>
      </c>
      <c r="C5319" t="s">
        <v>8003</v>
      </c>
      <c r="D5319" t="s">
        <v>8004</v>
      </c>
    </row>
    <row r="5320" spans="1:4" x14ac:dyDescent="0.25">
      <c r="A5320" s="16" t="s">
        <v>585</v>
      </c>
      <c r="B5320" s="16" t="s">
        <v>602</v>
      </c>
      <c r="C5320" t="s">
        <v>8005</v>
      </c>
      <c r="D5320" t="s">
        <v>8005</v>
      </c>
    </row>
    <row r="5321" spans="1:4" x14ac:dyDescent="0.25">
      <c r="A5321" s="16" t="s">
        <v>585</v>
      </c>
      <c r="B5321" s="16" t="s">
        <v>602</v>
      </c>
      <c r="C5321" t="s">
        <v>8006</v>
      </c>
      <c r="D5321" t="s">
        <v>8007</v>
      </c>
    </row>
    <row r="5322" spans="1:4" x14ac:dyDescent="0.25">
      <c r="A5322" s="16" t="s">
        <v>585</v>
      </c>
      <c r="B5322" s="16" t="s">
        <v>602</v>
      </c>
      <c r="C5322" t="s">
        <v>8008</v>
      </c>
      <c r="D5322" t="s">
        <v>8009</v>
      </c>
    </row>
    <row r="5323" spans="1:4" x14ac:dyDescent="0.25">
      <c r="A5323" s="16" t="s">
        <v>585</v>
      </c>
      <c r="B5323" s="16" t="s">
        <v>602</v>
      </c>
      <c r="C5323" t="s">
        <v>8010</v>
      </c>
      <c r="D5323" t="s">
        <v>2887</v>
      </c>
    </row>
    <row r="5324" spans="1:4" x14ac:dyDescent="0.25">
      <c r="A5324" s="16" t="s">
        <v>585</v>
      </c>
      <c r="B5324" s="16" t="s">
        <v>602</v>
      </c>
      <c r="C5324" t="s">
        <v>8011</v>
      </c>
      <c r="D5324" t="s">
        <v>8012</v>
      </c>
    </row>
    <row r="5325" spans="1:4" x14ac:dyDescent="0.25">
      <c r="A5325" s="16" t="s">
        <v>585</v>
      </c>
      <c r="B5325" s="16" t="s">
        <v>602</v>
      </c>
      <c r="C5325" t="s">
        <v>8013</v>
      </c>
      <c r="D5325" t="s">
        <v>8014</v>
      </c>
    </row>
    <row r="5326" spans="1:4" x14ac:dyDescent="0.25">
      <c r="A5326" s="16" t="s">
        <v>585</v>
      </c>
      <c r="B5326" s="16" t="s">
        <v>602</v>
      </c>
      <c r="C5326" t="s">
        <v>8015</v>
      </c>
      <c r="D5326" t="s">
        <v>8016</v>
      </c>
    </row>
    <row r="5327" spans="1:4" x14ac:dyDescent="0.25">
      <c r="A5327" s="16" t="s">
        <v>585</v>
      </c>
      <c r="B5327" s="16" t="s">
        <v>602</v>
      </c>
      <c r="C5327" t="s">
        <v>8017</v>
      </c>
      <c r="D5327" t="s">
        <v>8018</v>
      </c>
    </row>
    <row r="5328" spans="1:4" x14ac:dyDescent="0.25">
      <c r="A5328" s="16" t="s">
        <v>585</v>
      </c>
      <c r="B5328" s="16" t="s">
        <v>602</v>
      </c>
      <c r="C5328" t="s">
        <v>8019</v>
      </c>
      <c r="D5328" t="s">
        <v>8000</v>
      </c>
    </row>
    <row r="5329" spans="1:4" x14ac:dyDescent="0.25">
      <c r="A5329" s="16" t="s">
        <v>585</v>
      </c>
      <c r="B5329" s="16" t="s">
        <v>602</v>
      </c>
      <c r="C5329" t="s">
        <v>8020</v>
      </c>
      <c r="D5329" t="s">
        <v>8021</v>
      </c>
    </row>
    <row r="5330" spans="1:4" x14ac:dyDescent="0.25">
      <c r="A5330" s="16" t="s">
        <v>585</v>
      </c>
      <c r="B5330" s="16" t="s">
        <v>602</v>
      </c>
      <c r="C5330" t="s">
        <v>8022</v>
      </c>
      <c r="D5330" t="s">
        <v>8023</v>
      </c>
    </row>
    <row r="5331" spans="1:4" x14ac:dyDescent="0.25">
      <c r="A5331" s="16" t="s">
        <v>585</v>
      </c>
      <c r="B5331" s="16" t="s">
        <v>602</v>
      </c>
      <c r="C5331" t="s">
        <v>8024</v>
      </c>
      <c r="D5331" t="s">
        <v>8025</v>
      </c>
    </row>
    <row r="5332" spans="1:4" x14ac:dyDescent="0.25">
      <c r="A5332" s="16" t="s">
        <v>585</v>
      </c>
      <c r="B5332" s="16" t="s">
        <v>602</v>
      </c>
      <c r="C5332" t="s">
        <v>8026</v>
      </c>
      <c r="D5332" t="s">
        <v>8027</v>
      </c>
    </row>
    <row r="5333" spans="1:4" x14ac:dyDescent="0.25">
      <c r="A5333" s="16" t="s">
        <v>585</v>
      </c>
      <c r="B5333" s="16" t="s">
        <v>602</v>
      </c>
      <c r="C5333" t="s">
        <v>8028</v>
      </c>
      <c r="D5333" t="s">
        <v>8029</v>
      </c>
    </row>
    <row r="5334" spans="1:4" x14ac:dyDescent="0.25">
      <c r="A5334" s="16" t="s">
        <v>585</v>
      </c>
      <c r="B5334" s="16" t="s">
        <v>602</v>
      </c>
      <c r="C5334" t="s">
        <v>8030</v>
      </c>
      <c r="D5334" t="s">
        <v>2976</v>
      </c>
    </row>
    <row r="5335" spans="1:4" x14ac:dyDescent="0.25">
      <c r="A5335" s="16" t="s">
        <v>585</v>
      </c>
      <c r="B5335" s="16" t="s">
        <v>602</v>
      </c>
      <c r="C5335" t="s">
        <v>8031</v>
      </c>
      <c r="D5335" t="s">
        <v>8032</v>
      </c>
    </row>
    <row r="5336" spans="1:4" x14ac:dyDescent="0.25">
      <c r="A5336" s="16" t="s">
        <v>585</v>
      </c>
      <c r="B5336" s="16" t="s">
        <v>602</v>
      </c>
      <c r="C5336" t="s">
        <v>8033</v>
      </c>
      <c r="D5336" t="s">
        <v>8034</v>
      </c>
    </row>
    <row r="5337" spans="1:4" x14ac:dyDescent="0.25">
      <c r="A5337" s="16" t="s">
        <v>585</v>
      </c>
      <c r="B5337" s="16" t="s">
        <v>602</v>
      </c>
      <c r="C5337" t="s">
        <v>8035</v>
      </c>
      <c r="D5337" t="s">
        <v>8036</v>
      </c>
    </row>
    <row r="5338" spans="1:4" x14ac:dyDescent="0.25">
      <c r="A5338" s="16" t="s">
        <v>585</v>
      </c>
      <c r="B5338" s="16" t="s">
        <v>602</v>
      </c>
      <c r="C5338" t="s">
        <v>8037</v>
      </c>
      <c r="D5338" t="s">
        <v>7977</v>
      </c>
    </row>
    <row r="5339" spans="1:4" x14ac:dyDescent="0.25">
      <c r="A5339" s="16" t="s">
        <v>585</v>
      </c>
      <c r="B5339" s="16" t="s">
        <v>602</v>
      </c>
      <c r="C5339" t="s">
        <v>8038</v>
      </c>
      <c r="D5339" t="s">
        <v>8039</v>
      </c>
    </row>
    <row r="5340" spans="1:4" x14ac:dyDescent="0.25">
      <c r="A5340" s="16" t="s">
        <v>585</v>
      </c>
      <c r="B5340" s="16" t="s">
        <v>602</v>
      </c>
      <c r="C5340" t="s">
        <v>8040</v>
      </c>
      <c r="D5340" t="s">
        <v>7935</v>
      </c>
    </row>
    <row r="5341" spans="1:4" x14ac:dyDescent="0.25">
      <c r="A5341" s="16" t="s">
        <v>585</v>
      </c>
      <c r="B5341" s="16" t="s">
        <v>602</v>
      </c>
      <c r="C5341" t="s">
        <v>8041</v>
      </c>
      <c r="D5341" t="s">
        <v>8042</v>
      </c>
    </row>
    <row r="5342" spans="1:4" x14ac:dyDescent="0.25">
      <c r="A5342" s="16" t="s">
        <v>585</v>
      </c>
      <c r="B5342" s="16" t="s">
        <v>602</v>
      </c>
      <c r="C5342" t="s">
        <v>8043</v>
      </c>
      <c r="D5342" t="s">
        <v>8043</v>
      </c>
    </row>
    <row r="5343" spans="1:4" x14ac:dyDescent="0.25">
      <c r="A5343" s="16" t="s">
        <v>585</v>
      </c>
      <c r="B5343" s="16" t="s">
        <v>602</v>
      </c>
      <c r="C5343" t="s">
        <v>8044</v>
      </c>
      <c r="D5343" t="s">
        <v>2965</v>
      </c>
    </row>
    <row r="5344" spans="1:4" x14ac:dyDescent="0.25">
      <c r="A5344" s="16" t="s">
        <v>585</v>
      </c>
      <c r="B5344" s="16" t="s">
        <v>602</v>
      </c>
      <c r="C5344" t="s">
        <v>8045</v>
      </c>
      <c r="D5344" t="s">
        <v>8046</v>
      </c>
    </row>
    <row r="5345" spans="1:4" x14ac:dyDescent="0.25">
      <c r="A5345" s="16" t="s">
        <v>585</v>
      </c>
      <c r="B5345" s="16" t="s">
        <v>602</v>
      </c>
      <c r="C5345" t="s">
        <v>8047</v>
      </c>
      <c r="D5345" t="s">
        <v>8032</v>
      </c>
    </row>
    <row r="5346" spans="1:4" x14ac:dyDescent="0.25">
      <c r="A5346" s="16" t="s">
        <v>585</v>
      </c>
      <c r="B5346" s="16" t="s">
        <v>602</v>
      </c>
      <c r="C5346" t="s">
        <v>8048</v>
      </c>
      <c r="D5346" t="s">
        <v>8049</v>
      </c>
    </row>
    <row r="5347" spans="1:4" x14ac:dyDescent="0.25">
      <c r="A5347" s="16" t="s">
        <v>585</v>
      </c>
      <c r="B5347" s="16" t="s">
        <v>602</v>
      </c>
      <c r="C5347" t="s">
        <v>8050</v>
      </c>
      <c r="D5347" t="s">
        <v>8051</v>
      </c>
    </row>
    <row r="5348" spans="1:4" x14ac:dyDescent="0.25">
      <c r="A5348" s="16" t="s">
        <v>585</v>
      </c>
      <c r="B5348" s="16" t="s">
        <v>602</v>
      </c>
      <c r="C5348" t="s">
        <v>8052</v>
      </c>
      <c r="D5348" t="s">
        <v>8053</v>
      </c>
    </row>
    <row r="5349" spans="1:4" x14ac:dyDescent="0.25">
      <c r="A5349" s="16" t="s">
        <v>585</v>
      </c>
      <c r="B5349" s="16" t="s">
        <v>602</v>
      </c>
      <c r="C5349" t="s">
        <v>8054</v>
      </c>
      <c r="D5349" t="s">
        <v>8055</v>
      </c>
    </row>
    <row r="5350" spans="1:4" x14ac:dyDescent="0.25">
      <c r="A5350" s="16" t="s">
        <v>585</v>
      </c>
      <c r="B5350" s="16" t="s">
        <v>602</v>
      </c>
      <c r="C5350" t="s">
        <v>8056</v>
      </c>
      <c r="D5350" t="s">
        <v>8057</v>
      </c>
    </row>
    <row r="5351" spans="1:4" x14ac:dyDescent="0.25">
      <c r="A5351" s="16" t="s">
        <v>585</v>
      </c>
      <c r="B5351" s="16" t="s">
        <v>602</v>
      </c>
      <c r="C5351" t="s">
        <v>8058</v>
      </c>
      <c r="D5351" t="s">
        <v>8059</v>
      </c>
    </row>
    <row r="5352" spans="1:4" x14ac:dyDescent="0.25">
      <c r="A5352" s="16" t="s">
        <v>585</v>
      </c>
      <c r="B5352" s="16" t="s">
        <v>602</v>
      </c>
      <c r="C5352" t="s">
        <v>8060</v>
      </c>
      <c r="D5352" t="s">
        <v>8061</v>
      </c>
    </row>
    <row r="5353" spans="1:4" x14ac:dyDescent="0.25">
      <c r="A5353" s="16" t="s">
        <v>585</v>
      </c>
      <c r="B5353" s="16" t="s">
        <v>602</v>
      </c>
      <c r="C5353" t="s">
        <v>8062</v>
      </c>
      <c r="D5353" t="s">
        <v>8063</v>
      </c>
    </row>
    <row r="5354" spans="1:4" x14ac:dyDescent="0.25">
      <c r="A5354" s="16" t="s">
        <v>585</v>
      </c>
      <c r="B5354" s="16" t="s">
        <v>602</v>
      </c>
      <c r="C5354" t="s">
        <v>8064</v>
      </c>
      <c r="D5354" t="s">
        <v>8065</v>
      </c>
    </row>
    <row r="5355" spans="1:4" x14ac:dyDescent="0.25">
      <c r="A5355" s="16" t="s">
        <v>585</v>
      </c>
      <c r="B5355" s="16" t="s">
        <v>602</v>
      </c>
      <c r="C5355" t="s">
        <v>8066</v>
      </c>
      <c r="D5355" t="s">
        <v>8067</v>
      </c>
    </row>
    <row r="5356" spans="1:4" x14ac:dyDescent="0.25">
      <c r="A5356" s="16" t="s">
        <v>585</v>
      </c>
      <c r="B5356" s="16" t="s">
        <v>602</v>
      </c>
      <c r="C5356" t="s">
        <v>8068</v>
      </c>
      <c r="D5356" t="s">
        <v>8069</v>
      </c>
    </row>
    <row r="5357" spans="1:4" x14ac:dyDescent="0.25">
      <c r="A5357" s="16" t="s">
        <v>585</v>
      </c>
      <c r="B5357" s="16" t="s">
        <v>602</v>
      </c>
      <c r="C5357" t="s">
        <v>8070</v>
      </c>
      <c r="D5357" t="s">
        <v>8071</v>
      </c>
    </row>
    <row r="5358" spans="1:4" x14ac:dyDescent="0.25">
      <c r="A5358" s="16" t="s">
        <v>585</v>
      </c>
      <c r="B5358" s="16" t="s">
        <v>602</v>
      </c>
      <c r="C5358" t="s">
        <v>8072</v>
      </c>
      <c r="D5358" t="s">
        <v>8073</v>
      </c>
    </row>
    <row r="5359" spans="1:4" x14ac:dyDescent="0.25">
      <c r="A5359" s="16" t="s">
        <v>585</v>
      </c>
      <c r="B5359" s="16" t="s">
        <v>602</v>
      </c>
      <c r="C5359" t="s">
        <v>8074</v>
      </c>
      <c r="D5359" t="s">
        <v>8075</v>
      </c>
    </row>
    <row r="5360" spans="1:4" x14ac:dyDescent="0.25">
      <c r="A5360" s="16" t="s">
        <v>585</v>
      </c>
      <c r="B5360" s="16" t="s">
        <v>602</v>
      </c>
      <c r="C5360" t="s">
        <v>8076</v>
      </c>
      <c r="D5360" t="s">
        <v>8077</v>
      </c>
    </row>
    <row r="5361" spans="1:4" x14ac:dyDescent="0.25">
      <c r="A5361" s="16" t="s">
        <v>585</v>
      </c>
      <c r="B5361" s="16" t="s">
        <v>602</v>
      </c>
      <c r="C5361" t="s">
        <v>8078</v>
      </c>
      <c r="D5361" t="s">
        <v>2815</v>
      </c>
    </row>
    <row r="5362" spans="1:4" x14ac:dyDescent="0.25">
      <c r="A5362" s="16" t="s">
        <v>585</v>
      </c>
      <c r="B5362" s="16" t="s">
        <v>602</v>
      </c>
      <c r="C5362" t="s">
        <v>8079</v>
      </c>
      <c r="D5362" t="s">
        <v>6848</v>
      </c>
    </row>
    <row r="5363" spans="1:4" x14ac:dyDescent="0.25">
      <c r="A5363" s="16" t="s">
        <v>585</v>
      </c>
      <c r="B5363" s="16" t="s">
        <v>602</v>
      </c>
      <c r="C5363" t="s">
        <v>8080</v>
      </c>
      <c r="D5363" t="s">
        <v>8081</v>
      </c>
    </row>
    <row r="5364" spans="1:4" x14ac:dyDescent="0.25">
      <c r="A5364" s="16" t="s">
        <v>585</v>
      </c>
      <c r="B5364" s="16" t="s">
        <v>602</v>
      </c>
      <c r="C5364" t="s">
        <v>8082</v>
      </c>
      <c r="D5364" t="s">
        <v>6851</v>
      </c>
    </row>
    <row r="5365" spans="1:4" x14ac:dyDescent="0.25">
      <c r="A5365" s="16" t="s">
        <v>585</v>
      </c>
      <c r="B5365" s="16" t="s">
        <v>602</v>
      </c>
      <c r="C5365" t="s">
        <v>8083</v>
      </c>
      <c r="D5365" t="s">
        <v>6853</v>
      </c>
    </row>
    <row r="5366" spans="1:4" x14ac:dyDescent="0.25">
      <c r="A5366" s="16" t="s">
        <v>585</v>
      </c>
      <c r="B5366" s="16" t="s">
        <v>602</v>
      </c>
      <c r="C5366" t="s">
        <v>8084</v>
      </c>
      <c r="D5366" t="s">
        <v>6855</v>
      </c>
    </row>
    <row r="5367" spans="1:4" x14ac:dyDescent="0.25">
      <c r="A5367" s="16" t="s">
        <v>585</v>
      </c>
      <c r="B5367" s="16" t="s">
        <v>602</v>
      </c>
      <c r="C5367" t="s">
        <v>8085</v>
      </c>
      <c r="D5367" t="s">
        <v>6857</v>
      </c>
    </row>
    <row r="5368" spans="1:4" x14ac:dyDescent="0.25">
      <c r="A5368" s="16" t="s">
        <v>585</v>
      </c>
      <c r="B5368" s="16" t="s">
        <v>602</v>
      </c>
      <c r="C5368" t="s">
        <v>8086</v>
      </c>
      <c r="D5368" t="s">
        <v>8087</v>
      </c>
    </row>
    <row r="5369" spans="1:4" x14ac:dyDescent="0.25">
      <c r="A5369" s="16" t="s">
        <v>585</v>
      </c>
      <c r="B5369" s="16" t="s">
        <v>602</v>
      </c>
      <c r="C5369" t="s">
        <v>8088</v>
      </c>
      <c r="D5369" t="s">
        <v>6861</v>
      </c>
    </row>
    <row r="5370" spans="1:4" x14ac:dyDescent="0.25">
      <c r="A5370" s="16" t="s">
        <v>585</v>
      </c>
      <c r="B5370" s="16" t="s">
        <v>602</v>
      </c>
      <c r="C5370" t="s">
        <v>8089</v>
      </c>
      <c r="D5370" t="s">
        <v>6863</v>
      </c>
    </row>
    <row r="5371" spans="1:4" x14ac:dyDescent="0.25">
      <c r="A5371" s="16" t="s">
        <v>585</v>
      </c>
      <c r="B5371" s="16" t="s">
        <v>602</v>
      </c>
      <c r="C5371" t="s">
        <v>8090</v>
      </c>
      <c r="D5371" t="s">
        <v>6865</v>
      </c>
    </row>
    <row r="5372" spans="1:4" x14ac:dyDescent="0.25">
      <c r="A5372" s="16" t="s">
        <v>585</v>
      </c>
      <c r="B5372" s="16" t="s">
        <v>602</v>
      </c>
      <c r="C5372" t="s">
        <v>8091</v>
      </c>
      <c r="D5372" t="s">
        <v>6867</v>
      </c>
    </row>
    <row r="5373" spans="1:4" x14ac:dyDescent="0.25">
      <c r="A5373" s="16" t="s">
        <v>585</v>
      </c>
      <c r="B5373" s="16" t="s">
        <v>602</v>
      </c>
      <c r="C5373" t="s">
        <v>8092</v>
      </c>
      <c r="D5373" t="s">
        <v>6869</v>
      </c>
    </row>
    <row r="5374" spans="1:4" x14ac:dyDescent="0.25">
      <c r="A5374" s="16" t="s">
        <v>585</v>
      </c>
      <c r="B5374" s="16" t="s">
        <v>602</v>
      </c>
      <c r="C5374" t="s">
        <v>8093</v>
      </c>
      <c r="D5374" t="s">
        <v>8093</v>
      </c>
    </row>
    <row r="5375" spans="1:4" x14ac:dyDescent="0.25">
      <c r="A5375" s="16" t="s">
        <v>585</v>
      </c>
      <c r="B5375" s="16" t="s">
        <v>602</v>
      </c>
      <c r="C5375" t="s">
        <v>8094</v>
      </c>
      <c r="D5375" t="s">
        <v>5583</v>
      </c>
    </row>
    <row r="5376" spans="1:4" x14ac:dyDescent="0.25">
      <c r="A5376" s="16" t="s">
        <v>585</v>
      </c>
      <c r="B5376" s="16" t="s">
        <v>602</v>
      </c>
      <c r="C5376" t="s">
        <v>8095</v>
      </c>
      <c r="D5376" t="s">
        <v>8096</v>
      </c>
    </row>
    <row r="5377" spans="1:4" x14ac:dyDescent="0.25">
      <c r="A5377" s="16" t="s">
        <v>585</v>
      </c>
      <c r="B5377" s="16" t="s">
        <v>602</v>
      </c>
      <c r="C5377" t="s">
        <v>8097</v>
      </c>
      <c r="D5377" t="s">
        <v>1286</v>
      </c>
    </row>
    <row r="5378" spans="1:4" x14ac:dyDescent="0.25">
      <c r="A5378" s="16" t="s">
        <v>585</v>
      </c>
      <c r="B5378" s="16" t="s">
        <v>602</v>
      </c>
      <c r="C5378" t="s">
        <v>8098</v>
      </c>
      <c r="D5378" t="s">
        <v>1286</v>
      </c>
    </row>
    <row r="5379" spans="1:4" x14ac:dyDescent="0.25">
      <c r="A5379" s="16" t="s">
        <v>585</v>
      </c>
      <c r="B5379" s="16" t="s">
        <v>602</v>
      </c>
      <c r="C5379" t="s">
        <v>8099</v>
      </c>
      <c r="D5379" t="s">
        <v>1286</v>
      </c>
    </row>
    <row r="5380" spans="1:4" x14ac:dyDescent="0.25">
      <c r="A5380" s="16" t="s">
        <v>585</v>
      </c>
      <c r="B5380" s="16" t="s">
        <v>602</v>
      </c>
      <c r="C5380" t="s">
        <v>8100</v>
      </c>
      <c r="D5380" t="s">
        <v>6568</v>
      </c>
    </row>
    <row r="5381" spans="1:4" x14ac:dyDescent="0.25">
      <c r="A5381" s="16" t="s">
        <v>585</v>
      </c>
      <c r="B5381" s="16" t="s">
        <v>602</v>
      </c>
      <c r="C5381" t="s">
        <v>8101</v>
      </c>
      <c r="D5381" t="s">
        <v>6568</v>
      </c>
    </row>
    <row r="5382" spans="1:4" x14ac:dyDescent="0.25">
      <c r="A5382" s="16" t="s">
        <v>585</v>
      </c>
      <c r="B5382" s="16" t="s">
        <v>602</v>
      </c>
      <c r="C5382" t="s">
        <v>8102</v>
      </c>
      <c r="D5382" t="s">
        <v>8103</v>
      </c>
    </row>
    <row r="5383" spans="1:4" x14ac:dyDescent="0.25">
      <c r="A5383" s="16" t="s">
        <v>585</v>
      </c>
      <c r="B5383" s="16" t="s">
        <v>602</v>
      </c>
      <c r="C5383" t="s">
        <v>8104</v>
      </c>
      <c r="D5383" t="s">
        <v>6572</v>
      </c>
    </row>
    <row r="5384" spans="1:4" x14ac:dyDescent="0.25">
      <c r="A5384" s="16" t="s">
        <v>585</v>
      </c>
      <c r="B5384" s="16" t="s">
        <v>602</v>
      </c>
      <c r="C5384" t="s">
        <v>8105</v>
      </c>
      <c r="D5384" t="s">
        <v>6572</v>
      </c>
    </row>
    <row r="5385" spans="1:4" x14ac:dyDescent="0.25">
      <c r="A5385" s="16" t="s">
        <v>585</v>
      </c>
      <c r="B5385" s="16" t="s">
        <v>602</v>
      </c>
      <c r="C5385" t="s">
        <v>8106</v>
      </c>
      <c r="D5385" t="s">
        <v>6572</v>
      </c>
    </row>
    <row r="5386" spans="1:4" x14ac:dyDescent="0.25">
      <c r="A5386" s="16" t="s">
        <v>585</v>
      </c>
      <c r="B5386" s="16" t="s">
        <v>602</v>
      </c>
      <c r="C5386" t="s">
        <v>8107</v>
      </c>
      <c r="D5386" t="s">
        <v>6576</v>
      </c>
    </row>
    <row r="5387" spans="1:4" x14ac:dyDescent="0.25">
      <c r="A5387" s="16" t="s">
        <v>585</v>
      </c>
      <c r="B5387" s="16" t="s">
        <v>602</v>
      </c>
      <c r="C5387" t="s">
        <v>8108</v>
      </c>
      <c r="D5387" t="s">
        <v>8109</v>
      </c>
    </row>
    <row r="5388" spans="1:4" x14ac:dyDescent="0.25">
      <c r="A5388" s="16" t="s">
        <v>585</v>
      </c>
      <c r="B5388" s="16" t="s">
        <v>602</v>
      </c>
      <c r="C5388" t="s">
        <v>8110</v>
      </c>
      <c r="D5388" t="s">
        <v>6576</v>
      </c>
    </row>
    <row r="5389" spans="1:4" x14ac:dyDescent="0.25">
      <c r="A5389" s="16" t="s">
        <v>585</v>
      </c>
      <c r="B5389" s="16" t="s">
        <v>602</v>
      </c>
      <c r="C5389" t="s">
        <v>8111</v>
      </c>
      <c r="D5389" t="s">
        <v>6580</v>
      </c>
    </row>
    <row r="5390" spans="1:4" x14ac:dyDescent="0.25">
      <c r="A5390" s="16" t="s">
        <v>585</v>
      </c>
      <c r="B5390" s="16" t="s">
        <v>602</v>
      </c>
      <c r="C5390" t="s">
        <v>8112</v>
      </c>
      <c r="D5390" t="s">
        <v>8113</v>
      </c>
    </row>
    <row r="5391" spans="1:4" x14ac:dyDescent="0.25">
      <c r="A5391" s="16" t="s">
        <v>585</v>
      </c>
      <c r="B5391" s="16" t="s">
        <v>602</v>
      </c>
      <c r="C5391" t="s">
        <v>8114</v>
      </c>
      <c r="D5391" t="s">
        <v>8114</v>
      </c>
    </row>
    <row r="5392" spans="1:4" x14ac:dyDescent="0.25">
      <c r="A5392" s="16" t="s">
        <v>585</v>
      </c>
      <c r="B5392" s="16" t="s">
        <v>602</v>
      </c>
      <c r="C5392" t="s">
        <v>8115</v>
      </c>
      <c r="D5392" t="s">
        <v>6584</v>
      </c>
    </row>
    <row r="5393" spans="1:4" x14ac:dyDescent="0.25">
      <c r="A5393" s="16" t="s">
        <v>585</v>
      </c>
      <c r="B5393" s="16" t="s">
        <v>602</v>
      </c>
      <c r="C5393" t="s">
        <v>8116</v>
      </c>
      <c r="D5393" t="s">
        <v>6584</v>
      </c>
    </row>
    <row r="5394" spans="1:4" x14ac:dyDescent="0.25">
      <c r="A5394" s="16" t="s">
        <v>585</v>
      </c>
      <c r="B5394" s="16" t="s">
        <v>602</v>
      </c>
      <c r="C5394" t="s">
        <v>8117</v>
      </c>
      <c r="D5394" t="s">
        <v>6584</v>
      </c>
    </row>
    <row r="5395" spans="1:4" x14ac:dyDescent="0.25">
      <c r="A5395" s="16" t="s">
        <v>585</v>
      </c>
      <c r="B5395" s="16" t="s">
        <v>602</v>
      </c>
      <c r="C5395" t="s">
        <v>8118</v>
      </c>
      <c r="D5395" t="s">
        <v>6588</v>
      </c>
    </row>
    <row r="5396" spans="1:4" x14ac:dyDescent="0.25">
      <c r="A5396" s="16" t="s">
        <v>585</v>
      </c>
      <c r="B5396" s="16" t="s">
        <v>602</v>
      </c>
      <c r="C5396" t="s">
        <v>8119</v>
      </c>
      <c r="D5396" t="s">
        <v>6588</v>
      </c>
    </row>
    <row r="5397" spans="1:4" x14ac:dyDescent="0.25">
      <c r="A5397" s="16" t="s">
        <v>585</v>
      </c>
      <c r="B5397" s="16" t="s">
        <v>602</v>
      </c>
      <c r="C5397" t="s">
        <v>8120</v>
      </c>
      <c r="D5397" t="s">
        <v>6588</v>
      </c>
    </row>
    <row r="5398" spans="1:4" x14ac:dyDescent="0.25">
      <c r="A5398" s="16" t="s">
        <v>585</v>
      </c>
      <c r="B5398" s="16" t="s">
        <v>602</v>
      </c>
      <c r="C5398" t="s">
        <v>8121</v>
      </c>
      <c r="D5398" t="s">
        <v>6592</v>
      </c>
    </row>
    <row r="5399" spans="1:4" x14ac:dyDescent="0.25">
      <c r="A5399" s="16" t="s">
        <v>585</v>
      </c>
      <c r="B5399" s="16" t="s">
        <v>602</v>
      </c>
      <c r="C5399" t="s">
        <v>8122</v>
      </c>
      <c r="D5399" t="s">
        <v>6592</v>
      </c>
    </row>
    <row r="5400" spans="1:4" x14ac:dyDescent="0.25">
      <c r="A5400" s="16" t="s">
        <v>585</v>
      </c>
      <c r="B5400" s="16" t="s">
        <v>602</v>
      </c>
      <c r="C5400" t="s">
        <v>8123</v>
      </c>
      <c r="D5400" t="s">
        <v>6592</v>
      </c>
    </row>
    <row r="5401" spans="1:4" x14ac:dyDescent="0.25">
      <c r="A5401" s="16" t="s">
        <v>585</v>
      </c>
      <c r="B5401" s="16" t="s">
        <v>602</v>
      </c>
      <c r="C5401" t="s">
        <v>8124</v>
      </c>
      <c r="D5401" t="s">
        <v>6596</v>
      </c>
    </row>
    <row r="5402" spans="1:4" x14ac:dyDescent="0.25">
      <c r="A5402" s="16" t="s">
        <v>585</v>
      </c>
      <c r="B5402" s="16" t="s">
        <v>602</v>
      </c>
      <c r="C5402" t="s">
        <v>8125</v>
      </c>
      <c r="D5402" t="s">
        <v>8126</v>
      </c>
    </row>
    <row r="5403" spans="1:4" x14ac:dyDescent="0.25">
      <c r="A5403" s="16" t="s">
        <v>585</v>
      </c>
      <c r="B5403" s="16" t="s">
        <v>602</v>
      </c>
      <c r="C5403" t="s">
        <v>8127</v>
      </c>
      <c r="D5403" t="s">
        <v>8128</v>
      </c>
    </row>
    <row r="5404" spans="1:4" x14ac:dyDescent="0.25">
      <c r="A5404" s="16" t="s">
        <v>585</v>
      </c>
      <c r="B5404" s="16" t="s">
        <v>602</v>
      </c>
      <c r="C5404" t="s">
        <v>8129</v>
      </c>
      <c r="D5404" t="s">
        <v>8130</v>
      </c>
    </row>
    <row r="5405" spans="1:4" x14ac:dyDescent="0.25">
      <c r="A5405" s="16" t="s">
        <v>585</v>
      </c>
      <c r="B5405" s="16" t="s">
        <v>602</v>
      </c>
      <c r="C5405" t="s">
        <v>8131</v>
      </c>
      <c r="D5405" t="s">
        <v>6603</v>
      </c>
    </row>
    <row r="5406" spans="1:4" x14ac:dyDescent="0.25">
      <c r="A5406" s="16" t="s">
        <v>585</v>
      </c>
      <c r="B5406" s="16" t="s">
        <v>602</v>
      </c>
      <c r="C5406" t="s">
        <v>8132</v>
      </c>
      <c r="D5406" t="s">
        <v>6605</v>
      </c>
    </row>
    <row r="5407" spans="1:4" x14ac:dyDescent="0.25">
      <c r="A5407" s="16" t="s">
        <v>585</v>
      </c>
      <c r="B5407" s="16" t="s">
        <v>602</v>
      </c>
      <c r="C5407" t="s">
        <v>8133</v>
      </c>
      <c r="D5407" t="s">
        <v>6607</v>
      </c>
    </row>
    <row r="5408" spans="1:4" x14ac:dyDescent="0.25">
      <c r="A5408" s="16" t="s">
        <v>585</v>
      </c>
      <c r="B5408" s="16" t="s">
        <v>602</v>
      </c>
      <c r="C5408" t="s">
        <v>8134</v>
      </c>
      <c r="D5408" t="s">
        <v>6609</v>
      </c>
    </row>
    <row r="5409" spans="1:4" x14ac:dyDescent="0.25">
      <c r="A5409" s="16" t="s">
        <v>585</v>
      </c>
      <c r="B5409" s="16" t="s">
        <v>602</v>
      </c>
      <c r="C5409" t="s">
        <v>8135</v>
      </c>
      <c r="D5409" t="s">
        <v>8135</v>
      </c>
    </row>
    <row r="5410" spans="1:4" x14ac:dyDescent="0.25">
      <c r="A5410" s="16" t="s">
        <v>585</v>
      </c>
      <c r="B5410" s="16" t="s">
        <v>602</v>
      </c>
      <c r="C5410" t="s">
        <v>8136</v>
      </c>
      <c r="D5410" t="s">
        <v>8137</v>
      </c>
    </row>
    <row r="5411" spans="1:4" x14ac:dyDescent="0.25">
      <c r="A5411" s="16" t="s">
        <v>585</v>
      </c>
      <c r="B5411" s="16" t="s">
        <v>602</v>
      </c>
      <c r="C5411" t="s">
        <v>8138</v>
      </c>
      <c r="D5411" t="s">
        <v>8139</v>
      </c>
    </row>
    <row r="5412" spans="1:4" x14ac:dyDescent="0.25">
      <c r="A5412" s="16" t="s">
        <v>585</v>
      </c>
      <c r="B5412" s="16" t="s">
        <v>602</v>
      </c>
      <c r="C5412" t="s">
        <v>8140</v>
      </c>
      <c r="D5412" t="s">
        <v>6612</v>
      </c>
    </row>
    <row r="5413" spans="1:4" x14ac:dyDescent="0.25">
      <c r="A5413" s="16" t="s">
        <v>585</v>
      </c>
      <c r="B5413" s="16" t="s">
        <v>602</v>
      </c>
      <c r="C5413" t="s">
        <v>8141</v>
      </c>
      <c r="D5413" t="s">
        <v>6616</v>
      </c>
    </row>
    <row r="5414" spans="1:4" x14ac:dyDescent="0.25">
      <c r="A5414" s="16" t="s">
        <v>585</v>
      </c>
      <c r="B5414" s="16" t="s">
        <v>602</v>
      </c>
      <c r="C5414" t="s">
        <v>8142</v>
      </c>
      <c r="D5414" t="s">
        <v>6618</v>
      </c>
    </row>
    <row r="5415" spans="1:4" x14ac:dyDescent="0.25">
      <c r="A5415" s="16" t="s">
        <v>585</v>
      </c>
      <c r="B5415" s="16" t="s">
        <v>602</v>
      </c>
      <c r="C5415" t="s">
        <v>8143</v>
      </c>
      <c r="D5415" t="s">
        <v>6618</v>
      </c>
    </row>
    <row r="5416" spans="1:4" x14ac:dyDescent="0.25">
      <c r="A5416" s="16" t="s">
        <v>585</v>
      </c>
      <c r="B5416" s="16" t="s">
        <v>602</v>
      </c>
      <c r="C5416" t="s">
        <v>8144</v>
      </c>
      <c r="D5416" t="s">
        <v>6621</v>
      </c>
    </row>
    <row r="5417" spans="1:4" x14ac:dyDescent="0.25">
      <c r="A5417" s="16" t="s">
        <v>585</v>
      </c>
      <c r="B5417" s="16" t="s">
        <v>602</v>
      </c>
      <c r="C5417" t="s">
        <v>8145</v>
      </c>
      <c r="D5417" t="s">
        <v>6623</v>
      </c>
    </row>
    <row r="5418" spans="1:4" x14ac:dyDescent="0.25">
      <c r="A5418" s="16" t="s">
        <v>585</v>
      </c>
      <c r="B5418" s="16" t="s">
        <v>602</v>
      </c>
      <c r="C5418" t="s">
        <v>8146</v>
      </c>
      <c r="D5418" t="s">
        <v>6623</v>
      </c>
    </row>
    <row r="5419" spans="1:4" x14ac:dyDescent="0.25">
      <c r="A5419" s="16" t="s">
        <v>585</v>
      </c>
      <c r="B5419" s="16" t="s">
        <v>602</v>
      </c>
      <c r="C5419" t="s">
        <v>8147</v>
      </c>
      <c r="D5419" t="s">
        <v>6626</v>
      </c>
    </row>
    <row r="5420" spans="1:4" x14ac:dyDescent="0.25">
      <c r="A5420" s="16" t="s">
        <v>585</v>
      </c>
      <c r="B5420" s="16" t="s">
        <v>602</v>
      </c>
      <c r="C5420" t="s">
        <v>8148</v>
      </c>
      <c r="D5420" t="s">
        <v>6626</v>
      </c>
    </row>
    <row r="5421" spans="1:4" x14ac:dyDescent="0.25">
      <c r="A5421" s="16" t="s">
        <v>585</v>
      </c>
      <c r="B5421" s="16" t="s">
        <v>602</v>
      </c>
      <c r="C5421" t="s">
        <v>8149</v>
      </c>
      <c r="D5421" t="s">
        <v>6626</v>
      </c>
    </row>
    <row r="5422" spans="1:4" x14ac:dyDescent="0.25">
      <c r="A5422" s="16" t="s">
        <v>585</v>
      </c>
      <c r="B5422" s="16" t="s">
        <v>602</v>
      </c>
      <c r="C5422" t="s">
        <v>8150</v>
      </c>
      <c r="D5422" t="s">
        <v>6630</v>
      </c>
    </row>
    <row r="5423" spans="1:4" x14ac:dyDescent="0.25">
      <c r="A5423" s="16" t="s">
        <v>585</v>
      </c>
      <c r="B5423" s="16" t="s">
        <v>602</v>
      </c>
      <c r="C5423" t="s">
        <v>8151</v>
      </c>
      <c r="D5423" t="s">
        <v>6630</v>
      </c>
    </row>
    <row r="5424" spans="1:4" x14ac:dyDescent="0.25">
      <c r="A5424" s="16" t="s">
        <v>585</v>
      </c>
      <c r="B5424" s="16" t="s">
        <v>602</v>
      </c>
      <c r="C5424" t="s">
        <v>8152</v>
      </c>
      <c r="D5424" t="s">
        <v>6630</v>
      </c>
    </row>
    <row r="5425" spans="1:4" x14ac:dyDescent="0.25">
      <c r="A5425" s="16" t="s">
        <v>585</v>
      </c>
      <c r="B5425" s="16" t="s">
        <v>602</v>
      </c>
      <c r="C5425" t="s">
        <v>8153</v>
      </c>
      <c r="D5425" t="s">
        <v>6634</v>
      </c>
    </row>
    <row r="5426" spans="1:4" x14ac:dyDescent="0.25">
      <c r="A5426" s="16" t="s">
        <v>585</v>
      </c>
      <c r="B5426" s="16" t="s">
        <v>602</v>
      </c>
      <c r="C5426" t="s">
        <v>8154</v>
      </c>
      <c r="D5426" t="s">
        <v>6634</v>
      </c>
    </row>
    <row r="5427" spans="1:4" x14ac:dyDescent="0.25">
      <c r="A5427" s="16" t="s">
        <v>585</v>
      </c>
      <c r="B5427" s="16" t="s">
        <v>602</v>
      </c>
      <c r="C5427" t="s">
        <v>8155</v>
      </c>
      <c r="D5427" t="s">
        <v>6637</v>
      </c>
    </row>
    <row r="5428" spans="1:4" x14ac:dyDescent="0.25">
      <c r="A5428" s="16" t="s">
        <v>585</v>
      </c>
      <c r="B5428" s="16" t="s">
        <v>602</v>
      </c>
      <c r="C5428" t="s">
        <v>8156</v>
      </c>
      <c r="D5428" t="s">
        <v>6639</v>
      </c>
    </row>
    <row r="5429" spans="1:4" x14ac:dyDescent="0.25">
      <c r="A5429" s="16" t="s">
        <v>585</v>
      </c>
      <c r="B5429" s="16" t="s">
        <v>602</v>
      </c>
      <c r="C5429" t="s">
        <v>8157</v>
      </c>
      <c r="D5429" t="s">
        <v>6641</v>
      </c>
    </row>
    <row r="5430" spans="1:4" x14ac:dyDescent="0.25">
      <c r="A5430" s="16" t="s">
        <v>585</v>
      </c>
      <c r="B5430" s="16" t="s">
        <v>602</v>
      </c>
      <c r="C5430" t="s">
        <v>8158</v>
      </c>
      <c r="D5430" t="s">
        <v>6641</v>
      </c>
    </row>
    <row r="5431" spans="1:4" x14ac:dyDescent="0.25">
      <c r="A5431" s="16" t="s">
        <v>585</v>
      </c>
      <c r="B5431" s="16" t="s">
        <v>602</v>
      </c>
      <c r="C5431" t="s">
        <v>8159</v>
      </c>
      <c r="D5431" t="s">
        <v>6644</v>
      </c>
    </row>
    <row r="5432" spans="1:4" x14ac:dyDescent="0.25">
      <c r="A5432" s="16" t="s">
        <v>585</v>
      </c>
      <c r="B5432" s="16" t="s">
        <v>602</v>
      </c>
      <c r="C5432" t="s">
        <v>8160</v>
      </c>
      <c r="D5432" t="s">
        <v>6644</v>
      </c>
    </row>
    <row r="5433" spans="1:4" x14ac:dyDescent="0.25">
      <c r="A5433" s="16" t="s">
        <v>585</v>
      </c>
      <c r="B5433" s="16" t="s">
        <v>602</v>
      </c>
      <c r="C5433" t="s">
        <v>8161</v>
      </c>
      <c r="D5433" t="s">
        <v>6644</v>
      </c>
    </row>
    <row r="5434" spans="1:4" x14ac:dyDescent="0.25">
      <c r="A5434" s="16" t="s">
        <v>585</v>
      </c>
      <c r="B5434" s="16" t="s">
        <v>602</v>
      </c>
      <c r="C5434" t="s">
        <v>8162</v>
      </c>
      <c r="D5434" t="s">
        <v>6634</v>
      </c>
    </row>
    <row r="5435" spans="1:4" x14ac:dyDescent="0.25">
      <c r="A5435" s="16" t="s">
        <v>585</v>
      </c>
      <c r="B5435" s="16" t="s">
        <v>602</v>
      </c>
      <c r="C5435" t="s">
        <v>8163</v>
      </c>
      <c r="D5435" t="s">
        <v>6653</v>
      </c>
    </row>
    <row r="5436" spans="1:4" x14ac:dyDescent="0.25">
      <c r="A5436" s="16" t="s">
        <v>585</v>
      </c>
      <c r="B5436" s="16" t="s">
        <v>602</v>
      </c>
      <c r="C5436" t="s">
        <v>8164</v>
      </c>
      <c r="D5436" t="s">
        <v>6653</v>
      </c>
    </row>
    <row r="5437" spans="1:4" x14ac:dyDescent="0.25">
      <c r="A5437" s="16" t="s">
        <v>585</v>
      </c>
      <c r="B5437" s="16" t="s">
        <v>602</v>
      </c>
      <c r="C5437" t="s">
        <v>8165</v>
      </c>
      <c r="D5437" t="s">
        <v>8166</v>
      </c>
    </row>
    <row r="5438" spans="1:4" x14ac:dyDescent="0.25">
      <c r="A5438" s="16" t="s">
        <v>585</v>
      </c>
      <c r="B5438" s="16" t="s">
        <v>602</v>
      </c>
      <c r="C5438" t="s">
        <v>8167</v>
      </c>
      <c r="D5438" t="s">
        <v>8168</v>
      </c>
    </row>
    <row r="5439" spans="1:4" x14ac:dyDescent="0.25">
      <c r="A5439" s="16" t="s">
        <v>585</v>
      </c>
      <c r="B5439" s="16" t="s">
        <v>602</v>
      </c>
      <c r="C5439" t="s">
        <v>8169</v>
      </c>
      <c r="D5439" t="s">
        <v>6669</v>
      </c>
    </row>
    <row r="5440" spans="1:4" x14ac:dyDescent="0.25">
      <c r="A5440" s="16" t="s">
        <v>585</v>
      </c>
      <c r="B5440" s="16" t="s">
        <v>602</v>
      </c>
      <c r="C5440" t="s">
        <v>8170</v>
      </c>
      <c r="D5440" t="s">
        <v>8171</v>
      </c>
    </row>
    <row r="5441" spans="1:4" x14ac:dyDescent="0.25">
      <c r="A5441" s="16" t="s">
        <v>585</v>
      </c>
      <c r="B5441" s="16" t="s">
        <v>602</v>
      </c>
      <c r="C5441" t="s">
        <v>8172</v>
      </c>
      <c r="D5441" t="s">
        <v>7924</v>
      </c>
    </row>
    <row r="5442" spans="1:4" x14ac:dyDescent="0.25">
      <c r="A5442" s="16" t="s">
        <v>585</v>
      </c>
      <c r="B5442" s="16" t="s">
        <v>602</v>
      </c>
      <c r="C5442" t="s">
        <v>8173</v>
      </c>
      <c r="D5442" t="s">
        <v>8174</v>
      </c>
    </row>
    <row r="5443" spans="1:4" x14ac:dyDescent="0.25">
      <c r="A5443" s="16" t="s">
        <v>585</v>
      </c>
      <c r="B5443" s="16" t="s">
        <v>602</v>
      </c>
      <c r="C5443" t="s">
        <v>8175</v>
      </c>
      <c r="D5443" t="s">
        <v>8171</v>
      </c>
    </row>
    <row r="5444" spans="1:4" x14ac:dyDescent="0.25">
      <c r="A5444" s="16" t="s">
        <v>585</v>
      </c>
      <c r="B5444" s="16" t="s">
        <v>602</v>
      </c>
      <c r="C5444" t="s">
        <v>8176</v>
      </c>
      <c r="D5444" t="s">
        <v>8177</v>
      </c>
    </row>
    <row r="5445" spans="1:4" x14ac:dyDescent="0.25">
      <c r="A5445" s="16" t="s">
        <v>585</v>
      </c>
      <c r="B5445" s="16" t="s">
        <v>602</v>
      </c>
      <c r="C5445" t="s">
        <v>8178</v>
      </c>
      <c r="D5445" t="s">
        <v>8179</v>
      </c>
    </row>
    <row r="5446" spans="1:4" x14ac:dyDescent="0.25">
      <c r="A5446" s="16" t="s">
        <v>585</v>
      </c>
      <c r="B5446" s="16" t="s">
        <v>602</v>
      </c>
      <c r="C5446" t="s">
        <v>8180</v>
      </c>
      <c r="D5446" t="s">
        <v>8171</v>
      </c>
    </row>
    <row r="5447" spans="1:4" x14ac:dyDescent="0.25">
      <c r="A5447" s="16" t="s">
        <v>585</v>
      </c>
      <c r="B5447" s="16" t="s">
        <v>602</v>
      </c>
      <c r="C5447" t="s">
        <v>8181</v>
      </c>
      <c r="D5447" t="s">
        <v>8177</v>
      </c>
    </row>
    <row r="5448" spans="1:4" x14ac:dyDescent="0.25">
      <c r="A5448" s="16" t="s">
        <v>585</v>
      </c>
      <c r="B5448" s="16" t="s">
        <v>602</v>
      </c>
      <c r="C5448" t="s">
        <v>8182</v>
      </c>
      <c r="D5448" t="s">
        <v>8183</v>
      </c>
    </row>
    <row r="5449" spans="1:4" x14ac:dyDescent="0.25">
      <c r="A5449" s="16" t="s">
        <v>585</v>
      </c>
      <c r="B5449" s="16" t="s">
        <v>602</v>
      </c>
      <c r="C5449" t="s">
        <v>8184</v>
      </c>
      <c r="D5449" t="s">
        <v>8185</v>
      </c>
    </row>
    <row r="5450" spans="1:4" x14ac:dyDescent="0.25">
      <c r="A5450" s="16" t="s">
        <v>585</v>
      </c>
      <c r="B5450" s="16" t="s">
        <v>602</v>
      </c>
      <c r="C5450" t="s">
        <v>8186</v>
      </c>
      <c r="D5450" t="s">
        <v>8187</v>
      </c>
    </row>
    <row r="5451" spans="1:4" x14ac:dyDescent="0.25">
      <c r="A5451" s="16" t="s">
        <v>585</v>
      </c>
      <c r="B5451" s="16" t="s">
        <v>602</v>
      </c>
      <c r="C5451" t="s">
        <v>8188</v>
      </c>
      <c r="D5451" t="s">
        <v>8187</v>
      </c>
    </row>
    <row r="5452" spans="1:4" x14ac:dyDescent="0.25">
      <c r="A5452" s="16" t="s">
        <v>585</v>
      </c>
      <c r="B5452" s="16" t="s">
        <v>602</v>
      </c>
      <c r="C5452" t="s">
        <v>8189</v>
      </c>
      <c r="D5452" t="s">
        <v>8190</v>
      </c>
    </row>
    <row r="5453" spans="1:4" x14ac:dyDescent="0.25">
      <c r="A5453" s="16" t="s">
        <v>585</v>
      </c>
      <c r="B5453" s="16" t="s">
        <v>602</v>
      </c>
      <c r="C5453" t="s">
        <v>8191</v>
      </c>
      <c r="D5453" t="s">
        <v>8192</v>
      </c>
    </row>
    <row r="5454" spans="1:4" x14ac:dyDescent="0.25">
      <c r="A5454" s="16" t="s">
        <v>585</v>
      </c>
      <c r="B5454" s="16" t="s">
        <v>602</v>
      </c>
      <c r="C5454" t="s">
        <v>8193</v>
      </c>
      <c r="D5454" t="s">
        <v>8194</v>
      </c>
    </row>
    <row r="5455" spans="1:4" x14ac:dyDescent="0.25">
      <c r="A5455" s="16" t="s">
        <v>585</v>
      </c>
      <c r="B5455" s="16" t="s">
        <v>602</v>
      </c>
      <c r="C5455" t="s">
        <v>8195</v>
      </c>
      <c r="D5455" t="s">
        <v>8196</v>
      </c>
    </row>
    <row r="5456" spans="1:4" x14ac:dyDescent="0.25">
      <c r="A5456" s="16" t="s">
        <v>585</v>
      </c>
      <c r="B5456" s="16" t="s">
        <v>602</v>
      </c>
      <c r="C5456" t="s">
        <v>8197</v>
      </c>
      <c r="D5456" t="s">
        <v>8198</v>
      </c>
    </row>
    <row r="5457" spans="1:4" x14ac:dyDescent="0.25">
      <c r="A5457" s="16" t="s">
        <v>585</v>
      </c>
      <c r="B5457" s="16" t="s">
        <v>602</v>
      </c>
      <c r="C5457" t="s">
        <v>8199</v>
      </c>
      <c r="D5457" t="s">
        <v>8200</v>
      </c>
    </row>
    <row r="5458" spans="1:4" x14ac:dyDescent="0.25">
      <c r="A5458" s="16" t="s">
        <v>585</v>
      </c>
      <c r="B5458" s="16" t="s">
        <v>602</v>
      </c>
      <c r="C5458" t="s">
        <v>8201</v>
      </c>
      <c r="D5458" t="s">
        <v>8201</v>
      </c>
    </row>
    <row r="5459" spans="1:4" x14ac:dyDescent="0.25">
      <c r="A5459" s="16" t="s">
        <v>585</v>
      </c>
      <c r="B5459" s="16" t="s">
        <v>602</v>
      </c>
      <c r="C5459" t="s">
        <v>8202</v>
      </c>
      <c r="D5459" t="s">
        <v>3621</v>
      </c>
    </row>
    <row r="5460" spans="1:4" x14ac:dyDescent="0.25">
      <c r="A5460" s="16" t="s">
        <v>585</v>
      </c>
      <c r="B5460" s="16" t="s">
        <v>602</v>
      </c>
      <c r="C5460" t="s">
        <v>8203</v>
      </c>
      <c r="D5460" t="s">
        <v>8204</v>
      </c>
    </row>
    <row r="5461" spans="1:4" x14ac:dyDescent="0.25">
      <c r="A5461" s="16" t="s">
        <v>585</v>
      </c>
      <c r="B5461" s="16" t="s">
        <v>602</v>
      </c>
      <c r="C5461" t="s">
        <v>8205</v>
      </c>
      <c r="D5461" t="s">
        <v>8206</v>
      </c>
    </row>
    <row r="5462" spans="1:4" x14ac:dyDescent="0.25">
      <c r="A5462" s="16" t="s">
        <v>585</v>
      </c>
      <c r="B5462" s="16" t="s">
        <v>602</v>
      </c>
      <c r="C5462" t="s">
        <v>8207</v>
      </c>
      <c r="D5462" t="s">
        <v>8208</v>
      </c>
    </row>
    <row r="5463" spans="1:4" x14ac:dyDescent="0.25">
      <c r="A5463" s="16" t="s">
        <v>585</v>
      </c>
      <c r="B5463" s="16" t="s">
        <v>602</v>
      </c>
      <c r="C5463" t="s">
        <v>8209</v>
      </c>
      <c r="D5463" t="s">
        <v>8210</v>
      </c>
    </row>
    <row r="5464" spans="1:4" x14ac:dyDescent="0.25">
      <c r="A5464" s="16" t="s">
        <v>585</v>
      </c>
      <c r="B5464" s="16" t="s">
        <v>602</v>
      </c>
      <c r="C5464" t="s">
        <v>8211</v>
      </c>
      <c r="D5464" t="s">
        <v>2639</v>
      </c>
    </row>
    <row r="5465" spans="1:4" x14ac:dyDescent="0.25">
      <c r="A5465" s="16" t="s">
        <v>585</v>
      </c>
      <c r="B5465" s="16" t="s">
        <v>602</v>
      </c>
      <c r="C5465" t="s">
        <v>8212</v>
      </c>
      <c r="D5465" t="s">
        <v>8212</v>
      </c>
    </row>
    <row r="5466" spans="1:4" x14ac:dyDescent="0.25">
      <c r="A5466" s="16" t="s">
        <v>585</v>
      </c>
      <c r="B5466" s="16" t="s">
        <v>602</v>
      </c>
      <c r="C5466" t="s">
        <v>8213</v>
      </c>
      <c r="D5466" t="s">
        <v>8214</v>
      </c>
    </row>
    <row r="5467" spans="1:4" x14ac:dyDescent="0.25">
      <c r="A5467" s="16" t="s">
        <v>585</v>
      </c>
      <c r="B5467" s="16" t="s">
        <v>602</v>
      </c>
      <c r="C5467" t="s">
        <v>8215</v>
      </c>
      <c r="D5467" t="s">
        <v>2681</v>
      </c>
    </row>
    <row r="5468" spans="1:4" x14ac:dyDescent="0.25">
      <c r="A5468" s="16" t="s">
        <v>585</v>
      </c>
      <c r="B5468" s="16" t="s">
        <v>602</v>
      </c>
      <c r="C5468" t="s">
        <v>8216</v>
      </c>
      <c r="D5468" t="s">
        <v>8217</v>
      </c>
    </row>
    <row r="5469" spans="1:4" x14ac:dyDescent="0.25">
      <c r="A5469" s="16" t="s">
        <v>585</v>
      </c>
      <c r="B5469" s="16" t="s">
        <v>602</v>
      </c>
      <c r="C5469" t="s">
        <v>8218</v>
      </c>
      <c r="D5469" t="s">
        <v>8218</v>
      </c>
    </row>
    <row r="5470" spans="1:4" x14ac:dyDescent="0.25">
      <c r="A5470" s="16" t="s">
        <v>585</v>
      </c>
      <c r="B5470" s="16" t="s">
        <v>602</v>
      </c>
      <c r="C5470" t="s">
        <v>8219</v>
      </c>
      <c r="D5470" t="s">
        <v>8220</v>
      </c>
    </row>
    <row r="5471" spans="1:4" x14ac:dyDescent="0.25">
      <c r="A5471" s="16" t="s">
        <v>585</v>
      </c>
      <c r="B5471" s="16" t="s">
        <v>602</v>
      </c>
      <c r="C5471" t="s">
        <v>8221</v>
      </c>
      <c r="D5471" t="s">
        <v>8222</v>
      </c>
    </row>
    <row r="5472" spans="1:4" x14ac:dyDescent="0.25">
      <c r="A5472" s="16" t="s">
        <v>585</v>
      </c>
      <c r="B5472" s="16" t="s">
        <v>602</v>
      </c>
      <c r="C5472" t="s">
        <v>8223</v>
      </c>
      <c r="D5472" t="s">
        <v>6791</v>
      </c>
    </row>
    <row r="5473" spans="1:4" x14ac:dyDescent="0.25">
      <c r="A5473" s="16" t="s">
        <v>585</v>
      </c>
      <c r="B5473" s="16" t="s">
        <v>602</v>
      </c>
      <c r="C5473" t="s">
        <v>8224</v>
      </c>
      <c r="D5473" t="s">
        <v>8225</v>
      </c>
    </row>
    <row r="5474" spans="1:4" x14ac:dyDescent="0.25">
      <c r="A5474" s="16" t="s">
        <v>585</v>
      </c>
      <c r="B5474" s="16" t="s">
        <v>602</v>
      </c>
      <c r="C5474" t="s">
        <v>8226</v>
      </c>
      <c r="D5474" t="s">
        <v>8226</v>
      </c>
    </row>
    <row r="5475" spans="1:4" x14ac:dyDescent="0.25">
      <c r="A5475" s="16" t="s">
        <v>585</v>
      </c>
      <c r="B5475" s="16" t="s">
        <v>602</v>
      </c>
      <c r="C5475" t="s">
        <v>8227</v>
      </c>
      <c r="D5475" t="s">
        <v>8228</v>
      </c>
    </row>
    <row r="5476" spans="1:4" x14ac:dyDescent="0.25">
      <c r="A5476" s="16" t="s">
        <v>585</v>
      </c>
      <c r="B5476" s="16" t="s">
        <v>602</v>
      </c>
      <c r="C5476" t="s">
        <v>8229</v>
      </c>
      <c r="D5476" t="s">
        <v>2763</v>
      </c>
    </row>
    <row r="5477" spans="1:4" x14ac:dyDescent="0.25">
      <c r="A5477" s="16" t="s">
        <v>585</v>
      </c>
      <c r="B5477" s="16" t="s">
        <v>602</v>
      </c>
      <c r="C5477" t="s">
        <v>8230</v>
      </c>
      <c r="D5477" t="s">
        <v>5428</v>
      </c>
    </row>
    <row r="5478" spans="1:4" x14ac:dyDescent="0.25">
      <c r="A5478" s="16" t="s">
        <v>585</v>
      </c>
      <c r="B5478" s="16" t="s">
        <v>602</v>
      </c>
      <c r="C5478" t="s">
        <v>8231</v>
      </c>
      <c r="D5478" t="s">
        <v>8232</v>
      </c>
    </row>
    <row r="5479" spans="1:4" x14ac:dyDescent="0.25">
      <c r="A5479" s="16" t="s">
        <v>585</v>
      </c>
      <c r="B5479" s="16" t="s">
        <v>602</v>
      </c>
      <c r="C5479" t="s">
        <v>8233</v>
      </c>
      <c r="D5479" t="s">
        <v>8234</v>
      </c>
    </row>
    <row r="5480" spans="1:4" x14ac:dyDescent="0.25">
      <c r="A5480" s="16" t="s">
        <v>585</v>
      </c>
      <c r="B5480" s="16" t="s">
        <v>602</v>
      </c>
      <c r="C5480" t="s">
        <v>8235</v>
      </c>
      <c r="D5480" t="s">
        <v>8235</v>
      </c>
    </row>
    <row r="5481" spans="1:4" x14ac:dyDescent="0.25">
      <c r="A5481" s="16" t="s">
        <v>585</v>
      </c>
      <c r="B5481" s="16" t="s">
        <v>602</v>
      </c>
      <c r="C5481" t="s">
        <v>8236</v>
      </c>
      <c r="D5481" t="s">
        <v>8237</v>
      </c>
    </row>
    <row r="5482" spans="1:4" x14ac:dyDescent="0.25">
      <c r="A5482" s="16" t="s">
        <v>585</v>
      </c>
      <c r="B5482" s="16" t="s">
        <v>602</v>
      </c>
      <c r="C5482" t="s">
        <v>8238</v>
      </c>
      <c r="D5482" t="s">
        <v>8239</v>
      </c>
    </row>
    <row r="5483" spans="1:4" x14ac:dyDescent="0.25">
      <c r="A5483" s="16" t="s">
        <v>585</v>
      </c>
      <c r="B5483" s="16" t="s">
        <v>602</v>
      </c>
      <c r="C5483" t="s">
        <v>8240</v>
      </c>
      <c r="D5483" t="s">
        <v>2724</v>
      </c>
    </row>
    <row r="5484" spans="1:4" x14ac:dyDescent="0.25">
      <c r="A5484" s="16" t="s">
        <v>585</v>
      </c>
      <c r="B5484" s="16" t="s">
        <v>602</v>
      </c>
      <c r="C5484" t="s">
        <v>8241</v>
      </c>
      <c r="D5484" t="s">
        <v>6907</v>
      </c>
    </row>
    <row r="5485" spans="1:4" x14ac:dyDescent="0.25">
      <c r="A5485" s="16" t="s">
        <v>585</v>
      </c>
      <c r="B5485" s="16" t="s">
        <v>602</v>
      </c>
      <c r="C5485" t="s">
        <v>8242</v>
      </c>
      <c r="D5485" t="s">
        <v>8243</v>
      </c>
    </row>
    <row r="5486" spans="1:4" x14ac:dyDescent="0.25">
      <c r="A5486" s="16" t="s">
        <v>585</v>
      </c>
      <c r="B5486" s="16" t="s">
        <v>602</v>
      </c>
      <c r="C5486" t="s">
        <v>8244</v>
      </c>
      <c r="D5486" t="s">
        <v>8245</v>
      </c>
    </row>
    <row r="5487" spans="1:4" x14ac:dyDescent="0.25">
      <c r="A5487" s="16" t="s">
        <v>585</v>
      </c>
      <c r="B5487" s="16" t="s">
        <v>602</v>
      </c>
      <c r="C5487" t="s">
        <v>8246</v>
      </c>
      <c r="D5487" t="s">
        <v>8247</v>
      </c>
    </row>
    <row r="5488" spans="1:4" x14ac:dyDescent="0.25">
      <c r="A5488" s="16" t="s">
        <v>585</v>
      </c>
      <c r="B5488" s="16" t="s">
        <v>602</v>
      </c>
      <c r="C5488" t="s">
        <v>8248</v>
      </c>
      <c r="D5488" t="s">
        <v>8249</v>
      </c>
    </row>
    <row r="5489" spans="1:4" x14ac:dyDescent="0.25">
      <c r="A5489" s="16" t="s">
        <v>585</v>
      </c>
      <c r="B5489" s="16" t="s">
        <v>602</v>
      </c>
      <c r="C5489" t="s">
        <v>8250</v>
      </c>
      <c r="D5489" t="s">
        <v>7090</v>
      </c>
    </row>
    <row r="5490" spans="1:4" x14ac:dyDescent="0.25">
      <c r="A5490" s="16" t="s">
        <v>585</v>
      </c>
      <c r="B5490" s="16" t="s">
        <v>602</v>
      </c>
      <c r="C5490" t="s">
        <v>8251</v>
      </c>
      <c r="D5490" t="s">
        <v>8252</v>
      </c>
    </row>
    <row r="5491" spans="1:4" x14ac:dyDescent="0.25">
      <c r="A5491" s="16" t="s">
        <v>585</v>
      </c>
      <c r="B5491" s="16" t="s">
        <v>602</v>
      </c>
      <c r="C5491" t="s">
        <v>8253</v>
      </c>
      <c r="D5491" t="s">
        <v>8254</v>
      </c>
    </row>
    <row r="5492" spans="1:4" x14ac:dyDescent="0.25">
      <c r="A5492" s="16" t="s">
        <v>585</v>
      </c>
      <c r="B5492" s="16" t="s">
        <v>602</v>
      </c>
      <c r="C5492" t="s">
        <v>8255</v>
      </c>
      <c r="D5492" t="s">
        <v>8256</v>
      </c>
    </row>
    <row r="5493" spans="1:4" x14ac:dyDescent="0.25">
      <c r="A5493" s="16" t="s">
        <v>585</v>
      </c>
      <c r="B5493" s="16" t="s">
        <v>602</v>
      </c>
      <c r="C5493" t="s">
        <v>8257</v>
      </c>
      <c r="D5493" t="s">
        <v>2894</v>
      </c>
    </row>
    <row r="5494" spans="1:4" x14ac:dyDescent="0.25">
      <c r="A5494" s="16" t="s">
        <v>585</v>
      </c>
      <c r="B5494" s="16" t="s">
        <v>602</v>
      </c>
      <c r="C5494" t="s">
        <v>8258</v>
      </c>
      <c r="D5494" t="s">
        <v>8247</v>
      </c>
    </row>
    <row r="5495" spans="1:4" x14ac:dyDescent="0.25">
      <c r="A5495" s="16" t="s">
        <v>585</v>
      </c>
      <c r="B5495" s="16" t="s">
        <v>602</v>
      </c>
      <c r="C5495" t="s">
        <v>8259</v>
      </c>
      <c r="D5495" t="s">
        <v>8260</v>
      </c>
    </row>
    <row r="5496" spans="1:4" x14ac:dyDescent="0.25">
      <c r="A5496" s="16" t="s">
        <v>585</v>
      </c>
      <c r="B5496" s="16" t="s">
        <v>602</v>
      </c>
      <c r="C5496" t="s">
        <v>8261</v>
      </c>
      <c r="D5496" t="s">
        <v>1302</v>
      </c>
    </row>
    <row r="5497" spans="1:4" x14ac:dyDescent="0.25">
      <c r="A5497" s="16" t="s">
        <v>585</v>
      </c>
      <c r="B5497" s="16" t="s">
        <v>602</v>
      </c>
      <c r="C5497" t="s">
        <v>8262</v>
      </c>
      <c r="D5497" t="s">
        <v>8263</v>
      </c>
    </row>
    <row r="5498" spans="1:4" x14ac:dyDescent="0.25">
      <c r="A5498" s="16" t="s">
        <v>585</v>
      </c>
      <c r="B5498" s="16" t="s">
        <v>602</v>
      </c>
      <c r="C5498" t="s">
        <v>8264</v>
      </c>
      <c r="D5498" t="s">
        <v>8265</v>
      </c>
    </row>
    <row r="5499" spans="1:4" x14ac:dyDescent="0.25">
      <c r="A5499" s="16" t="s">
        <v>585</v>
      </c>
      <c r="B5499" s="16" t="s">
        <v>602</v>
      </c>
      <c r="C5499" t="s">
        <v>8266</v>
      </c>
      <c r="D5499" t="s">
        <v>5791</v>
      </c>
    </row>
    <row r="5500" spans="1:4" x14ac:dyDescent="0.25">
      <c r="A5500" s="16" t="s">
        <v>585</v>
      </c>
      <c r="B5500" s="16" t="s">
        <v>602</v>
      </c>
      <c r="C5500" t="s">
        <v>8267</v>
      </c>
      <c r="D5500" t="s">
        <v>8268</v>
      </c>
    </row>
    <row r="5501" spans="1:4" x14ac:dyDescent="0.25">
      <c r="A5501" s="16" t="s">
        <v>585</v>
      </c>
      <c r="B5501" s="16" t="s">
        <v>602</v>
      </c>
      <c r="C5501" t="s">
        <v>8269</v>
      </c>
      <c r="D5501" t="s">
        <v>8270</v>
      </c>
    </row>
    <row r="5502" spans="1:4" x14ac:dyDescent="0.25">
      <c r="A5502" s="16" t="s">
        <v>585</v>
      </c>
      <c r="B5502" s="16" t="s">
        <v>602</v>
      </c>
      <c r="C5502" t="s">
        <v>8271</v>
      </c>
      <c r="D5502" t="s">
        <v>8272</v>
      </c>
    </row>
    <row r="5503" spans="1:4" x14ac:dyDescent="0.25">
      <c r="A5503" s="16" t="s">
        <v>585</v>
      </c>
      <c r="B5503" s="16" t="s">
        <v>602</v>
      </c>
      <c r="C5503" t="s">
        <v>8273</v>
      </c>
      <c r="D5503" t="s">
        <v>8274</v>
      </c>
    </row>
    <row r="5504" spans="1:4" x14ac:dyDescent="0.25">
      <c r="A5504" s="16" t="s">
        <v>585</v>
      </c>
      <c r="B5504" s="16" t="s">
        <v>602</v>
      </c>
      <c r="C5504" t="s">
        <v>8275</v>
      </c>
      <c r="D5504" t="s">
        <v>8276</v>
      </c>
    </row>
    <row r="5505" spans="1:4" x14ac:dyDescent="0.25">
      <c r="A5505" s="16" t="s">
        <v>585</v>
      </c>
      <c r="B5505" s="16" t="s">
        <v>602</v>
      </c>
      <c r="C5505" t="s">
        <v>8277</v>
      </c>
      <c r="D5505" t="s">
        <v>8278</v>
      </c>
    </row>
    <row r="5506" spans="1:4" x14ac:dyDescent="0.25">
      <c r="A5506" s="16" t="s">
        <v>585</v>
      </c>
      <c r="B5506" s="16" t="s">
        <v>602</v>
      </c>
      <c r="C5506" t="s">
        <v>8279</v>
      </c>
      <c r="D5506" t="s">
        <v>7003</v>
      </c>
    </row>
    <row r="5507" spans="1:4" x14ac:dyDescent="0.25">
      <c r="A5507" s="16" t="s">
        <v>585</v>
      </c>
      <c r="B5507" s="16" t="s">
        <v>602</v>
      </c>
      <c r="C5507" t="s">
        <v>8280</v>
      </c>
      <c r="D5507" t="s">
        <v>8281</v>
      </c>
    </row>
    <row r="5508" spans="1:4" x14ac:dyDescent="0.25">
      <c r="A5508" s="16" t="s">
        <v>585</v>
      </c>
      <c r="B5508" s="16" t="s">
        <v>602</v>
      </c>
      <c r="C5508" t="s">
        <v>8282</v>
      </c>
      <c r="D5508" t="s">
        <v>8283</v>
      </c>
    </row>
    <row r="5509" spans="1:4" x14ac:dyDescent="0.25">
      <c r="A5509" s="16" t="s">
        <v>585</v>
      </c>
      <c r="B5509" s="16" t="s">
        <v>602</v>
      </c>
      <c r="C5509" t="s">
        <v>8284</v>
      </c>
      <c r="D5509" t="s">
        <v>8285</v>
      </c>
    </row>
    <row r="5510" spans="1:4" x14ac:dyDescent="0.25">
      <c r="A5510" s="16" t="s">
        <v>585</v>
      </c>
      <c r="B5510" s="16" t="s">
        <v>602</v>
      </c>
      <c r="C5510" t="s">
        <v>8286</v>
      </c>
      <c r="D5510" t="s">
        <v>8270</v>
      </c>
    </row>
    <row r="5511" spans="1:4" x14ac:dyDescent="0.25">
      <c r="A5511" s="16" t="s">
        <v>585</v>
      </c>
      <c r="B5511" s="16" t="s">
        <v>602</v>
      </c>
      <c r="C5511" t="s">
        <v>8287</v>
      </c>
      <c r="D5511" t="s">
        <v>8288</v>
      </c>
    </row>
    <row r="5512" spans="1:4" x14ac:dyDescent="0.25">
      <c r="A5512" s="16" t="s">
        <v>585</v>
      </c>
      <c r="B5512" s="16" t="s">
        <v>602</v>
      </c>
      <c r="C5512" t="s">
        <v>8289</v>
      </c>
      <c r="D5512" t="s">
        <v>7070</v>
      </c>
    </row>
    <row r="5513" spans="1:4" x14ac:dyDescent="0.25">
      <c r="A5513" s="16" t="s">
        <v>585</v>
      </c>
      <c r="B5513" s="16" t="s">
        <v>602</v>
      </c>
      <c r="C5513" t="s">
        <v>8290</v>
      </c>
      <c r="D5513" t="s">
        <v>8290</v>
      </c>
    </row>
    <row r="5514" spans="1:4" x14ac:dyDescent="0.25">
      <c r="A5514" s="16" t="s">
        <v>585</v>
      </c>
      <c r="B5514" s="16" t="s">
        <v>602</v>
      </c>
      <c r="C5514" t="s">
        <v>8291</v>
      </c>
      <c r="D5514" t="s">
        <v>8292</v>
      </c>
    </row>
    <row r="5515" spans="1:4" x14ac:dyDescent="0.25">
      <c r="A5515" s="16" t="s">
        <v>585</v>
      </c>
      <c r="B5515" s="16" t="s">
        <v>602</v>
      </c>
      <c r="C5515" t="s">
        <v>8293</v>
      </c>
      <c r="D5515" t="s">
        <v>5472</v>
      </c>
    </row>
    <row r="5516" spans="1:4" x14ac:dyDescent="0.25">
      <c r="A5516" s="16" t="s">
        <v>585</v>
      </c>
      <c r="B5516" s="16" t="s">
        <v>602</v>
      </c>
      <c r="C5516" t="s">
        <v>8294</v>
      </c>
      <c r="D5516" t="s">
        <v>8295</v>
      </c>
    </row>
    <row r="5517" spans="1:4" x14ac:dyDescent="0.25">
      <c r="A5517" s="16" t="s">
        <v>585</v>
      </c>
      <c r="B5517" s="16" t="s">
        <v>602</v>
      </c>
      <c r="C5517" t="s">
        <v>8296</v>
      </c>
      <c r="D5517" t="s">
        <v>8297</v>
      </c>
    </row>
    <row r="5518" spans="1:4" x14ac:dyDescent="0.25">
      <c r="A5518" s="16" t="s">
        <v>585</v>
      </c>
      <c r="B5518" s="16" t="s">
        <v>602</v>
      </c>
      <c r="C5518" t="s">
        <v>8298</v>
      </c>
      <c r="D5518" t="s">
        <v>2561</v>
      </c>
    </row>
    <row r="5519" spans="1:4" x14ac:dyDescent="0.25">
      <c r="A5519" s="16" t="s">
        <v>585</v>
      </c>
      <c r="B5519" s="16" t="s">
        <v>602</v>
      </c>
      <c r="C5519" t="s">
        <v>8299</v>
      </c>
      <c r="D5519" t="s">
        <v>8300</v>
      </c>
    </row>
    <row r="5520" spans="1:4" x14ac:dyDescent="0.25">
      <c r="A5520" s="16" t="s">
        <v>585</v>
      </c>
      <c r="B5520" s="16" t="s">
        <v>602</v>
      </c>
      <c r="C5520" t="s">
        <v>8301</v>
      </c>
      <c r="D5520" t="s">
        <v>8204</v>
      </c>
    </row>
    <row r="5521" spans="1:4" x14ac:dyDescent="0.25">
      <c r="A5521" s="16" t="s">
        <v>585</v>
      </c>
      <c r="B5521" s="16" t="s">
        <v>602</v>
      </c>
      <c r="C5521" t="s">
        <v>8302</v>
      </c>
      <c r="D5521" t="s">
        <v>8303</v>
      </c>
    </row>
    <row r="5522" spans="1:4" x14ac:dyDescent="0.25">
      <c r="A5522" s="16" t="s">
        <v>585</v>
      </c>
      <c r="B5522" s="16" t="s">
        <v>602</v>
      </c>
      <c r="C5522" t="s">
        <v>8304</v>
      </c>
      <c r="D5522" t="s">
        <v>8304</v>
      </c>
    </row>
    <row r="5523" spans="1:4" x14ac:dyDescent="0.25">
      <c r="A5523" s="16" t="s">
        <v>585</v>
      </c>
      <c r="B5523" s="16" t="s">
        <v>602</v>
      </c>
      <c r="C5523" t="s">
        <v>8305</v>
      </c>
      <c r="D5523" t="s">
        <v>8306</v>
      </c>
    </row>
    <row r="5524" spans="1:4" x14ac:dyDescent="0.25">
      <c r="A5524" s="16" t="s">
        <v>585</v>
      </c>
      <c r="B5524" s="16" t="s">
        <v>602</v>
      </c>
      <c r="C5524" t="s">
        <v>8307</v>
      </c>
      <c r="D5524" t="s">
        <v>8308</v>
      </c>
    </row>
    <row r="5525" spans="1:4" x14ac:dyDescent="0.25">
      <c r="A5525" s="16" t="s">
        <v>585</v>
      </c>
      <c r="B5525" s="16" t="s">
        <v>602</v>
      </c>
      <c r="C5525" t="s">
        <v>8309</v>
      </c>
      <c r="D5525" t="s">
        <v>6281</v>
      </c>
    </row>
    <row r="5526" spans="1:4" x14ac:dyDescent="0.25">
      <c r="A5526" s="16" t="s">
        <v>585</v>
      </c>
      <c r="B5526" s="16" t="s">
        <v>602</v>
      </c>
      <c r="C5526" t="s">
        <v>8310</v>
      </c>
      <c r="D5526" t="s">
        <v>8311</v>
      </c>
    </row>
    <row r="5527" spans="1:4" x14ac:dyDescent="0.25">
      <c r="A5527" s="16" t="s">
        <v>585</v>
      </c>
      <c r="B5527" s="16" t="s">
        <v>602</v>
      </c>
      <c r="C5527" t="s">
        <v>8312</v>
      </c>
      <c r="D5527" t="s">
        <v>5549</v>
      </c>
    </row>
    <row r="5528" spans="1:4" x14ac:dyDescent="0.25">
      <c r="A5528" s="16" t="s">
        <v>585</v>
      </c>
      <c r="B5528" s="16" t="s">
        <v>602</v>
      </c>
      <c r="C5528" t="s">
        <v>8313</v>
      </c>
      <c r="D5528" t="s">
        <v>8314</v>
      </c>
    </row>
    <row r="5529" spans="1:4" x14ac:dyDescent="0.25">
      <c r="A5529" s="16" t="s">
        <v>585</v>
      </c>
      <c r="B5529" s="16" t="s">
        <v>602</v>
      </c>
      <c r="C5529" t="s">
        <v>8315</v>
      </c>
      <c r="D5529" t="s">
        <v>2608</v>
      </c>
    </row>
    <row r="5530" spans="1:4" x14ac:dyDescent="0.25">
      <c r="A5530" s="16" t="s">
        <v>585</v>
      </c>
      <c r="B5530" s="16" t="s">
        <v>602</v>
      </c>
      <c r="C5530" t="s">
        <v>8316</v>
      </c>
      <c r="D5530" t="s">
        <v>8206</v>
      </c>
    </row>
    <row r="5531" spans="1:4" x14ac:dyDescent="0.25">
      <c r="A5531" s="16" t="s">
        <v>585</v>
      </c>
      <c r="B5531" s="16" t="s">
        <v>602</v>
      </c>
      <c r="C5531" t="s">
        <v>8317</v>
      </c>
      <c r="D5531" t="s">
        <v>8318</v>
      </c>
    </row>
    <row r="5532" spans="1:4" x14ac:dyDescent="0.25">
      <c r="A5532" s="16" t="s">
        <v>585</v>
      </c>
      <c r="B5532" s="16" t="s">
        <v>602</v>
      </c>
      <c r="C5532" t="s">
        <v>8319</v>
      </c>
      <c r="D5532" t="s">
        <v>8320</v>
      </c>
    </row>
    <row r="5533" spans="1:4" x14ac:dyDescent="0.25">
      <c r="A5533" s="16" t="s">
        <v>585</v>
      </c>
      <c r="B5533" s="16" t="s">
        <v>602</v>
      </c>
      <c r="C5533" t="s">
        <v>8321</v>
      </c>
      <c r="D5533" t="s">
        <v>8322</v>
      </c>
    </row>
    <row r="5534" spans="1:4" x14ac:dyDescent="0.25">
      <c r="A5534" s="16" t="s">
        <v>585</v>
      </c>
      <c r="B5534" s="16" t="s">
        <v>602</v>
      </c>
      <c r="C5534" t="s">
        <v>8323</v>
      </c>
      <c r="D5534" t="s">
        <v>8324</v>
      </c>
    </row>
    <row r="5535" spans="1:4" x14ac:dyDescent="0.25">
      <c r="A5535" s="16" t="s">
        <v>585</v>
      </c>
      <c r="B5535" s="16" t="s">
        <v>602</v>
      </c>
      <c r="C5535" t="s">
        <v>8325</v>
      </c>
      <c r="D5535" t="s">
        <v>8326</v>
      </c>
    </row>
    <row r="5536" spans="1:4" x14ac:dyDescent="0.25">
      <c r="A5536" s="16" t="s">
        <v>585</v>
      </c>
      <c r="B5536" s="16" t="s">
        <v>602</v>
      </c>
      <c r="C5536" t="s">
        <v>8327</v>
      </c>
      <c r="D5536" t="s">
        <v>8328</v>
      </c>
    </row>
    <row r="5537" spans="1:4" x14ac:dyDescent="0.25">
      <c r="A5537" s="16" t="s">
        <v>585</v>
      </c>
      <c r="B5537" s="16" t="s">
        <v>602</v>
      </c>
      <c r="C5537" t="s">
        <v>8329</v>
      </c>
      <c r="D5537" t="s">
        <v>8330</v>
      </c>
    </row>
    <row r="5538" spans="1:4" x14ac:dyDescent="0.25">
      <c r="A5538" s="16" t="s">
        <v>585</v>
      </c>
      <c r="B5538" s="16" t="s">
        <v>602</v>
      </c>
      <c r="C5538" t="s">
        <v>8331</v>
      </c>
      <c r="D5538" t="s">
        <v>8332</v>
      </c>
    </row>
    <row r="5539" spans="1:4" x14ac:dyDescent="0.25">
      <c r="A5539" s="16" t="s">
        <v>585</v>
      </c>
      <c r="B5539" s="16" t="s">
        <v>602</v>
      </c>
      <c r="C5539" t="s">
        <v>8333</v>
      </c>
      <c r="D5539" t="s">
        <v>8210</v>
      </c>
    </row>
    <row r="5540" spans="1:4" x14ac:dyDescent="0.25">
      <c r="A5540" s="16" t="s">
        <v>585</v>
      </c>
      <c r="B5540" s="16" t="s">
        <v>602</v>
      </c>
      <c r="C5540" t="s">
        <v>8334</v>
      </c>
      <c r="D5540" t="s">
        <v>8335</v>
      </c>
    </row>
    <row r="5541" spans="1:4" x14ac:dyDescent="0.25">
      <c r="A5541" s="16" t="s">
        <v>585</v>
      </c>
      <c r="B5541" s="16" t="s">
        <v>602</v>
      </c>
      <c r="C5541" t="s">
        <v>8336</v>
      </c>
      <c r="D5541" t="s">
        <v>5674</v>
      </c>
    </row>
    <row r="5542" spans="1:4" x14ac:dyDescent="0.25">
      <c r="A5542" s="16" t="s">
        <v>585</v>
      </c>
      <c r="B5542" s="16" t="s">
        <v>602</v>
      </c>
      <c r="C5542" t="s">
        <v>8337</v>
      </c>
      <c r="D5542" t="s">
        <v>2639</v>
      </c>
    </row>
    <row r="5543" spans="1:4" x14ac:dyDescent="0.25">
      <c r="A5543" s="16" t="s">
        <v>585</v>
      </c>
      <c r="B5543" s="16" t="s">
        <v>602</v>
      </c>
      <c r="C5543" t="s">
        <v>8338</v>
      </c>
      <c r="D5543" t="s">
        <v>8339</v>
      </c>
    </row>
    <row r="5544" spans="1:4" x14ac:dyDescent="0.25">
      <c r="A5544" s="16" t="s">
        <v>585</v>
      </c>
      <c r="B5544" s="16" t="s">
        <v>602</v>
      </c>
      <c r="C5544" t="s">
        <v>8340</v>
      </c>
      <c r="D5544" t="s">
        <v>8341</v>
      </c>
    </row>
    <row r="5545" spans="1:4" x14ac:dyDescent="0.25">
      <c r="A5545" s="16" t="s">
        <v>585</v>
      </c>
      <c r="B5545" s="16" t="s">
        <v>602</v>
      </c>
      <c r="C5545" t="s">
        <v>8342</v>
      </c>
      <c r="D5545" t="s">
        <v>5264</v>
      </c>
    </row>
    <row r="5546" spans="1:4" x14ac:dyDescent="0.25">
      <c r="A5546" s="16" t="s">
        <v>585</v>
      </c>
      <c r="B5546" s="16" t="s">
        <v>602</v>
      </c>
      <c r="C5546" t="s">
        <v>8343</v>
      </c>
      <c r="D5546" t="s">
        <v>8344</v>
      </c>
    </row>
    <row r="5547" spans="1:4" x14ac:dyDescent="0.25">
      <c r="A5547" s="16" t="s">
        <v>585</v>
      </c>
      <c r="B5547" s="16" t="s">
        <v>602</v>
      </c>
      <c r="C5547" t="s">
        <v>8345</v>
      </c>
      <c r="D5547" t="s">
        <v>8346</v>
      </c>
    </row>
    <row r="5548" spans="1:4" x14ac:dyDescent="0.25">
      <c r="A5548" s="16" t="s">
        <v>585</v>
      </c>
      <c r="B5548" s="16" t="s">
        <v>602</v>
      </c>
      <c r="C5548" t="s">
        <v>8347</v>
      </c>
      <c r="D5548" t="s">
        <v>8348</v>
      </c>
    </row>
    <row r="5549" spans="1:4" x14ac:dyDescent="0.25">
      <c r="A5549" s="16" t="s">
        <v>585</v>
      </c>
      <c r="B5549" s="16" t="s">
        <v>602</v>
      </c>
      <c r="C5549" t="s">
        <v>8349</v>
      </c>
      <c r="D5549" t="s">
        <v>8350</v>
      </c>
    </row>
    <row r="5550" spans="1:4" x14ac:dyDescent="0.25">
      <c r="A5550" s="16" t="s">
        <v>585</v>
      </c>
      <c r="B5550" s="16" t="s">
        <v>602</v>
      </c>
      <c r="C5550" t="s">
        <v>8351</v>
      </c>
      <c r="D5550" t="s">
        <v>2890</v>
      </c>
    </row>
    <row r="5551" spans="1:4" x14ac:dyDescent="0.25">
      <c r="A5551" s="16" t="s">
        <v>585</v>
      </c>
      <c r="B5551" s="16" t="s">
        <v>602</v>
      </c>
      <c r="C5551" t="s">
        <v>8352</v>
      </c>
      <c r="D5551" t="s">
        <v>8353</v>
      </c>
    </row>
    <row r="5552" spans="1:4" x14ac:dyDescent="0.25">
      <c r="A5552" s="16" t="s">
        <v>585</v>
      </c>
      <c r="B5552" s="16" t="s">
        <v>602</v>
      </c>
      <c r="C5552" t="s">
        <v>8354</v>
      </c>
      <c r="D5552" t="s">
        <v>8355</v>
      </c>
    </row>
    <row r="5553" spans="1:4" x14ac:dyDescent="0.25">
      <c r="A5553" s="16" t="s">
        <v>585</v>
      </c>
      <c r="B5553" s="16" t="s">
        <v>602</v>
      </c>
      <c r="C5553" t="s">
        <v>8356</v>
      </c>
      <c r="D5553" t="s">
        <v>2894</v>
      </c>
    </row>
    <row r="5554" spans="1:4" x14ac:dyDescent="0.25">
      <c r="A5554" s="16" t="s">
        <v>585</v>
      </c>
      <c r="B5554" s="16" t="s">
        <v>602</v>
      </c>
      <c r="C5554" t="s">
        <v>8357</v>
      </c>
      <c r="D5554" t="s">
        <v>5026</v>
      </c>
    </row>
    <row r="5555" spans="1:4" x14ac:dyDescent="0.25">
      <c r="A5555" s="16" t="s">
        <v>585</v>
      </c>
      <c r="B5555" s="16" t="s">
        <v>602</v>
      </c>
      <c r="C5555" t="s">
        <v>8358</v>
      </c>
      <c r="D5555" t="s">
        <v>8359</v>
      </c>
    </row>
    <row r="5556" spans="1:4" x14ac:dyDescent="0.25">
      <c r="A5556" s="16" t="s">
        <v>585</v>
      </c>
      <c r="B5556" s="16" t="s">
        <v>602</v>
      </c>
      <c r="C5556" t="s">
        <v>8360</v>
      </c>
      <c r="D5556" t="s">
        <v>8361</v>
      </c>
    </row>
    <row r="5557" spans="1:4" x14ac:dyDescent="0.25">
      <c r="A5557" s="16" t="s">
        <v>585</v>
      </c>
      <c r="B5557" s="16" t="s">
        <v>602</v>
      </c>
      <c r="C5557" t="s">
        <v>8362</v>
      </c>
      <c r="D5557" t="s">
        <v>3729</v>
      </c>
    </row>
    <row r="5558" spans="1:4" x14ac:dyDescent="0.25">
      <c r="A5558" s="16" t="s">
        <v>585</v>
      </c>
      <c r="B5558" s="16" t="s">
        <v>602</v>
      </c>
      <c r="C5558" t="s">
        <v>8363</v>
      </c>
      <c r="D5558" t="s">
        <v>7388</v>
      </c>
    </row>
    <row r="5559" spans="1:4" x14ac:dyDescent="0.25">
      <c r="A5559" s="16" t="s">
        <v>585</v>
      </c>
      <c r="B5559" s="16" t="s">
        <v>602</v>
      </c>
      <c r="C5559" t="s">
        <v>8364</v>
      </c>
      <c r="D5559" t="s">
        <v>7799</v>
      </c>
    </row>
    <row r="5560" spans="1:4" x14ac:dyDescent="0.25">
      <c r="A5560" s="16" t="s">
        <v>585</v>
      </c>
      <c r="B5560" s="16" t="s">
        <v>602</v>
      </c>
      <c r="C5560" t="s">
        <v>8365</v>
      </c>
      <c r="D5560" t="s">
        <v>7413</v>
      </c>
    </row>
    <row r="5561" spans="1:4" x14ac:dyDescent="0.25">
      <c r="A5561" s="16" t="s">
        <v>585</v>
      </c>
      <c r="B5561" s="16" t="s">
        <v>602</v>
      </c>
      <c r="C5561" t="s">
        <v>8366</v>
      </c>
      <c r="D5561" t="s">
        <v>8367</v>
      </c>
    </row>
    <row r="5562" spans="1:4" x14ac:dyDescent="0.25">
      <c r="A5562" s="16" t="s">
        <v>585</v>
      </c>
      <c r="B5562" s="16" t="s">
        <v>602</v>
      </c>
      <c r="C5562" t="s">
        <v>8368</v>
      </c>
      <c r="D5562" t="s">
        <v>8222</v>
      </c>
    </row>
    <row r="5563" spans="1:4" x14ac:dyDescent="0.25">
      <c r="A5563" s="16" t="s">
        <v>585</v>
      </c>
      <c r="B5563" s="16" t="s">
        <v>602</v>
      </c>
      <c r="C5563" t="s">
        <v>8369</v>
      </c>
      <c r="D5563" t="s">
        <v>7003</v>
      </c>
    </row>
    <row r="5564" spans="1:4" x14ac:dyDescent="0.25">
      <c r="A5564" s="16" t="s">
        <v>585</v>
      </c>
      <c r="B5564" s="16" t="s">
        <v>602</v>
      </c>
      <c r="C5564" t="s">
        <v>8370</v>
      </c>
      <c r="D5564" t="s">
        <v>8370</v>
      </c>
    </row>
    <row r="5565" spans="1:4" x14ac:dyDescent="0.25">
      <c r="A5565" s="16" t="s">
        <v>585</v>
      </c>
      <c r="B5565" s="16" t="s">
        <v>602</v>
      </c>
      <c r="C5565" t="s">
        <v>8371</v>
      </c>
      <c r="D5565" t="s">
        <v>8372</v>
      </c>
    </row>
    <row r="5566" spans="1:4" x14ac:dyDescent="0.25">
      <c r="A5566" s="16" t="s">
        <v>585</v>
      </c>
      <c r="B5566" s="16" t="s">
        <v>602</v>
      </c>
      <c r="C5566" t="s">
        <v>8373</v>
      </c>
      <c r="D5566" t="s">
        <v>2952</v>
      </c>
    </row>
    <row r="5567" spans="1:4" x14ac:dyDescent="0.25">
      <c r="A5567" s="16" t="s">
        <v>585</v>
      </c>
      <c r="B5567" s="16" t="s">
        <v>602</v>
      </c>
      <c r="C5567" t="s">
        <v>8374</v>
      </c>
      <c r="D5567" t="s">
        <v>8375</v>
      </c>
    </row>
    <row r="5568" spans="1:4" x14ac:dyDescent="0.25">
      <c r="A5568" s="16" t="s">
        <v>585</v>
      </c>
      <c r="B5568" s="16" t="s">
        <v>602</v>
      </c>
      <c r="C5568" t="s">
        <v>8376</v>
      </c>
      <c r="D5568" t="s">
        <v>8377</v>
      </c>
    </row>
    <row r="5569" spans="1:4" x14ac:dyDescent="0.25">
      <c r="A5569" s="16" t="s">
        <v>585</v>
      </c>
      <c r="B5569" s="16" t="s">
        <v>602</v>
      </c>
      <c r="C5569" t="s">
        <v>8378</v>
      </c>
      <c r="D5569" t="s">
        <v>6791</v>
      </c>
    </row>
    <row r="5570" spans="1:4" x14ac:dyDescent="0.25">
      <c r="A5570" s="16" t="s">
        <v>585</v>
      </c>
      <c r="B5570" s="16" t="s">
        <v>602</v>
      </c>
      <c r="C5570" t="s">
        <v>8379</v>
      </c>
      <c r="D5570" t="s">
        <v>8380</v>
      </c>
    </row>
    <row r="5571" spans="1:4" x14ac:dyDescent="0.25">
      <c r="A5571" s="16" t="s">
        <v>585</v>
      </c>
      <c r="B5571" s="16" t="s">
        <v>602</v>
      </c>
      <c r="C5571" t="s">
        <v>8381</v>
      </c>
      <c r="D5571" t="s">
        <v>8382</v>
      </c>
    </row>
    <row r="5572" spans="1:4" x14ac:dyDescent="0.25">
      <c r="A5572" s="16" t="s">
        <v>585</v>
      </c>
      <c r="B5572" s="16" t="s">
        <v>602</v>
      </c>
      <c r="C5572" t="s">
        <v>8383</v>
      </c>
      <c r="D5572" t="s">
        <v>8384</v>
      </c>
    </row>
    <row r="5573" spans="1:4" x14ac:dyDescent="0.25">
      <c r="A5573" s="16" t="s">
        <v>585</v>
      </c>
      <c r="B5573" s="16" t="s">
        <v>602</v>
      </c>
      <c r="C5573" t="s">
        <v>8385</v>
      </c>
      <c r="D5573" t="s">
        <v>2641</v>
      </c>
    </row>
    <row r="5574" spans="1:4" x14ac:dyDescent="0.25">
      <c r="A5574" s="16" t="s">
        <v>585</v>
      </c>
      <c r="B5574" s="16" t="s">
        <v>602</v>
      </c>
      <c r="C5574" t="s">
        <v>8386</v>
      </c>
      <c r="D5574" t="s">
        <v>7526</v>
      </c>
    </row>
    <row r="5575" spans="1:4" x14ac:dyDescent="0.25">
      <c r="A5575" s="16" t="s">
        <v>585</v>
      </c>
      <c r="B5575" s="16" t="s">
        <v>602</v>
      </c>
      <c r="C5575" t="s">
        <v>8387</v>
      </c>
      <c r="D5575" t="s">
        <v>2817</v>
      </c>
    </row>
    <row r="5576" spans="1:4" x14ac:dyDescent="0.25">
      <c r="A5576" s="16" t="s">
        <v>585</v>
      </c>
      <c r="B5576" s="16" t="s">
        <v>602</v>
      </c>
      <c r="C5576" t="s">
        <v>8388</v>
      </c>
      <c r="D5576" t="s">
        <v>7550</v>
      </c>
    </row>
    <row r="5577" spans="1:4" x14ac:dyDescent="0.25">
      <c r="A5577" s="16" t="s">
        <v>585</v>
      </c>
      <c r="B5577" s="16" t="s">
        <v>602</v>
      </c>
      <c r="C5577" t="s">
        <v>8389</v>
      </c>
      <c r="D5577" t="s">
        <v>8390</v>
      </c>
    </row>
    <row r="5578" spans="1:4" x14ac:dyDescent="0.25">
      <c r="A5578" s="16" t="s">
        <v>585</v>
      </c>
      <c r="B5578" s="16" t="s">
        <v>602</v>
      </c>
      <c r="C5578" t="s">
        <v>8391</v>
      </c>
      <c r="D5578" t="s">
        <v>8392</v>
      </c>
    </row>
    <row r="5579" spans="1:4" x14ac:dyDescent="0.25">
      <c r="A5579" s="16" t="s">
        <v>585</v>
      </c>
      <c r="B5579" s="16" t="s">
        <v>602</v>
      </c>
      <c r="C5579" t="s">
        <v>8393</v>
      </c>
      <c r="D5579" t="s">
        <v>2763</v>
      </c>
    </row>
    <row r="5580" spans="1:4" x14ac:dyDescent="0.25">
      <c r="A5580" s="16" t="s">
        <v>585</v>
      </c>
      <c r="B5580" s="16" t="s">
        <v>602</v>
      </c>
      <c r="C5580" t="s">
        <v>8394</v>
      </c>
      <c r="D5580" t="s">
        <v>5791</v>
      </c>
    </row>
    <row r="5581" spans="1:4" x14ac:dyDescent="0.25">
      <c r="A5581" s="16" t="s">
        <v>585</v>
      </c>
      <c r="B5581" s="16" t="s">
        <v>602</v>
      </c>
      <c r="C5581" t="s">
        <v>8395</v>
      </c>
      <c r="D5581" t="s">
        <v>8396</v>
      </c>
    </row>
    <row r="5582" spans="1:4" x14ac:dyDescent="0.25">
      <c r="A5582" s="16" t="s">
        <v>585</v>
      </c>
      <c r="B5582" s="16" t="s">
        <v>602</v>
      </c>
      <c r="C5582" t="s">
        <v>8397</v>
      </c>
      <c r="D5582" t="s">
        <v>8398</v>
      </c>
    </row>
    <row r="5583" spans="1:4" x14ac:dyDescent="0.25">
      <c r="A5583" s="16" t="s">
        <v>585</v>
      </c>
      <c r="B5583" s="16" t="s">
        <v>602</v>
      </c>
      <c r="C5583" t="s">
        <v>8399</v>
      </c>
      <c r="D5583" t="s">
        <v>8400</v>
      </c>
    </row>
    <row r="5584" spans="1:4" x14ac:dyDescent="0.25">
      <c r="A5584" s="16" t="s">
        <v>585</v>
      </c>
      <c r="B5584" s="16" t="s">
        <v>602</v>
      </c>
      <c r="C5584" t="s">
        <v>8401</v>
      </c>
      <c r="D5584" t="s">
        <v>8402</v>
      </c>
    </row>
    <row r="5585" spans="1:4" x14ac:dyDescent="0.25">
      <c r="A5585" s="16" t="s">
        <v>585</v>
      </c>
      <c r="B5585" s="16" t="s">
        <v>602</v>
      </c>
      <c r="C5585" t="s">
        <v>8403</v>
      </c>
      <c r="D5585" t="s">
        <v>8404</v>
      </c>
    </row>
    <row r="5586" spans="1:4" x14ac:dyDescent="0.25">
      <c r="A5586" s="16" t="s">
        <v>585</v>
      </c>
      <c r="B5586" s="16" t="s">
        <v>602</v>
      </c>
      <c r="C5586" t="s">
        <v>8405</v>
      </c>
      <c r="D5586" t="s">
        <v>8406</v>
      </c>
    </row>
    <row r="5587" spans="1:4" x14ac:dyDescent="0.25">
      <c r="A5587" s="16" t="s">
        <v>585</v>
      </c>
      <c r="B5587" s="16" t="s">
        <v>602</v>
      </c>
      <c r="C5587" t="s">
        <v>8407</v>
      </c>
      <c r="D5587" t="s">
        <v>8407</v>
      </c>
    </row>
    <row r="5588" spans="1:4" x14ac:dyDescent="0.25">
      <c r="A5588" s="16" t="s">
        <v>585</v>
      </c>
      <c r="B5588" s="16" t="s">
        <v>602</v>
      </c>
      <c r="C5588" t="s">
        <v>8408</v>
      </c>
      <c r="D5588" t="s">
        <v>8409</v>
      </c>
    </row>
    <row r="5589" spans="1:4" x14ac:dyDescent="0.25">
      <c r="A5589" s="16" t="s">
        <v>585</v>
      </c>
      <c r="B5589" s="16" t="s">
        <v>602</v>
      </c>
      <c r="C5589" t="s">
        <v>8410</v>
      </c>
      <c r="D5589" t="s">
        <v>7738</v>
      </c>
    </row>
    <row r="5590" spans="1:4" x14ac:dyDescent="0.25">
      <c r="A5590" s="16" t="s">
        <v>585</v>
      </c>
      <c r="B5590" s="16" t="s">
        <v>602</v>
      </c>
      <c r="C5590" t="s">
        <v>8411</v>
      </c>
      <c r="D5590" t="s">
        <v>7799</v>
      </c>
    </row>
    <row r="5591" spans="1:4" x14ac:dyDescent="0.25">
      <c r="A5591" s="16" t="s">
        <v>585</v>
      </c>
      <c r="B5591" s="16" t="s">
        <v>602</v>
      </c>
      <c r="C5591" t="s">
        <v>8412</v>
      </c>
      <c r="D5591" t="s">
        <v>8232</v>
      </c>
    </row>
    <row r="5592" spans="1:4" x14ac:dyDescent="0.25">
      <c r="A5592" s="16" t="s">
        <v>585</v>
      </c>
      <c r="B5592" s="16" t="s">
        <v>602</v>
      </c>
      <c r="C5592" t="s">
        <v>8413</v>
      </c>
      <c r="D5592" t="s">
        <v>8414</v>
      </c>
    </row>
    <row r="5593" spans="1:4" x14ac:dyDescent="0.25">
      <c r="A5593" s="16" t="s">
        <v>585</v>
      </c>
      <c r="B5593" s="16" t="s">
        <v>602</v>
      </c>
      <c r="C5593" t="s">
        <v>8415</v>
      </c>
      <c r="D5593" t="s">
        <v>8416</v>
      </c>
    </row>
    <row r="5594" spans="1:4" x14ac:dyDescent="0.25">
      <c r="A5594" s="16" t="s">
        <v>585</v>
      </c>
      <c r="B5594" s="16" t="s">
        <v>602</v>
      </c>
      <c r="C5594" t="s">
        <v>8417</v>
      </c>
      <c r="D5594" t="s">
        <v>7028</v>
      </c>
    </row>
    <row r="5595" spans="1:4" x14ac:dyDescent="0.25">
      <c r="A5595" s="16" t="s">
        <v>585</v>
      </c>
      <c r="B5595" s="16" t="s">
        <v>602</v>
      </c>
      <c r="C5595" t="s">
        <v>8418</v>
      </c>
      <c r="D5595" t="s">
        <v>8419</v>
      </c>
    </row>
    <row r="5596" spans="1:4" x14ac:dyDescent="0.25">
      <c r="A5596" s="16" t="s">
        <v>585</v>
      </c>
      <c r="B5596" s="16" t="s">
        <v>602</v>
      </c>
      <c r="C5596" t="s">
        <v>8420</v>
      </c>
      <c r="D5596" t="s">
        <v>5729</v>
      </c>
    </row>
    <row r="5597" spans="1:4" x14ac:dyDescent="0.25">
      <c r="A5597" s="16" t="s">
        <v>585</v>
      </c>
      <c r="B5597" s="16" t="s">
        <v>602</v>
      </c>
      <c r="C5597" t="s">
        <v>8421</v>
      </c>
      <c r="D5597" t="s">
        <v>2952</v>
      </c>
    </row>
    <row r="5598" spans="1:4" x14ac:dyDescent="0.25">
      <c r="A5598" s="16" t="s">
        <v>585</v>
      </c>
      <c r="B5598" s="16" t="s">
        <v>602</v>
      </c>
      <c r="C5598" t="s">
        <v>8422</v>
      </c>
      <c r="D5598" t="s">
        <v>7526</v>
      </c>
    </row>
    <row r="5599" spans="1:4" x14ac:dyDescent="0.25">
      <c r="A5599" s="16" t="s">
        <v>585</v>
      </c>
      <c r="B5599" s="16" t="s">
        <v>602</v>
      </c>
      <c r="C5599" t="s">
        <v>8423</v>
      </c>
      <c r="D5599" t="s">
        <v>8424</v>
      </c>
    </row>
    <row r="5600" spans="1:4" x14ac:dyDescent="0.25">
      <c r="A5600" s="16" t="s">
        <v>585</v>
      </c>
      <c r="B5600" s="16" t="s">
        <v>602</v>
      </c>
      <c r="C5600" t="s">
        <v>8425</v>
      </c>
      <c r="D5600" t="s">
        <v>8426</v>
      </c>
    </row>
    <row r="5601" spans="1:4" x14ac:dyDescent="0.25">
      <c r="A5601" s="16" t="s">
        <v>585</v>
      </c>
      <c r="B5601" s="16" t="s">
        <v>602</v>
      </c>
      <c r="C5601" t="s">
        <v>8427</v>
      </c>
      <c r="D5601" t="s">
        <v>8428</v>
      </c>
    </row>
    <row r="5602" spans="1:4" x14ac:dyDescent="0.25">
      <c r="A5602" s="16" t="s">
        <v>585</v>
      </c>
      <c r="B5602" s="16" t="s">
        <v>602</v>
      </c>
      <c r="C5602" t="s">
        <v>8429</v>
      </c>
      <c r="D5602" t="s">
        <v>5821</v>
      </c>
    </row>
    <row r="5603" spans="1:4" x14ac:dyDescent="0.25">
      <c r="A5603" s="16" t="s">
        <v>585</v>
      </c>
      <c r="B5603" s="16" t="s">
        <v>602</v>
      </c>
      <c r="C5603" t="s">
        <v>8430</v>
      </c>
      <c r="D5603" t="s">
        <v>8430</v>
      </c>
    </row>
    <row r="5604" spans="1:4" x14ac:dyDescent="0.25">
      <c r="A5604" s="16" t="s">
        <v>585</v>
      </c>
      <c r="B5604" s="16" t="s">
        <v>602</v>
      </c>
      <c r="C5604" t="s">
        <v>8431</v>
      </c>
      <c r="D5604" t="s">
        <v>7448</v>
      </c>
    </row>
    <row r="5605" spans="1:4" x14ac:dyDescent="0.25">
      <c r="A5605" s="16" t="s">
        <v>585</v>
      </c>
      <c r="B5605" s="16" t="s">
        <v>602</v>
      </c>
      <c r="C5605" t="s">
        <v>8432</v>
      </c>
      <c r="D5605" t="s">
        <v>8433</v>
      </c>
    </row>
    <row r="5606" spans="1:4" x14ac:dyDescent="0.25">
      <c r="A5606" s="16" t="s">
        <v>585</v>
      </c>
      <c r="B5606" s="16" t="s">
        <v>602</v>
      </c>
      <c r="C5606" t="s">
        <v>8434</v>
      </c>
      <c r="D5606" t="s">
        <v>8435</v>
      </c>
    </row>
    <row r="5607" spans="1:4" x14ac:dyDescent="0.25">
      <c r="A5607" s="16" t="s">
        <v>585</v>
      </c>
      <c r="B5607" s="16" t="s">
        <v>602</v>
      </c>
      <c r="C5607" t="s">
        <v>8436</v>
      </c>
      <c r="D5607" t="s">
        <v>8437</v>
      </c>
    </row>
    <row r="5608" spans="1:4" x14ac:dyDescent="0.25">
      <c r="A5608" s="16" t="s">
        <v>585</v>
      </c>
      <c r="B5608" s="16" t="s">
        <v>602</v>
      </c>
      <c r="C5608" t="s">
        <v>8438</v>
      </c>
      <c r="D5608" t="s">
        <v>8439</v>
      </c>
    </row>
    <row r="5609" spans="1:4" x14ac:dyDescent="0.25">
      <c r="A5609" s="16" t="s">
        <v>585</v>
      </c>
      <c r="B5609" s="16" t="s">
        <v>602</v>
      </c>
      <c r="C5609" t="s">
        <v>8440</v>
      </c>
      <c r="D5609" t="s">
        <v>8252</v>
      </c>
    </row>
    <row r="5610" spans="1:4" x14ac:dyDescent="0.25">
      <c r="A5610" s="16" t="s">
        <v>585</v>
      </c>
      <c r="B5610" s="16" t="s">
        <v>602</v>
      </c>
      <c r="C5610" t="s">
        <v>8441</v>
      </c>
      <c r="D5610" t="s">
        <v>2894</v>
      </c>
    </row>
    <row r="5611" spans="1:4" x14ac:dyDescent="0.25">
      <c r="A5611" s="16" t="s">
        <v>585</v>
      </c>
      <c r="B5611" s="16" t="s">
        <v>602</v>
      </c>
      <c r="C5611" t="s">
        <v>8442</v>
      </c>
      <c r="D5611" t="s">
        <v>8247</v>
      </c>
    </row>
    <row r="5612" spans="1:4" x14ac:dyDescent="0.25">
      <c r="A5612" s="16" t="s">
        <v>585</v>
      </c>
      <c r="B5612" s="16" t="s">
        <v>602</v>
      </c>
      <c r="C5612" t="s">
        <v>8443</v>
      </c>
      <c r="D5612" t="s">
        <v>8260</v>
      </c>
    </row>
    <row r="5613" spans="1:4" x14ac:dyDescent="0.25">
      <c r="A5613" s="16" t="s">
        <v>585</v>
      </c>
      <c r="B5613" s="16" t="s">
        <v>602</v>
      </c>
      <c r="C5613" t="s">
        <v>8444</v>
      </c>
      <c r="D5613" t="s">
        <v>1302</v>
      </c>
    </row>
    <row r="5614" spans="1:4" x14ac:dyDescent="0.25">
      <c r="A5614" s="16" t="s">
        <v>585</v>
      </c>
      <c r="B5614" s="16" t="s">
        <v>602</v>
      </c>
      <c r="C5614" t="s">
        <v>8445</v>
      </c>
      <c r="D5614" t="s">
        <v>8265</v>
      </c>
    </row>
    <row r="5615" spans="1:4" x14ac:dyDescent="0.25">
      <c r="A5615" s="16" t="s">
        <v>585</v>
      </c>
      <c r="B5615" s="16" t="s">
        <v>602</v>
      </c>
      <c r="C5615" t="s">
        <v>8446</v>
      </c>
      <c r="D5615" t="s">
        <v>5791</v>
      </c>
    </row>
    <row r="5616" spans="1:4" x14ac:dyDescent="0.25">
      <c r="A5616" s="16" t="s">
        <v>585</v>
      </c>
      <c r="B5616" s="16" t="s">
        <v>602</v>
      </c>
      <c r="C5616" t="s">
        <v>8447</v>
      </c>
      <c r="D5616" t="s">
        <v>8272</v>
      </c>
    </row>
    <row r="5617" spans="1:4" x14ac:dyDescent="0.25">
      <c r="A5617" s="16" t="s">
        <v>585</v>
      </c>
      <c r="B5617" s="16" t="s">
        <v>602</v>
      </c>
      <c r="C5617" t="s">
        <v>8448</v>
      </c>
      <c r="D5617" t="s">
        <v>8274</v>
      </c>
    </row>
    <row r="5618" spans="1:4" x14ac:dyDescent="0.25">
      <c r="A5618" s="16" t="s">
        <v>585</v>
      </c>
      <c r="B5618" s="16" t="s">
        <v>602</v>
      </c>
      <c r="C5618" t="s">
        <v>8449</v>
      </c>
      <c r="D5618" t="s">
        <v>8276</v>
      </c>
    </row>
    <row r="5619" spans="1:4" x14ac:dyDescent="0.25">
      <c r="A5619" s="16" t="s">
        <v>585</v>
      </c>
      <c r="B5619" s="16" t="s">
        <v>602</v>
      </c>
      <c r="C5619" t="s">
        <v>8450</v>
      </c>
      <c r="D5619" t="s">
        <v>7003</v>
      </c>
    </row>
    <row r="5620" spans="1:4" x14ac:dyDescent="0.25">
      <c r="A5620" s="16" t="s">
        <v>585</v>
      </c>
      <c r="B5620" s="16" t="s">
        <v>602</v>
      </c>
      <c r="C5620" t="s">
        <v>8451</v>
      </c>
      <c r="D5620" t="s">
        <v>8281</v>
      </c>
    </row>
    <row r="5621" spans="1:4" x14ac:dyDescent="0.25">
      <c r="A5621" s="16" t="s">
        <v>585</v>
      </c>
      <c r="B5621" s="16" t="s">
        <v>602</v>
      </c>
      <c r="C5621" t="s">
        <v>8452</v>
      </c>
      <c r="D5621" t="s">
        <v>8283</v>
      </c>
    </row>
    <row r="5622" spans="1:4" x14ac:dyDescent="0.25">
      <c r="A5622" s="16" t="s">
        <v>585</v>
      </c>
      <c r="B5622" s="16" t="s">
        <v>602</v>
      </c>
      <c r="C5622" t="s">
        <v>8453</v>
      </c>
      <c r="D5622" t="s">
        <v>8285</v>
      </c>
    </row>
    <row r="5623" spans="1:4" x14ac:dyDescent="0.25">
      <c r="A5623" s="16" t="s">
        <v>585</v>
      </c>
      <c r="B5623" s="16" t="s">
        <v>602</v>
      </c>
      <c r="C5623" t="s">
        <v>8454</v>
      </c>
      <c r="D5623" t="s">
        <v>8270</v>
      </c>
    </row>
    <row r="5624" spans="1:4" x14ac:dyDescent="0.25">
      <c r="A5624" s="16" t="s">
        <v>585</v>
      </c>
      <c r="B5624" s="16" t="s">
        <v>602</v>
      </c>
      <c r="C5624" t="s">
        <v>8455</v>
      </c>
      <c r="D5624" t="s">
        <v>8288</v>
      </c>
    </row>
    <row r="5625" spans="1:4" x14ac:dyDescent="0.25">
      <c r="A5625" s="16" t="s">
        <v>585</v>
      </c>
      <c r="B5625" s="16" t="s">
        <v>602</v>
      </c>
      <c r="C5625" t="s">
        <v>8456</v>
      </c>
      <c r="D5625" t="s">
        <v>7070</v>
      </c>
    </row>
    <row r="5626" spans="1:4" x14ac:dyDescent="0.25">
      <c r="A5626" s="16" t="s">
        <v>585</v>
      </c>
      <c r="B5626" s="16" t="s">
        <v>602</v>
      </c>
      <c r="C5626" t="s">
        <v>8457</v>
      </c>
      <c r="D5626" t="s">
        <v>5428</v>
      </c>
    </row>
    <row r="5627" spans="1:4" x14ac:dyDescent="0.25">
      <c r="A5627" s="16" t="s">
        <v>585</v>
      </c>
      <c r="B5627" s="16" t="s">
        <v>602</v>
      </c>
      <c r="C5627" t="s">
        <v>8458</v>
      </c>
      <c r="D5627" t="s">
        <v>8459</v>
      </c>
    </row>
    <row r="5628" spans="1:4" x14ac:dyDescent="0.25">
      <c r="A5628" s="16" t="s">
        <v>585</v>
      </c>
      <c r="B5628" s="16" t="s">
        <v>602</v>
      </c>
      <c r="C5628" t="s">
        <v>8460</v>
      </c>
      <c r="D5628" t="s">
        <v>2881</v>
      </c>
    </row>
    <row r="5629" spans="1:4" x14ac:dyDescent="0.25">
      <c r="A5629" s="16" t="s">
        <v>585</v>
      </c>
      <c r="B5629" s="16" t="s">
        <v>602</v>
      </c>
      <c r="C5629" t="s">
        <v>8461</v>
      </c>
      <c r="D5629" t="s">
        <v>5003</v>
      </c>
    </row>
    <row r="5630" spans="1:4" x14ac:dyDescent="0.25">
      <c r="A5630" s="16" t="s">
        <v>585</v>
      </c>
      <c r="B5630" s="16" t="s">
        <v>602</v>
      </c>
      <c r="C5630" t="s">
        <v>8462</v>
      </c>
      <c r="D5630" t="s">
        <v>8463</v>
      </c>
    </row>
    <row r="5631" spans="1:4" x14ac:dyDescent="0.25">
      <c r="A5631" s="16" t="s">
        <v>585</v>
      </c>
      <c r="B5631" s="16" t="s">
        <v>602</v>
      </c>
      <c r="C5631" t="s">
        <v>8464</v>
      </c>
      <c r="D5631" t="s">
        <v>8464</v>
      </c>
    </row>
    <row r="5632" spans="1:4" x14ac:dyDescent="0.25">
      <c r="A5632" s="16" t="s">
        <v>585</v>
      </c>
      <c r="B5632" s="16" t="s">
        <v>602</v>
      </c>
      <c r="C5632" t="s">
        <v>8465</v>
      </c>
      <c r="D5632" t="s">
        <v>7325</v>
      </c>
    </row>
    <row r="5633" spans="1:4" x14ac:dyDescent="0.25">
      <c r="A5633" s="16" t="s">
        <v>585</v>
      </c>
      <c r="B5633" s="16" t="s">
        <v>602</v>
      </c>
      <c r="C5633" t="s">
        <v>8466</v>
      </c>
      <c r="D5633" t="s">
        <v>8467</v>
      </c>
    </row>
    <row r="5634" spans="1:4" x14ac:dyDescent="0.25">
      <c r="A5634" s="16" t="s">
        <v>585</v>
      </c>
      <c r="B5634" s="16" t="s">
        <v>602</v>
      </c>
      <c r="C5634" t="s">
        <v>8468</v>
      </c>
      <c r="D5634" t="s">
        <v>7368</v>
      </c>
    </row>
    <row r="5635" spans="1:4" x14ac:dyDescent="0.25">
      <c r="A5635" s="16" t="s">
        <v>585</v>
      </c>
      <c r="B5635" s="16" t="s">
        <v>602</v>
      </c>
      <c r="C5635" t="s">
        <v>8469</v>
      </c>
      <c r="D5635" t="s">
        <v>8470</v>
      </c>
    </row>
    <row r="5636" spans="1:4" x14ac:dyDescent="0.25">
      <c r="A5636" s="16" t="s">
        <v>585</v>
      </c>
      <c r="B5636" s="16" t="s">
        <v>602</v>
      </c>
      <c r="C5636" t="s">
        <v>8471</v>
      </c>
      <c r="D5636" t="s">
        <v>2925</v>
      </c>
    </row>
    <row r="5637" spans="1:4" x14ac:dyDescent="0.25">
      <c r="A5637" s="16" t="s">
        <v>585</v>
      </c>
      <c r="B5637" s="16" t="s">
        <v>602</v>
      </c>
      <c r="C5637" t="s">
        <v>8472</v>
      </c>
      <c r="D5637" t="s">
        <v>8473</v>
      </c>
    </row>
    <row r="5638" spans="1:4" x14ac:dyDescent="0.25">
      <c r="A5638" s="16" t="s">
        <v>585</v>
      </c>
      <c r="B5638" s="16" t="s">
        <v>602</v>
      </c>
      <c r="C5638" t="s">
        <v>8474</v>
      </c>
      <c r="D5638" t="s">
        <v>8475</v>
      </c>
    </row>
    <row r="5639" spans="1:4" x14ac:dyDescent="0.25">
      <c r="A5639" s="16" t="s">
        <v>585</v>
      </c>
      <c r="B5639" s="16" t="s">
        <v>602</v>
      </c>
      <c r="C5639" t="s">
        <v>8476</v>
      </c>
      <c r="D5639" t="s">
        <v>7451</v>
      </c>
    </row>
    <row r="5640" spans="1:4" x14ac:dyDescent="0.25">
      <c r="A5640" s="16" t="s">
        <v>585</v>
      </c>
      <c r="B5640" s="16" t="s">
        <v>602</v>
      </c>
      <c r="C5640" t="s">
        <v>8477</v>
      </c>
      <c r="D5640" t="s">
        <v>2946</v>
      </c>
    </row>
    <row r="5641" spans="1:4" x14ac:dyDescent="0.25">
      <c r="A5641" s="16" t="s">
        <v>585</v>
      </c>
      <c r="B5641" s="16" t="s">
        <v>602</v>
      </c>
      <c r="C5641" t="s">
        <v>8478</v>
      </c>
      <c r="D5641" t="s">
        <v>8479</v>
      </c>
    </row>
    <row r="5642" spans="1:4" x14ac:dyDescent="0.25">
      <c r="A5642" s="16" t="s">
        <v>585</v>
      </c>
      <c r="B5642" s="16" t="s">
        <v>602</v>
      </c>
      <c r="C5642" t="s">
        <v>8480</v>
      </c>
      <c r="D5642" t="s">
        <v>8481</v>
      </c>
    </row>
    <row r="5643" spans="1:4" x14ac:dyDescent="0.25">
      <c r="A5643" s="16" t="s">
        <v>585</v>
      </c>
      <c r="B5643" s="16" t="s">
        <v>602</v>
      </c>
      <c r="C5643" t="s">
        <v>8482</v>
      </c>
      <c r="D5643" t="s">
        <v>5262</v>
      </c>
    </row>
    <row r="5644" spans="1:4" x14ac:dyDescent="0.25">
      <c r="A5644" s="16" t="s">
        <v>585</v>
      </c>
      <c r="B5644" s="16" t="s">
        <v>602</v>
      </c>
      <c r="C5644" t="s">
        <v>8483</v>
      </c>
      <c r="D5644" t="s">
        <v>8484</v>
      </c>
    </row>
    <row r="5645" spans="1:4" x14ac:dyDescent="0.25">
      <c r="A5645" s="16" t="s">
        <v>585</v>
      </c>
      <c r="B5645" s="16" t="s">
        <v>602</v>
      </c>
      <c r="C5645" t="s">
        <v>8485</v>
      </c>
      <c r="D5645" t="s">
        <v>7644</v>
      </c>
    </row>
    <row r="5646" spans="1:4" x14ac:dyDescent="0.25">
      <c r="A5646" s="16" t="s">
        <v>585</v>
      </c>
      <c r="B5646" s="16" t="s">
        <v>602</v>
      </c>
      <c r="C5646" t="s">
        <v>8486</v>
      </c>
      <c r="D5646" t="s">
        <v>7654</v>
      </c>
    </row>
    <row r="5647" spans="1:4" x14ac:dyDescent="0.25">
      <c r="A5647" s="16" t="s">
        <v>585</v>
      </c>
      <c r="B5647" s="16" t="s">
        <v>602</v>
      </c>
      <c r="C5647" t="s">
        <v>8487</v>
      </c>
      <c r="D5647" t="s">
        <v>3002</v>
      </c>
    </row>
    <row r="5648" spans="1:4" x14ac:dyDescent="0.25">
      <c r="A5648" s="16" t="s">
        <v>585</v>
      </c>
      <c r="B5648" s="16" t="s">
        <v>602</v>
      </c>
      <c r="C5648" t="s">
        <v>8488</v>
      </c>
      <c r="D5648" t="s">
        <v>4319</v>
      </c>
    </row>
    <row r="5649" spans="1:4" x14ac:dyDescent="0.25">
      <c r="A5649" s="16" t="s">
        <v>585</v>
      </c>
      <c r="B5649" s="16" t="s">
        <v>602</v>
      </c>
      <c r="C5649" t="s">
        <v>8489</v>
      </c>
      <c r="D5649" t="s">
        <v>5631</v>
      </c>
    </row>
    <row r="5650" spans="1:4" x14ac:dyDescent="0.25">
      <c r="A5650" s="16" t="s">
        <v>585</v>
      </c>
      <c r="B5650" s="16" t="s">
        <v>602</v>
      </c>
      <c r="C5650" t="s">
        <v>8490</v>
      </c>
      <c r="D5650" t="s">
        <v>8491</v>
      </c>
    </row>
    <row r="5651" spans="1:4" x14ac:dyDescent="0.25">
      <c r="A5651" s="16" t="s">
        <v>585</v>
      </c>
      <c r="B5651" s="16" t="s">
        <v>602</v>
      </c>
      <c r="C5651" t="s">
        <v>8492</v>
      </c>
      <c r="D5651" t="s">
        <v>8492</v>
      </c>
    </row>
    <row r="5652" spans="1:4" x14ac:dyDescent="0.25">
      <c r="A5652" s="16" t="s">
        <v>585</v>
      </c>
      <c r="B5652" s="16" t="s">
        <v>602</v>
      </c>
      <c r="C5652" t="s">
        <v>8493</v>
      </c>
      <c r="D5652" t="s">
        <v>8494</v>
      </c>
    </row>
    <row r="5653" spans="1:4" x14ac:dyDescent="0.25">
      <c r="A5653" s="16" t="s">
        <v>585</v>
      </c>
      <c r="B5653" s="16" t="s">
        <v>602</v>
      </c>
      <c r="C5653" t="s">
        <v>8495</v>
      </c>
      <c r="D5653" t="s">
        <v>7167</v>
      </c>
    </row>
    <row r="5654" spans="1:4" x14ac:dyDescent="0.25">
      <c r="A5654" s="16" t="s">
        <v>585</v>
      </c>
      <c r="B5654" s="16" t="s">
        <v>602</v>
      </c>
      <c r="C5654" t="s">
        <v>8496</v>
      </c>
      <c r="D5654" t="s">
        <v>8497</v>
      </c>
    </row>
    <row r="5655" spans="1:4" x14ac:dyDescent="0.25">
      <c r="A5655" s="16" t="s">
        <v>585</v>
      </c>
      <c r="B5655" s="16" t="s">
        <v>602</v>
      </c>
      <c r="C5655" t="s">
        <v>8498</v>
      </c>
      <c r="D5655" t="s">
        <v>3287</v>
      </c>
    </row>
    <row r="5656" spans="1:4" x14ac:dyDescent="0.25">
      <c r="A5656" s="16" t="s">
        <v>585</v>
      </c>
      <c r="B5656" s="16" t="s">
        <v>602</v>
      </c>
      <c r="C5656" t="s">
        <v>8499</v>
      </c>
      <c r="D5656" t="s">
        <v>3054</v>
      </c>
    </row>
    <row r="5657" spans="1:4" x14ac:dyDescent="0.25">
      <c r="A5657" s="16" t="s">
        <v>585</v>
      </c>
      <c r="B5657" s="16" t="s">
        <v>602</v>
      </c>
      <c r="C5657" t="s">
        <v>8500</v>
      </c>
      <c r="D5657" t="s">
        <v>7346</v>
      </c>
    </row>
    <row r="5658" spans="1:4" x14ac:dyDescent="0.25">
      <c r="A5658" s="16" t="s">
        <v>585</v>
      </c>
      <c r="B5658" s="16" t="s">
        <v>602</v>
      </c>
      <c r="C5658" t="s">
        <v>8501</v>
      </c>
      <c r="D5658" t="s">
        <v>8502</v>
      </c>
    </row>
    <row r="5659" spans="1:4" x14ac:dyDescent="0.25">
      <c r="A5659" s="16" t="s">
        <v>585</v>
      </c>
      <c r="B5659" s="16" t="s">
        <v>602</v>
      </c>
      <c r="C5659" t="s">
        <v>8503</v>
      </c>
      <c r="D5659" t="s">
        <v>7559</v>
      </c>
    </row>
    <row r="5660" spans="1:4" x14ac:dyDescent="0.25">
      <c r="A5660" s="16" t="s">
        <v>585</v>
      </c>
      <c r="B5660" s="16" t="s">
        <v>602</v>
      </c>
      <c r="C5660" t="s">
        <v>8504</v>
      </c>
      <c r="D5660" t="s">
        <v>7572</v>
      </c>
    </row>
    <row r="5661" spans="1:4" x14ac:dyDescent="0.25">
      <c r="A5661" s="16" t="s">
        <v>585</v>
      </c>
      <c r="B5661" s="16" t="s">
        <v>602</v>
      </c>
      <c r="C5661" t="s">
        <v>8505</v>
      </c>
      <c r="D5661" t="s">
        <v>7611</v>
      </c>
    </row>
    <row r="5662" spans="1:4" x14ac:dyDescent="0.25">
      <c r="A5662" s="16" t="s">
        <v>585</v>
      </c>
      <c r="B5662" s="16" t="s">
        <v>602</v>
      </c>
      <c r="C5662" t="s">
        <v>8506</v>
      </c>
      <c r="D5662" t="s">
        <v>7799</v>
      </c>
    </row>
    <row r="5663" spans="1:4" x14ac:dyDescent="0.25">
      <c r="A5663" s="16" t="s">
        <v>585</v>
      </c>
      <c r="B5663" s="16" t="s">
        <v>602</v>
      </c>
      <c r="C5663" t="s">
        <v>8507</v>
      </c>
      <c r="D5663" t="s">
        <v>3085</v>
      </c>
    </row>
    <row r="5664" spans="1:4" x14ac:dyDescent="0.25">
      <c r="A5664" s="16" t="s">
        <v>585</v>
      </c>
      <c r="B5664" s="16" t="s">
        <v>602</v>
      </c>
      <c r="C5664" t="s">
        <v>8508</v>
      </c>
      <c r="D5664" t="s">
        <v>3087</v>
      </c>
    </row>
    <row r="5665" spans="1:4" x14ac:dyDescent="0.25">
      <c r="A5665" s="16" t="s">
        <v>585</v>
      </c>
      <c r="B5665" s="16" t="s">
        <v>602</v>
      </c>
      <c r="C5665" t="s">
        <v>8509</v>
      </c>
      <c r="D5665" t="s">
        <v>8510</v>
      </c>
    </row>
    <row r="5666" spans="1:4" x14ac:dyDescent="0.25">
      <c r="A5666" s="16" t="s">
        <v>585</v>
      </c>
      <c r="B5666" s="16" t="s">
        <v>602</v>
      </c>
      <c r="C5666" t="s">
        <v>8511</v>
      </c>
      <c r="D5666" t="s">
        <v>3096</v>
      </c>
    </row>
    <row r="5667" spans="1:4" x14ac:dyDescent="0.25">
      <c r="A5667" s="16" t="s">
        <v>585</v>
      </c>
      <c r="B5667" s="16" t="s">
        <v>602</v>
      </c>
      <c r="C5667" t="s">
        <v>8512</v>
      </c>
      <c r="D5667" t="s">
        <v>3108</v>
      </c>
    </row>
    <row r="5668" spans="1:4" x14ac:dyDescent="0.25">
      <c r="A5668" s="16" t="s">
        <v>585</v>
      </c>
      <c r="B5668" s="16" t="s">
        <v>602</v>
      </c>
      <c r="C5668" t="s">
        <v>8513</v>
      </c>
      <c r="D5668" t="s">
        <v>3128</v>
      </c>
    </row>
    <row r="5669" spans="1:4" x14ac:dyDescent="0.25">
      <c r="A5669" s="16" t="s">
        <v>585</v>
      </c>
      <c r="B5669" s="16" t="s">
        <v>602</v>
      </c>
      <c r="C5669" t="s">
        <v>8514</v>
      </c>
      <c r="D5669" t="s">
        <v>3173</v>
      </c>
    </row>
    <row r="5670" spans="1:4" x14ac:dyDescent="0.25">
      <c r="A5670" s="16" t="s">
        <v>585</v>
      </c>
      <c r="B5670" s="16" t="s">
        <v>602</v>
      </c>
      <c r="C5670" t="s">
        <v>8515</v>
      </c>
      <c r="D5670" t="s">
        <v>3181</v>
      </c>
    </row>
    <row r="5671" spans="1:4" x14ac:dyDescent="0.25">
      <c r="A5671" s="16" t="s">
        <v>585</v>
      </c>
      <c r="B5671" s="16" t="s">
        <v>602</v>
      </c>
      <c r="C5671" t="s">
        <v>8516</v>
      </c>
      <c r="D5671" t="s">
        <v>3187</v>
      </c>
    </row>
    <row r="5672" spans="1:4" x14ac:dyDescent="0.25">
      <c r="A5672" s="16" t="s">
        <v>585</v>
      </c>
      <c r="B5672" s="16" t="s">
        <v>602</v>
      </c>
      <c r="C5672" t="s">
        <v>8517</v>
      </c>
      <c r="D5672" t="s">
        <v>3096</v>
      </c>
    </row>
    <row r="5673" spans="1:4" x14ac:dyDescent="0.25">
      <c r="A5673" s="16" t="s">
        <v>585</v>
      </c>
      <c r="B5673" s="16" t="s">
        <v>602</v>
      </c>
      <c r="C5673" t="s">
        <v>8518</v>
      </c>
      <c r="D5673" t="s">
        <v>3198</v>
      </c>
    </row>
    <row r="5674" spans="1:4" x14ac:dyDescent="0.25">
      <c r="A5674" s="16" t="s">
        <v>585</v>
      </c>
      <c r="B5674" s="16" t="s">
        <v>602</v>
      </c>
      <c r="C5674" t="s">
        <v>8519</v>
      </c>
      <c r="D5674" t="s">
        <v>8520</v>
      </c>
    </row>
    <row r="5675" spans="1:4" x14ac:dyDescent="0.25">
      <c r="A5675" s="16" t="s">
        <v>585</v>
      </c>
      <c r="B5675" s="16" t="s">
        <v>602</v>
      </c>
      <c r="C5675" t="s">
        <v>8521</v>
      </c>
      <c r="D5675" t="s">
        <v>3273</v>
      </c>
    </row>
    <row r="5676" spans="1:4" x14ac:dyDescent="0.25">
      <c r="A5676" s="16" t="s">
        <v>585</v>
      </c>
      <c r="B5676" s="16" t="s">
        <v>602</v>
      </c>
      <c r="C5676" t="s">
        <v>8522</v>
      </c>
      <c r="D5676" t="s">
        <v>3281</v>
      </c>
    </row>
    <row r="5677" spans="1:4" x14ac:dyDescent="0.25">
      <c r="A5677" s="16" t="s">
        <v>585</v>
      </c>
      <c r="B5677" s="16" t="s">
        <v>602</v>
      </c>
      <c r="C5677" t="s">
        <v>8523</v>
      </c>
      <c r="D5677" t="s">
        <v>3285</v>
      </c>
    </row>
    <row r="5678" spans="1:4" x14ac:dyDescent="0.25">
      <c r="A5678" s="16" t="s">
        <v>585</v>
      </c>
      <c r="B5678" s="16" t="s">
        <v>602</v>
      </c>
      <c r="C5678" t="s">
        <v>8524</v>
      </c>
      <c r="D5678" t="s">
        <v>3287</v>
      </c>
    </row>
    <row r="5679" spans="1:4" x14ac:dyDescent="0.25">
      <c r="A5679" s="16" t="s">
        <v>585</v>
      </c>
      <c r="B5679" s="16" t="s">
        <v>602</v>
      </c>
      <c r="C5679" t="s">
        <v>8525</v>
      </c>
      <c r="D5679" t="s">
        <v>1184</v>
      </c>
    </row>
    <row r="5680" spans="1:4" x14ac:dyDescent="0.25">
      <c r="A5680" s="16" t="s">
        <v>585</v>
      </c>
      <c r="B5680" s="16" t="s">
        <v>602</v>
      </c>
      <c r="C5680" t="s">
        <v>8526</v>
      </c>
      <c r="D5680" t="s">
        <v>7297</v>
      </c>
    </row>
    <row r="5681" spans="1:4" x14ac:dyDescent="0.25">
      <c r="A5681" s="16" t="s">
        <v>585</v>
      </c>
      <c r="B5681" s="16" t="s">
        <v>602</v>
      </c>
      <c r="C5681" t="s">
        <v>8527</v>
      </c>
      <c r="D5681" t="s">
        <v>3320</v>
      </c>
    </row>
    <row r="5682" spans="1:4" x14ac:dyDescent="0.25">
      <c r="A5682" s="16" t="s">
        <v>585</v>
      </c>
      <c r="B5682" s="16" t="s">
        <v>602</v>
      </c>
      <c r="C5682" t="s">
        <v>8528</v>
      </c>
      <c r="D5682" t="s">
        <v>3124</v>
      </c>
    </row>
    <row r="5683" spans="1:4" x14ac:dyDescent="0.25">
      <c r="A5683" s="16" t="s">
        <v>585</v>
      </c>
      <c r="B5683" s="16" t="s">
        <v>602</v>
      </c>
      <c r="C5683" t="s">
        <v>8529</v>
      </c>
      <c r="D5683" t="s">
        <v>3347</v>
      </c>
    </row>
    <row r="5684" spans="1:4" x14ac:dyDescent="0.25">
      <c r="A5684" s="16" t="s">
        <v>585</v>
      </c>
      <c r="B5684" s="16" t="s">
        <v>602</v>
      </c>
      <c r="C5684" t="s">
        <v>8530</v>
      </c>
      <c r="D5684" t="s">
        <v>8531</v>
      </c>
    </row>
    <row r="5685" spans="1:4" x14ac:dyDescent="0.25">
      <c r="A5685" s="16" t="s">
        <v>585</v>
      </c>
      <c r="B5685" s="16" t="s">
        <v>602</v>
      </c>
      <c r="C5685" t="s">
        <v>8532</v>
      </c>
      <c r="D5685" t="s">
        <v>3383</v>
      </c>
    </row>
    <row r="5686" spans="1:4" x14ac:dyDescent="0.25">
      <c r="A5686" s="16" t="s">
        <v>585</v>
      </c>
      <c r="B5686" s="16" t="s">
        <v>602</v>
      </c>
      <c r="C5686" t="s">
        <v>8533</v>
      </c>
      <c r="D5686" t="s">
        <v>3416</v>
      </c>
    </row>
    <row r="5687" spans="1:4" x14ac:dyDescent="0.25">
      <c r="A5687" s="16" t="s">
        <v>585</v>
      </c>
      <c r="B5687" s="16" t="s">
        <v>602</v>
      </c>
      <c r="C5687" t="s">
        <v>8534</v>
      </c>
      <c r="D5687" t="s">
        <v>8535</v>
      </c>
    </row>
    <row r="5688" spans="1:4" x14ac:dyDescent="0.25">
      <c r="A5688" s="16" t="s">
        <v>585</v>
      </c>
      <c r="B5688" s="16" t="s">
        <v>602</v>
      </c>
      <c r="C5688" t="s">
        <v>8536</v>
      </c>
      <c r="D5688" t="s">
        <v>3455</v>
      </c>
    </row>
    <row r="5689" spans="1:4" x14ac:dyDescent="0.25">
      <c r="A5689" s="16" t="s">
        <v>585</v>
      </c>
      <c r="B5689" s="16" t="s">
        <v>602</v>
      </c>
      <c r="C5689" t="s">
        <v>8537</v>
      </c>
      <c r="D5689" t="s">
        <v>2904</v>
      </c>
    </row>
    <row r="5690" spans="1:4" x14ac:dyDescent="0.25">
      <c r="A5690" s="16" t="s">
        <v>585</v>
      </c>
      <c r="B5690" s="16" t="s">
        <v>602</v>
      </c>
      <c r="C5690" t="s">
        <v>8538</v>
      </c>
      <c r="D5690" t="s">
        <v>8539</v>
      </c>
    </row>
    <row r="5691" spans="1:4" x14ac:dyDescent="0.25">
      <c r="A5691" s="16" t="s">
        <v>585</v>
      </c>
      <c r="B5691" s="16" t="s">
        <v>602</v>
      </c>
      <c r="C5691" t="s">
        <v>8540</v>
      </c>
      <c r="D5691" t="s">
        <v>3488</v>
      </c>
    </row>
    <row r="5692" spans="1:4" x14ac:dyDescent="0.25">
      <c r="A5692" s="16" t="s">
        <v>585</v>
      </c>
      <c r="B5692" s="16" t="s">
        <v>602</v>
      </c>
      <c r="C5692" t="s">
        <v>8541</v>
      </c>
      <c r="D5692" t="s">
        <v>3499</v>
      </c>
    </row>
    <row r="5693" spans="1:4" x14ac:dyDescent="0.25">
      <c r="A5693" s="16" t="s">
        <v>585</v>
      </c>
      <c r="B5693" s="16" t="s">
        <v>602</v>
      </c>
      <c r="C5693" t="s">
        <v>8542</v>
      </c>
      <c r="D5693" t="s">
        <v>3518</v>
      </c>
    </row>
    <row r="5694" spans="1:4" x14ac:dyDescent="0.25">
      <c r="A5694" s="16" t="s">
        <v>585</v>
      </c>
      <c r="B5694" s="16" t="s">
        <v>602</v>
      </c>
      <c r="C5694" t="s">
        <v>8543</v>
      </c>
      <c r="D5694" t="s">
        <v>3553</v>
      </c>
    </row>
    <row r="5695" spans="1:4" x14ac:dyDescent="0.25">
      <c r="A5695" s="16" t="s">
        <v>585</v>
      </c>
      <c r="B5695" s="16" t="s">
        <v>602</v>
      </c>
      <c r="C5695" t="s">
        <v>8544</v>
      </c>
      <c r="D5695" t="s">
        <v>3555</v>
      </c>
    </row>
    <row r="5696" spans="1:4" x14ac:dyDescent="0.25">
      <c r="A5696" s="16" t="s">
        <v>585</v>
      </c>
      <c r="B5696" s="16" t="s">
        <v>602</v>
      </c>
      <c r="C5696" t="s">
        <v>8545</v>
      </c>
      <c r="D5696" t="s">
        <v>3557</v>
      </c>
    </row>
    <row r="5697" spans="1:4" x14ac:dyDescent="0.25">
      <c r="A5697" s="16" t="s">
        <v>585</v>
      </c>
      <c r="B5697" s="16" t="s">
        <v>602</v>
      </c>
      <c r="C5697" t="s">
        <v>8546</v>
      </c>
      <c r="D5697" t="s">
        <v>3559</v>
      </c>
    </row>
    <row r="5698" spans="1:4" x14ac:dyDescent="0.25">
      <c r="A5698" s="16" t="s">
        <v>585</v>
      </c>
      <c r="B5698" s="16" t="s">
        <v>602</v>
      </c>
      <c r="C5698" t="s">
        <v>8547</v>
      </c>
      <c r="D5698" t="s">
        <v>3561</v>
      </c>
    </row>
    <row r="5699" spans="1:4" x14ac:dyDescent="0.25">
      <c r="A5699" s="16" t="s">
        <v>585</v>
      </c>
      <c r="B5699" s="16" t="s">
        <v>602</v>
      </c>
      <c r="C5699" t="s">
        <v>8548</v>
      </c>
      <c r="D5699" t="s">
        <v>3563</v>
      </c>
    </row>
    <row r="5700" spans="1:4" x14ac:dyDescent="0.25">
      <c r="A5700" s="16" t="s">
        <v>585</v>
      </c>
      <c r="B5700" s="16" t="s">
        <v>602</v>
      </c>
      <c r="C5700" t="s">
        <v>8549</v>
      </c>
      <c r="D5700" t="s">
        <v>3565</v>
      </c>
    </row>
    <row r="5701" spans="1:4" x14ac:dyDescent="0.25">
      <c r="A5701" s="16" t="s">
        <v>585</v>
      </c>
      <c r="B5701" s="16" t="s">
        <v>602</v>
      </c>
      <c r="C5701" t="s">
        <v>8550</v>
      </c>
      <c r="D5701" t="s">
        <v>3567</v>
      </c>
    </row>
    <row r="5702" spans="1:4" x14ac:dyDescent="0.25">
      <c r="A5702" s="16" t="s">
        <v>585</v>
      </c>
      <c r="B5702" s="16" t="s">
        <v>602</v>
      </c>
      <c r="C5702" t="s">
        <v>8551</v>
      </c>
      <c r="D5702" t="s">
        <v>3569</v>
      </c>
    </row>
    <row r="5703" spans="1:4" x14ac:dyDescent="0.25">
      <c r="A5703" s="16" t="s">
        <v>585</v>
      </c>
      <c r="B5703" s="16" t="s">
        <v>602</v>
      </c>
      <c r="C5703" t="s">
        <v>8552</v>
      </c>
      <c r="D5703" t="s">
        <v>3571</v>
      </c>
    </row>
    <row r="5704" spans="1:4" x14ac:dyDescent="0.25">
      <c r="A5704" s="16" t="s">
        <v>585</v>
      </c>
      <c r="B5704" s="16" t="s">
        <v>602</v>
      </c>
      <c r="C5704" t="s">
        <v>8553</v>
      </c>
      <c r="D5704" t="s">
        <v>3573</v>
      </c>
    </row>
    <row r="5705" spans="1:4" x14ac:dyDescent="0.25">
      <c r="A5705" s="16" t="s">
        <v>585</v>
      </c>
      <c r="B5705" s="16" t="s">
        <v>602</v>
      </c>
      <c r="C5705" t="s">
        <v>8554</v>
      </c>
      <c r="D5705" t="s">
        <v>3575</v>
      </c>
    </row>
    <row r="5706" spans="1:4" x14ac:dyDescent="0.25">
      <c r="A5706" s="16" t="s">
        <v>585</v>
      </c>
      <c r="B5706" s="16" t="s">
        <v>602</v>
      </c>
      <c r="C5706" t="s">
        <v>8555</v>
      </c>
      <c r="D5706" t="s">
        <v>8556</v>
      </c>
    </row>
    <row r="5707" spans="1:4" x14ac:dyDescent="0.25">
      <c r="A5707" s="16" t="s">
        <v>585</v>
      </c>
      <c r="B5707" s="16" t="s">
        <v>602</v>
      </c>
      <c r="C5707" t="s">
        <v>8557</v>
      </c>
      <c r="D5707" t="s">
        <v>3627</v>
      </c>
    </row>
    <row r="5708" spans="1:4" x14ac:dyDescent="0.25">
      <c r="A5708" s="16" t="s">
        <v>585</v>
      </c>
      <c r="B5708" s="16" t="s">
        <v>602</v>
      </c>
      <c r="C5708" t="s">
        <v>8558</v>
      </c>
      <c r="D5708" t="s">
        <v>3647</v>
      </c>
    </row>
    <row r="5709" spans="1:4" x14ac:dyDescent="0.25">
      <c r="A5709" s="16" t="s">
        <v>585</v>
      </c>
      <c r="B5709" s="16" t="s">
        <v>602</v>
      </c>
      <c r="C5709" t="s">
        <v>8559</v>
      </c>
      <c r="D5709" t="s">
        <v>3651</v>
      </c>
    </row>
    <row r="5710" spans="1:4" x14ac:dyDescent="0.25">
      <c r="A5710" s="16" t="s">
        <v>585</v>
      </c>
      <c r="B5710" s="16" t="s">
        <v>602</v>
      </c>
      <c r="C5710" t="s">
        <v>8560</v>
      </c>
      <c r="D5710" t="s">
        <v>3663</v>
      </c>
    </row>
    <row r="5711" spans="1:4" x14ac:dyDescent="0.25">
      <c r="A5711" s="16" t="s">
        <v>585</v>
      </c>
      <c r="B5711" s="16" t="s">
        <v>602</v>
      </c>
      <c r="C5711" t="s">
        <v>8561</v>
      </c>
      <c r="D5711" t="s">
        <v>3677</v>
      </c>
    </row>
    <row r="5712" spans="1:4" x14ac:dyDescent="0.25">
      <c r="A5712" s="16" t="s">
        <v>585</v>
      </c>
      <c r="B5712" s="16" t="s">
        <v>602</v>
      </c>
      <c r="C5712" t="s">
        <v>8562</v>
      </c>
      <c r="D5712" t="s">
        <v>3685</v>
      </c>
    </row>
    <row r="5713" spans="1:4" x14ac:dyDescent="0.25">
      <c r="A5713" s="16" t="s">
        <v>585</v>
      </c>
      <c r="B5713" s="16" t="s">
        <v>602</v>
      </c>
      <c r="C5713" t="s">
        <v>8563</v>
      </c>
      <c r="D5713" t="s">
        <v>3691</v>
      </c>
    </row>
    <row r="5714" spans="1:4" x14ac:dyDescent="0.25">
      <c r="A5714" s="16" t="s">
        <v>585</v>
      </c>
      <c r="B5714" s="16" t="s">
        <v>602</v>
      </c>
      <c r="C5714" t="s">
        <v>8564</v>
      </c>
      <c r="D5714" t="s">
        <v>3701</v>
      </c>
    </row>
    <row r="5715" spans="1:4" x14ac:dyDescent="0.25">
      <c r="A5715" s="16" t="s">
        <v>585</v>
      </c>
      <c r="B5715" s="16" t="s">
        <v>602</v>
      </c>
      <c r="C5715" t="s">
        <v>8565</v>
      </c>
      <c r="D5715" t="s">
        <v>3721</v>
      </c>
    </row>
    <row r="5716" spans="1:4" x14ac:dyDescent="0.25">
      <c r="A5716" s="16" t="s">
        <v>585</v>
      </c>
      <c r="B5716" s="16" t="s">
        <v>602</v>
      </c>
      <c r="C5716" t="s">
        <v>8566</v>
      </c>
      <c r="D5716" t="s">
        <v>3739</v>
      </c>
    </row>
    <row r="5717" spans="1:4" x14ac:dyDescent="0.25">
      <c r="A5717" s="16" t="s">
        <v>585</v>
      </c>
      <c r="B5717" s="16" t="s">
        <v>602</v>
      </c>
      <c r="C5717" t="s">
        <v>8567</v>
      </c>
      <c r="D5717" t="s">
        <v>3795</v>
      </c>
    </row>
    <row r="5718" spans="1:4" x14ac:dyDescent="0.25">
      <c r="A5718" s="16" t="s">
        <v>585</v>
      </c>
      <c r="B5718" s="16" t="s">
        <v>602</v>
      </c>
      <c r="C5718" t="s">
        <v>8568</v>
      </c>
      <c r="D5718" t="s">
        <v>3804</v>
      </c>
    </row>
    <row r="5719" spans="1:4" x14ac:dyDescent="0.25">
      <c r="A5719" s="16" t="s">
        <v>585</v>
      </c>
      <c r="B5719" s="16" t="s">
        <v>602</v>
      </c>
      <c r="C5719" t="s">
        <v>8569</v>
      </c>
      <c r="D5719" t="s">
        <v>3834</v>
      </c>
    </row>
    <row r="5720" spans="1:4" x14ac:dyDescent="0.25">
      <c r="A5720" s="16" t="s">
        <v>585</v>
      </c>
      <c r="B5720" s="16" t="s">
        <v>602</v>
      </c>
      <c r="C5720" t="s">
        <v>8570</v>
      </c>
      <c r="D5720" t="s">
        <v>3838</v>
      </c>
    </row>
    <row r="5721" spans="1:4" x14ac:dyDescent="0.25">
      <c r="A5721" s="16" t="s">
        <v>585</v>
      </c>
      <c r="B5721" s="16" t="s">
        <v>602</v>
      </c>
      <c r="C5721" t="s">
        <v>8571</v>
      </c>
      <c r="D5721" t="s">
        <v>3851</v>
      </c>
    </row>
    <row r="5722" spans="1:4" x14ac:dyDescent="0.25">
      <c r="A5722" s="16" t="s">
        <v>585</v>
      </c>
      <c r="B5722" s="16" t="s">
        <v>602</v>
      </c>
      <c r="C5722" t="s">
        <v>8572</v>
      </c>
      <c r="D5722" t="s">
        <v>3853</v>
      </c>
    </row>
    <row r="5723" spans="1:4" x14ac:dyDescent="0.25">
      <c r="A5723" s="16" t="s">
        <v>585</v>
      </c>
      <c r="B5723" s="16" t="s">
        <v>602</v>
      </c>
      <c r="C5723" t="s">
        <v>8573</v>
      </c>
      <c r="D5723" t="s">
        <v>3884</v>
      </c>
    </row>
    <row r="5724" spans="1:4" x14ac:dyDescent="0.25">
      <c r="A5724" s="16" t="s">
        <v>585</v>
      </c>
      <c r="B5724" s="16" t="s">
        <v>602</v>
      </c>
      <c r="C5724" t="s">
        <v>8574</v>
      </c>
      <c r="D5724" t="s">
        <v>3902</v>
      </c>
    </row>
    <row r="5725" spans="1:4" x14ac:dyDescent="0.25">
      <c r="A5725" s="16" t="s">
        <v>585</v>
      </c>
      <c r="B5725" s="16" t="s">
        <v>602</v>
      </c>
      <c r="C5725" t="s">
        <v>8575</v>
      </c>
      <c r="D5725" t="s">
        <v>3917</v>
      </c>
    </row>
    <row r="5726" spans="1:4" x14ac:dyDescent="0.25">
      <c r="A5726" s="16" t="s">
        <v>585</v>
      </c>
      <c r="B5726" s="16" t="s">
        <v>602</v>
      </c>
      <c r="C5726" t="s">
        <v>8576</v>
      </c>
      <c r="D5726" t="s">
        <v>3919</v>
      </c>
    </row>
    <row r="5727" spans="1:4" x14ac:dyDescent="0.25">
      <c r="A5727" s="16" t="s">
        <v>585</v>
      </c>
      <c r="B5727" s="16" t="s">
        <v>602</v>
      </c>
      <c r="C5727" t="s">
        <v>8577</v>
      </c>
      <c r="D5727" t="s">
        <v>8578</v>
      </c>
    </row>
    <row r="5728" spans="1:4" x14ac:dyDescent="0.25">
      <c r="A5728" s="16" t="s">
        <v>585</v>
      </c>
      <c r="B5728" s="16" t="s">
        <v>602</v>
      </c>
      <c r="C5728" t="s">
        <v>8579</v>
      </c>
      <c r="D5728" t="s">
        <v>3951</v>
      </c>
    </row>
    <row r="5729" spans="1:4" x14ac:dyDescent="0.25">
      <c r="A5729" s="16" t="s">
        <v>585</v>
      </c>
      <c r="B5729" s="16" t="s">
        <v>602</v>
      </c>
      <c r="C5729" t="s">
        <v>8580</v>
      </c>
      <c r="D5729" t="s">
        <v>3973</v>
      </c>
    </row>
    <row r="5730" spans="1:4" x14ac:dyDescent="0.25">
      <c r="A5730" s="16" t="s">
        <v>585</v>
      </c>
      <c r="B5730" s="16" t="s">
        <v>602</v>
      </c>
      <c r="C5730" t="s">
        <v>8581</v>
      </c>
      <c r="D5730" t="s">
        <v>3981</v>
      </c>
    </row>
    <row r="5731" spans="1:4" x14ac:dyDescent="0.25">
      <c r="A5731" s="16" t="s">
        <v>585</v>
      </c>
      <c r="B5731" s="16" t="s">
        <v>602</v>
      </c>
      <c r="C5731" t="s">
        <v>8582</v>
      </c>
      <c r="D5731" t="s">
        <v>3985</v>
      </c>
    </row>
    <row r="5732" spans="1:4" x14ac:dyDescent="0.25">
      <c r="A5732" s="16" t="s">
        <v>585</v>
      </c>
      <c r="B5732" s="16" t="s">
        <v>602</v>
      </c>
      <c r="C5732" t="s">
        <v>8583</v>
      </c>
      <c r="D5732" t="s">
        <v>8584</v>
      </c>
    </row>
    <row r="5733" spans="1:4" x14ac:dyDescent="0.25">
      <c r="A5733" s="16" t="s">
        <v>585</v>
      </c>
      <c r="B5733" s="16" t="s">
        <v>602</v>
      </c>
      <c r="C5733" t="s">
        <v>8585</v>
      </c>
      <c r="D5733" t="s">
        <v>8586</v>
      </c>
    </row>
    <row r="5734" spans="1:4" x14ac:dyDescent="0.25">
      <c r="A5734" s="16" t="s">
        <v>585</v>
      </c>
      <c r="B5734" s="16" t="s">
        <v>602</v>
      </c>
      <c r="C5734" t="s">
        <v>8587</v>
      </c>
      <c r="D5734" t="s">
        <v>4045</v>
      </c>
    </row>
    <row r="5735" spans="1:4" x14ac:dyDescent="0.25">
      <c r="A5735" s="16" t="s">
        <v>585</v>
      </c>
      <c r="B5735" s="16" t="s">
        <v>602</v>
      </c>
      <c r="C5735" t="s">
        <v>8588</v>
      </c>
      <c r="D5735" t="s">
        <v>4047</v>
      </c>
    </row>
    <row r="5736" spans="1:4" x14ac:dyDescent="0.25">
      <c r="A5736" s="16" t="s">
        <v>585</v>
      </c>
      <c r="B5736" s="16" t="s">
        <v>602</v>
      </c>
      <c r="C5736" t="s">
        <v>8589</v>
      </c>
      <c r="D5736" t="s">
        <v>4089</v>
      </c>
    </row>
    <row r="5737" spans="1:4" x14ac:dyDescent="0.25">
      <c r="A5737" s="16" t="s">
        <v>585</v>
      </c>
      <c r="B5737" s="16" t="s">
        <v>602</v>
      </c>
      <c r="C5737" t="s">
        <v>8590</v>
      </c>
      <c r="D5737" t="s">
        <v>4109</v>
      </c>
    </row>
    <row r="5738" spans="1:4" x14ac:dyDescent="0.25">
      <c r="A5738" s="16" t="s">
        <v>585</v>
      </c>
      <c r="B5738" s="16" t="s">
        <v>602</v>
      </c>
      <c r="C5738" t="s">
        <v>8591</v>
      </c>
      <c r="D5738" t="s">
        <v>4160</v>
      </c>
    </row>
    <row r="5739" spans="1:4" x14ac:dyDescent="0.25">
      <c r="A5739" s="16" t="s">
        <v>585</v>
      </c>
      <c r="B5739" s="16" t="s">
        <v>602</v>
      </c>
      <c r="C5739" t="s">
        <v>8592</v>
      </c>
      <c r="D5739" t="s">
        <v>8593</v>
      </c>
    </row>
    <row r="5740" spans="1:4" x14ac:dyDescent="0.25">
      <c r="A5740" s="16" t="s">
        <v>585</v>
      </c>
      <c r="B5740" s="16" t="s">
        <v>602</v>
      </c>
      <c r="C5740" t="s">
        <v>8594</v>
      </c>
      <c r="D5740" t="s">
        <v>8594</v>
      </c>
    </row>
    <row r="5741" spans="1:4" x14ac:dyDescent="0.25">
      <c r="A5741" s="16" t="s">
        <v>585</v>
      </c>
      <c r="B5741" s="16" t="s">
        <v>602</v>
      </c>
      <c r="C5741" t="s">
        <v>8595</v>
      </c>
      <c r="D5741" t="s">
        <v>8596</v>
      </c>
    </row>
    <row r="5742" spans="1:4" x14ac:dyDescent="0.25">
      <c r="A5742" s="16" t="s">
        <v>585</v>
      </c>
      <c r="B5742" s="16" t="s">
        <v>602</v>
      </c>
      <c r="C5742" t="s">
        <v>8597</v>
      </c>
      <c r="D5742" t="s">
        <v>3526</v>
      </c>
    </row>
    <row r="5743" spans="1:4" x14ac:dyDescent="0.25">
      <c r="A5743" s="16" t="s">
        <v>585</v>
      </c>
      <c r="B5743" s="16" t="s">
        <v>602</v>
      </c>
      <c r="C5743" t="s">
        <v>8598</v>
      </c>
      <c r="D5743" t="s">
        <v>8599</v>
      </c>
    </row>
    <row r="5744" spans="1:4" x14ac:dyDescent="0.25">
      <c r="A5744" s="16" t="s">
        <v>585</v>
      </c>
      <c r="B5744" s="16" t="s">
        <v>602</v>
      </c>
      <c r="C5744" t="s">
        <v>8600</v>
      </c>
      <c r="D5744" t="s">
        <v>2923</v>
      </c>
    </row>
    <row r="5745" spans="1:4" x14ac:dyDescent="0.25">
      <c r="A5745" s="16" t="s">
        <v>585</v>
      </c>
      <c r="B5745" s="16" t="s">
        <v>602</v>
      </c>
      <c r="C5745" t="s">
        <v>8601</v>
      </c>
      <c r="D5745" t="s">
        <v>8602</v>
      </c>
    </row>
    <row r="5746" spans="1:4" x14ac:dyDescent="0.25">
      <c r="A5746" s="16" t="s">
        <v>585</v>
      </c>
      <c r="B5746" s="16" t="s">
        <v>602</v>
      </c>
      <c r="C5746" t="s">
        <v>8603</v>
      </c>
      <c r="D5746" t="s">
        <v>4554</v>
      </c>
    </row>
    <row r="5747" spans="1:4" x14ac:dyDescent="0.25">
      <c r="A5747" s="16" t="s">
        <v>585</v>
      </c>
      <c r="B5747" s="16" t="s">
        <v>602</v>
      </c>
      <c r="C5747" t="s">
        <v>8604</v>
      </c>
      <c r="D5747" t="s">
        <v>8605</v>
      </c>
    </row>
    <row r="5748" spans="1:4" x14ac:dyDescent="0.25">
      <c r="A5748" s="16" t="s">
        <v>585</v>
      </c>
      <c r="B5748" s="16" t="s">
        <v>602</v>
      </c>
      <c r="C5748" t="s">
        <v>8606</v>
      </c>
      <c r="D5748" t="s">
        <v>4610</v>
      </c>
    </row>
    <row r="5749" spans="1:4" x14ac:dyDescent="0.25">
      <c r="A5749" s="16" t="s">
        <v>585</v>
      </c>
      <c r="B5749" s="16" t="s">
        <v>602</v>
      </c>
      <c r="C5749" t="s">
        <v>8607</v>
      </c>
      <c r="D5749" t="s">
        <v>4646</v>
      </c>
    </row>
    <row r="5750" spans="1:4" x14ac:dyDescent="0.25">
      <c r="A5750" s="16" t="s">
        <v>585</v>
      </c>
      <c r="B5750" s="16" t="s">
        <v>602</v>
      </c>
      <c r="C5750" t="s">
        <v>8608</v>
      </c>
      <c r="D5750" t="s">
        <v>4672</v>
      </c>
    </row>
    <row r="5751" spans="1:4" x14ac:dyDescent="0.25">
      <c r="A5751" s="16" t="s">
        <v>585</v>
      </c>
      <c r="B5751" s="16" t="s">
        <v>602</v>
      </c>
      <c r="C5751" t="s">
        <v>8609</v>
      </c>
      <c r="D5751" t="s">
        <v>4678</v>
      </c>
    </row>
    <row r="5752" spans="1:4" x14ac:dyDescent="0.25">
      <c r="A5752" s="16" t="s">
        <v>585</v>
      </c>
      <c r="B5752" s="16" t="s">
        <v>602</v>
      </c>
      <c r="C5752" t="s">
        <v>8610</v>
      </c>
      <c r="D5752" t="s">
        <v>4696</v>
      </c>
    </row>
    <row r="5753" spans="1:4" x14ac:dyDescent="0.25">
      <c r="A5753" s="16" t="s">
        <v>585</v>
      </c>
      <c r="B5753" s="16" t="s">
        <v>602</v>
      </c>
      <c r="C5753" t="s">
        <v>8611</v>
      </c>
      <c r="D5753" t="s">
        <v>8612</v>
      </c>
    </row>
    <row r="5754" spans="1:4" x14ac:dyDescent="0.25">
      <c r="A5754" s="16" t="s">
        <v>585</v>
      </c>
      <c r="B5754" s="16" t="s">
        <v>602</v>
      </c>
      <c r="C5754" t="s">
        <v>8613</v>
      </c>
      <c r="D5754" t="s">
        <v>8613</v>
      </c>
    </row>
    <row r="5755" spans="1:4" x14ac:dyDescent="0.25">
      <c r="A5755" s="16" t="s">
        <v>585</v>
      </c>
      <c r="B5755" s="16" t="s">
        <v>602</v>
      </c>
      <c r="C5755" t="s">
        <v>8614</v>
      </c>
      <c r="D5755" t="s">
        <v>4798</v>
      </c>
    </row>
    <row r="5756" spans="1:4" x14ac:dyDescent="0.25">
      <c r="A5756" s="16" t="s">
        <v>585</v>
      </c>
      <c r="B5756" s="16" t="s">
        <v>602</v>
      </c>
      <c r="C5756" t="s">
        <v>8615</v>
      </c>
      <c r="D5756" t="s">
        <v>4802</v>
      </c>
    </row>
    <row r="5757" spans="1:4" x14ac:dyDescent="0.25">
      <c r="A5757" s="16" t="s">
        <v>585</v>
      </c>
      <c r="B5757" s="16" t="s">
        <v>602</v>
      </c>
      <c r="C5757" t="s">
        <v>8616</v>
      </c>
      <c r="D5757" t="s">
        <v>4806</v>
      </c>
    </row>
    <row r="5758" spans="1:4" x14ac:dyDescent="0.25">
      <c r="A5758" s="16" t="s">
        <v>585</v>
      </c>
      <c r="B5758" s="16" t="s">
        <v>602</v>
      </c>
      <c r="C5758" t="s">
        <v>8617</v>
      </c>
      <c r="D5758" t="s">
        <v>4819</v>
      </c>
    </row>
    <row r="5759" spans="1:4" x14ac:dyDescent="0.25">
      <c r="A5759" s="16" t="s">
        <v>585</v>
      </c>
      <c r="B5759" s="16" t="s">
        <v>602</v>
      </c>
      <c r="C5759" t="s">
        <v>8618</v>
      </c>
      <c r="D5759" t="s">
        <v>4823</v>
      </c>
    </row>
    <row r="5760" spans="1:4" x14ac:dyDescent="0.25">
      <c r="A5760" s="16" t="s">
        <v>585</v>
      </c>
      <c r="B5760" s="16" t="s">
        <v>602</v>
      </c>
      <c r="C5760" t="s">
        <v>8619</v>
      </c>
      <c r="D5760" t="s">
        <v>4823</v>
      </c>
    </row>
    <row r="5761" spans="1:4" x14ac:dyDescent="0.25">
      <c r="A5761" s="16" t="s">
        <v>585</v>
      </c>
      <c r="B5761" s="16" t="s">
        <v>602</v>
      </c>
      <c r="C5761" t="s">
        <v>8620</v>
      </c>
      <c r="D5761" t="s">
        <v>4831</v>
      </c>
    </row>
    <row r="5762" spans="1:4" x14ac:dyDescent="0.25">
      <c r="A5762" s="16" t="s">
        <v>585</v>
      </c>
      <c r="B5762" s="16" t="s">
        <v>602</v>
      </c>
      <c r="C5762" t="s">
        <v>8621</v>
      </c>
      <c r="D5762" t="s">
        <v>4833</v>
      </c>
    </row>
    <row r="5763" spans="1:4" x14ac:dyDescent="0.25">
      <c r="A5763" s="16" t="s">
        <v>585</v>
      </c>
      <c r="B5763" s="16" t="s">
        <v>602</v>
      </c>
      <c r="C5763" t="s">
        <v>8622</v>
      </c>
      <c r="D5763" t="s">
        <v>4837</v>
      </c>
    </row>
    <row r="5764" spans="1:4" x14ac:dyDescent="0.25">
      <c r="A5764" s="16" t="s">
        <v>585</v>
      </c>
      <c r="B5764" s="16" t="s">
        <v>602</v>
      </c>
      <c r="C5764" t="s">
        <v>8623</v>
      </c>
      <c r="D5764" t="s">
        <v>4839</v>
      </c>
    </row>
    <row r="5765" spans="1:4" x14ac:dyDescent="0.25">
      <c r="A5765" s="16" t="s">
        <v>585</v>
      </c>
      <c r="B5765" s="16" t="s">
        <v>602</v>
      </c>
      <c r="C5765" t="s">
        <v>8624</v>
      </c>
      <c r="D5765" t="s">
        <v>4846</v>
      </c>
    </row>
    <row r="5766" spans="1:4" x14ac:dyDescent="0.25">
      <c r="A5766" s="16" t="s">
        <v>585</v>
      </c>
      <c r="B5766" s="16" t="s">
        <v>602</v>
      </c>
      <c r="C5766" t="s">
        <v>8625</v>
      </c>
      <c r="D5766" t="s">
        <v>3265</v>
      </c>
    </row>
    <row r="5767" spans="1:4" x14ac:dyDescent="0.25">
      <c r="A5767" s="16" t="s">
        <v>585</v>
      </c>
      <c r="B5767" s="16" t="s">
        <v>602</v>
      </c>
      <c r="C5767" t="s">
        <v>8626</v>
      </c>
      <c r="D5767" t="s">
        <v>8626</v>
      </c>
    </row>
    <row r="5768" spans="1:4" x14ac:dyDescent="0.25">
      <c r="A5768" s="16" t="s">
        <v>585</v>
      </c>
      <c r="B5768" s="16" t="s">
        <v>602</v>
      </c>
      <c r="C5768" t="s">
        <v>8627</v>
      </c>
      <c r="D5768" t="s">
        <v>3343</v>
      </c>
    </row>
    <row r="5769" spans="1:4" x14ac:dyDescent="0.25">
      <c r="A5769" s="16" t="s">
        <v>585</v>
      </c>
      <c r="B5769" s="16" t="s">
        <v>602</v>
      </c>
      <c r="C5769" t="s">
        <v>8628</v>
      </c>
      <c r="D5769" t="s">
        <v>4862</v>
      </c>
    </row>
    <row r="5770" spans="1:4" x14ac:dyDescent="0.25">
      <c r="A5770" s="16" t="s">
        <v>585</v>
      </c>
      <c r="B5770" s="16" t="s">
        <v>602</v>
      </c>
      <c r="C5770" t="s">
        <v>8629</v>
      </c>
      <c r="D5770" t="s">
        <v>4862</v>
      </c>
    </row>
    <row r="5771" spans="1:4" x14ac:dyDescent="0.25">
      <c r="A5771" s="16" t="s">
        <v>585</v>
      </c>
      <c r="B5771" s="16" t="s">
        <v>602</v>
      </c>
      <c r="C5771" t="s">
        <v>8630</v>
      </c>
      <c r="D5771" t="s">
        <v>3364</v>
      </c>
    </row>
    <row r="5772" spans="1:4" x14ac:dyDescent="0.25">
      <c r="A5772" s="16" t="s">
        <v>585</v>
      </c>
      <c r="B5772" s="16" t="s">
        <v>602</v>
      </c>
      <c r="C5772" t="s">
        <v>8631</v>
      </c>
      <c r="D5772" t="s">
        <v>4866</v>
      </c>
    </row>
    <row r="5773" spans="1:4" x14ac:dyDescent="0.25">
      <c r="A5773" s="16" t="s">
        <v>585</v>
      </c>
      <c r="B5773" s="16" t="s">
        <v>602</v>
      </c>
      <c r="C5773" t="s">
        <v>8632</v>
      </c>
      <c r="D5773" t="s">
        <v>8633</v>
      </c>
    </row>
    <row r="5774" spans="1:4" x14ac:dyDescent="0.25">
      <c r="A5774" s="16" t="s">
        <v>585</v>
      </c>
      <c r="B5774" s="16" t="s">
        <v>602</v>
      </c>
      <c r="C5774" t="s">
        <v>8634</v>
      </c>
      <c r="D5774" t="s">
        <v>4880</v>
      </c>
    </row>
    <row r="5775" spans="1:4" x14ac:dyDescent="0.25">
      <c r="A5775" s="16" t="s">
        <v>585</v>
      </c>
      <c r="B5775" s="16" t="s">
        <v>602</v>
      </c>
      <c r="C5775" t="s">
        <v>8635</v>
      </c>
      <c r="D5775" t="s">
        <v>4890</v>
      </c>
    </row>
    <row r="5776" spans="1:4" x14ac:dyDescent="0.25">
      <c r="A5776" s="16" t="s">
        <v>585</v>
      </c>
      <c r="B5776" s="16" t="s">
        <v>602</v>
      </c>
      <c r="C5776" t="s">
        <v>8636</v>
      </c>
      <c r="D5776" t="s">
        <v>3469</v>
      </c>
    </row>
    <row r="5777" spans="1:4" x14ac:dyDescent="0.25">
      <c r="A5777" s="16" t="s">
        <v>585</v>
      </c>
      <c r="B5777" s="16" t="s">
        <v>602</v>
      </c>
      <c r="C5777" t="s">
        <v>8637</v>
      </c>
      <c r="D5777" t="s">
        <v>4890</v>
      </c>
    </row>
    <row r="5778" spans="1:4" x14ac:dyDescent="0.25">
      <c r="A5778" s="16" t="s">
        <v>585</v>
      </c>
      <c r="B5778" s="16" t="s">
        <v>602</v>
      </c>
      <c r="C5778" t="s">
        <v>8638</v>
      </c>
      <c r="D5778" t="s">
        <v>4896</v>
      </c>
    </row>
    <row r="5779" spans="1:4" x14ac:dyDescent="0.25">
      <c r="A5779" s="16" t="s">
        <v>585</v>
      </c>
      <c r="B5779" s="16" t="s">
        <v>602</v>
      </c>
      <c r="C5779" t="s">
        <v>8639</v>
      </c>
      <c r="D5779" t="s">
        <v>4898</v>
      </c>
    </row>
    <row r="5780" spans="1:4" x14ac:dyDescent="0.25">
      <c r="A5780" s="16" t="s">
        <v>585</v>
      </c>
      <c r="B5780" s="16" t="s">
        <v>602</v>
      </c>
      <c r="C5780" t="s">
        <v>8640</v>
      </c>
      <c r="D5780" t="s">
        <v>4901</v>
      </c>
    </row>
    <row r="5781" spans="1:4" x14ac:dyDescent="0.25">
      <c r="A5781" s="16" t="s">
        <v>585</v>
      </c>
      <c r="B5781" s="16" t="s">
        <v>602</v>
      </c>
      <c r="C5781" t="s">
        <v>8641</v>
      </c>
      <c r="D5781" t="s">
        <v>4907</v>
      </c>
    </row>
    <row r="5782" spans="1:4" x14ac:dyDescent="0.25">
      <c r="A5782" s="16" t="s">
        <v>585</v>
      </c>
      <c r="B5782" s="16" t="s">
        <v>602</v>
      </c>
      <c r="C5782" t="s">
        <v>8642</v>
      </c>
      <c r="D5782" t="s">
        <v>4909</v>
      </c>
    </row>
    <row r="5783" spans="1:4" x14ac:dyDescent="0.25">
      <c r="A5783" s="16" t="s">
        <v>585</v>
      </c>
      <c r="B5783" s="16" t="s">
        <v>602</v>
      </c>
      <c r="C5783" t="s">
        <v>8643</v>
      </c>
      <c r="D5783" t="s">
        <v>8644</v>
      </c>
    </row>
    <row r="5784" spans="1:4" x14ac:dyDescent="0.25">
      <c r="A5784" s="16" t="s">
        <v>585</v>
      </c>
      <c r="B5784" s="16" t="s">
        <v>602</v>
      </c>
      <c r="C5784" t="s">
        <v>8645</v>
      </c>
      <c r="D5784" t="s">
        <v>4913</v>
      </c>
    </row>
    <row r="5785" spans="1:4" x14ac:dyDescent="0.25">
      <c r="A5785" s="16" t="s">
        <v>585</v>
      </c>
      <c r="B5785" s="16" t="s">
        <v>602</v>
      </c>
      <c r="C5785" t="s">
        <v>8646</v>
      </c>
      <c r="D5785" t="s">
        <v>4913</v>
      </c>
    </row>
    <row r="5786" spans="1:4" x14ac:dyDescent="0.25">
      <c r="A5786" s="16" t="s">
        <v>585</v>
      </c>
      <c r="B5786" s="16" t="s">
        <v>602</v>
      </c>
      <c r="C5786" t="s">
        <v>8647</v>
      </c>
      <c r="D5786" t="s">
        <v>4918</v>
      </c>
    </row>
    <row r="5787" spans="1:4" x14ac:dyDescent="0.25">
      <c r="A5787" s="16" t="s">
        <v>585</v>
      </c>
      <c r="B5787" s="16" t="s">
        <v>602</v>
      </c>
      <c r="C5787" t="s">
        <v>8648</v>
      </c>
      <c r="D5787" t="s">
        <v>8649</v>
      </c>
    </row>
    <row r="5788" spans="1:4" x14ac:dyDescent="0.25">
      <c r="A5788" s="16" t="s">
        <v>585</v>
      </c>
      <c r="B5788" s="16" t="s">
        <v>602</v>
      </c>
      <c r="C5788" t="s">
        <v>8650</v>
      </c>
      <c r="D5788" t="s">
        <v>4920</v>
      </c>
    </row>
    <row r="5789" spans="1:4" x14ac:dyDescent="0.25">
      <c r="A5789" s="16" t="s">
        <v>585</v>
      </c>
      <c r="B5789" s="16" t="s">
        <v>602</v>
      </c>
      <c r="C5789" t="s">
        <v>8651</v>
      </c>
      <c r="D5789" t="s">
        <v>4923</v>
      </c>
    </row>
    <row r="5790" spans="1:4" x14ac:dyDescent="0.25">
      <c r="A5790" s="16" t="s">
        <v>585</v>
      </c>
      <c r="B5790" s="16" t="s">
        <v>602</v>
      </c>
      <c r="C5790" t="s">
        <v>8652</v>
      </c>
      <c r="D5790" t="s">
        <v>8653</v>
      </c>
    </row>
    <row r="5791" spans="1:4" x14ac:dyDescent="0.25">
      <c r="A5791" s="16" t="s">
        <v>585</v>
      </c>
      <c r="B5791" s="16" t="s">
        <v>602</v>
      </c>
      <c r="C5791" t="s">
        <v>8654</v>
      </c>
      <c r="D5791" t="s">
        <v>4977</v>
      </c>
    </row>
    <row r="5792" spans="1:4" x14ac:dyDescent="0.25">
      <c r="A5792" s="16" t="s">
        <v>585</v>
      </c>
      <c r="B5792" s="16" t="s">
        <v>602</v>
      </c>
      <c r="C5792" t="s">
        <v>8655</v>
      </c>
      <c r="D5792" t="s">
        <v>5014</v>
      </c>
    </row>
    <row r="5793" spans="1:4" x14ac:dyDescent="0.25">
      <c r="A5793" s="16" t="s">
        <v>585</v>
      </c>
      <c r="B5793" s="16" t="s">
        <v>602</v>
      </c>
      <c r="C5793" t="s">
        <v>8656</v>
      </c>
      <c r="D5793" t="s">
        <v>5030</v>
      </c>
    </row>
    <row r="5794" spans="1:4" x14ac:dyDescent="0.25">
      <c r="A5794" s="16" t="s">
        <v>585</v>
      </c>
      <c r="B5794" s="16" t="s">
        <v>602</v>
      </c>
      <c r="C5794" t="s">
        <v>8657</v>
      </c>
      <c r="D5794" t="s">
        <v>5045</v>
      </c>
    </row>
    <row r="5795" spans="1:4" x14ac:dyDescent="0.25">
      <c r="A5795" s="16" t="s">
        <v>585</v>
      </c>
      <c r="B5795" s="16" t="s">
        <v>602</v>
      </c>
      <c r="C5795" t="s">
        <v>8658</v>
      </c>
      <c r="D5795" t="s">
        <v>7368</v>
      </c>
    </row>
    <row r="5796" spans="1:4" x14ac:dyDescent="0.25">
      <c r="A5796" s="16" t="s">
        <v>585</v>
      </c>
      <c r="B5796" s="16" t="s">
        <v>602</v>
      </c>
      <c r="C5796" t="s">
        <v>8659</v>
      </c>
      <c r="D5796" t="s">
        <v>5071</v>
      </c>
    </row>
    <row r="5797" spans="1:4" x14ac:dyDescent="0.25">
      <c r="A5797" s="16" t="s">
        <v>585</v>
      </c>
      <c r="B5797" s="16" t="s">
        <v>602</v>
      </c>
      <c r="C5797" t="s">
        <v>8660</v>
      </c>
      <c r="D5797" t="s">
        <v>8661</v>
      </c>
    </row>
    <row r="5798" spans="1:4" x14ac:dyDescent="0.25">
      <c r="A5798" s="16" t="s">
        <v>585</v>
      </c>
      <c r="B5798" s="16" t="s">
        <v>602</v>
      </c>
      <c r="C5798" t="s">
        <v>8662</v>
      </c>
      <c r="D5798" t="s">
        <v>5190</v>
      </c>
    </row>
    <row r="5799" spans="1:4" x14ac:dyDescent="0.25">
      <c r="A5799" s="16" t="s">
        <v>585</v>
      </c>
      <c r="B5799" s="16" t="s">
        <v>602</v>
      </c>
      <c r="C5799" t="s">
        <v>8663</v>
      </c>
      <c r="D5799" t="s">
        <v>5192</v>
      </c>
    </row>
    <row r="5800" spans="1:4" x14ac:dyDescent="0.25">
      <c r="A5800" s="16" t="s">
        <v>585</v>
      </c>
      <c r="B5800" s="16" t="s">
        <v>602</v>
      </c>
      <c r="C5800" t="s">
        <v>8664</v>
      </c>
      <c r="D5800" t="s">
        <v>5196</v>
      </c>
    </row>
    <row r="5801" spans="1:4" x14ac:dyDescent="0.25">
      <c r="A5801" s="16" t="s">
        <v>585</v>
      </c>
      <c r="B5801" s="16" t="s">
        <v>602</v>
      </c>
      <c r="C5801" t="s">
        <v>8665</v>
      </c>
      <c r="D5801" t="s">
        <v>5198</v>
      </c>
    </row>
    <row r="5802" spans="1:4" x14ac:dyDescent="0.25">
      <c r="A5802" s="16" t="s">
        <v>585</v>
      </c>
      <c r="B5802" s="16" t="s">
        <v>602</v>
      </c>
      <c r="C5802" t="s">
        <v>8666</v>
      </c>
      <c r="D5802" t="s">
        <v>5200</v>
      </c>
    </row>
    <row r="5803" spans="1:4" x14ac:dyDescent="0.25">
      <c r="A5803" s="16" t="s">
        <v>585</v>
      </c>
      <c r="B5803" s="16" t="s">
        <v>602</v>
      </c>
      <c r="C5803" t="s">
        <v>8667</v>
      </c>
      <c r="D5803" t="s">
        <v>5204</v>
      </c>
    </row>
    <row r="5804" spans="1:4" x14ac:dyDescent="0.25">
      <c r="A5804" s="16" t="s">
        <v>585</v>
      </c>
      <c r="B5804" s="16" t="s">
        <v>602</v>
      </c>
      <c r="C5804" t="s">
        <v>8668</v>
      </c>
      <c r="D5804" t="s">
        <v>3480</v>
      </c>
    </row>
    <row r="5805" spans="1:4" x14ac:dyDescent="0.25">
      <c r="A5805" s="16" t="s">
        <v>585</v>
      </c>
      <c r="B5805" s="16" t="s">
        <v>602</v>
      </c>
      <c r="C5805" t="s">
        <v>8669</v>
      </c>
      <c r="D5805" t="s">
        <v>5207</v>
      </c>
    </row>
    <row r="5806" spans="1:4" x14ac:dyDescent="0.25">
      <c r="A5806" s="16" t="s">
        <v>585</v>
      </c>
      <c r="B5806" s="16" t="s">
        <v>602</v>
      </c>
      <c r="C5806" t="s">
        <v>8670</v>
      </c>
      <c r="D5806" t="s">
        <v>5209</v>
      </c>
    </row>
    <row r="5807" spans="1:4" x14ac:dyDescent="0.25">
      <c r="A5807" s="16" t="s">
        <v>585</v>
      </c>
      <c r="B5807" s="16" t="s">
        <v>602</v>
      </c>
      <c r="C5807" t="s">
        <v>8671</v>
      </c>
      <c r="D5807" t="s">
        <v>5211</v>
      </c>
    </row>
    <row r="5808" spans="1:4" x14ac:dyDescent="0.25">
      <c r="A5808" s="16" t="s">
        <v>585</v>
      </c>
      <c r="B5808" s="16" t="s">
        <v>602</v>
      </c>
      <c r="C5808" t="s">
        <v>8672</v>
      </c>
      <c r="D5808" t="s">
        <v>8672</v>
      </c>
    </row>
    <row r="5809" spans="1:4" x14ac:dyDescent="0.25">
      <c r="A5809" s="16" t="s">
        <v>585</v>
      </c>
      <c r="B5809" s="16" t="s">
        <v>602</v>
      </c>
      <c r="C5809" t="s">
        <v>8673</v>
      </c>
      <c r="D5809" t="s">
        <v>5234</v>
      </c>
    </row>
    <row r="5810" spans="1:4" x14ac:dyDescent="0.25">
      <c r="A5810" s="16" t="s">
        <v>585</v>
      </c>
      <c r="B5810" s="16" t="s">
        <v>602</v>
      </c>
      <c r="C5810" t="s">
        <v>8674</v>
      </c>
      <c r="D5810" t="s">
        <v>5239</v>
      </c>
    </row>
    <row r="5811" spans="1:4" x14ac:dyDescent="0.25">
      <c r="A5811" s="16" t="s">
        <v>585</v>
      </c>
      <c r="B5811" s="16" t="s">
        <v>602</v>
      </c>
      <c r="C5811" t="s">
        <v>8675</v>
      </c>
      <c r="D5811" t="s">
        <v>5577</v>
      </c>
    </row>
    <row r="5812" spans="1:4" x14ac:dyDescent="0.25">
      <c r="A5812" s="16" t="s">
        <v>585</v>
      </c>
      <c r="B5812" s="16" t="s">
        <v>602</v>
      </c>
      <c r="C5812" t="s">
        <v>8676</v>
      </c>
      <c r="D5812" t="s">
        <v>5243</v>
      </c>
    </row>
    <row r="5813" spans="1:4" x14ac:dyDescent="0.25">
      <c r="A5813" s="16" t="s">
        <v>585</v>
      </c>
      <c r="B5813" s="16" t="s">
        <v>602</v>
      </c>
      <c r="C5813" t="s">
        <v>8677</v>
      </c>
      <c r="D5813" t="s">
        <v>5245</v>
      </c>
    </row>
    <row r="5814" spans="1:4" x14ac:dyDescent="0.25">
      <c r="A5814" s="16" t="s">
        <v>585</v>
      </c>
      <c r="B5814" s="16" t="s">
        <v>602</v>
      </c>
      <c r="C5814" t="s">
        <v>8678</v>
      </c>
      <c r="D5814" t="s">
        <v>2902</v>
      </c>
    </row>
    <row r="5815" spans="1:4" x14ac:dyDescent="0.25">
      <c r="A5815" s="16" t="s">
        <v>585</v>
      </c>
      <c r="B5815" s="16" t="s">
        <v>602</v>
      </c>
      <c r="C5815" t="s">
        <v>8679</v>
      </c>
      <c r="D5815" t="s">
        <v>6364</v>
      </c>
    </row>
    <row r="5816" spans="1:4" x14ac:dyDescent="0.25">
      <c r="A5816" s="16" t="s">
        <v>585</v>
      </c>
      <c r="B5816" s="16" t="s">
        <v>602</v>
      </c>
      <c r="C5816" t="s">
        <v>8680</v>
      </c>
      <c r="D5816" t="s">
        <v>5248</v>
      </c>
    </row>
    <row r="5817" spans="1:4" x14ac:dyDescent="0.25">
      <c r="A5817" s="16" t="s">
        <v>585</v>
      </c>
      <c r="B5817" s="16" t="s">
        <v>602</v>
      </c>
      <c r="C5817" t="s">
        <v>8681</v>
      </c>
      <c r="D5817" t="s">
        <v>5254</v>
      </c>
    </row>
    <row r="5818" spans="1:4" x14ac:dyDescent="0.25">
      <c r="A5818" s="16" t="s">
        <v>585</v>
      </c>
      <c r="B5818" s="16" t="s">
        <v>602</v>
      </c>
      <c r="C5818" t="s">
        <v>8682</v>
      </c>
      <c r="D5818" t="s">
        <v>5282</v>
      </c>
    </row>
    <row r="5819" spans="1:4" x14ac:dyDescent="0.25">
      <c r="A5819" s="16" t="s">
        <v>585</v>
      </c>
      <c r="B5819" s="16" t="s">
        <v>602</v>
      </c>
      <c r="C5819" t="s">
        <v>8683</v>
      </c>
      <c r="D5819" t="s">
        <v>5295</v>
      </c>
    </row>
    <row r="5820" spans="1:4" x14ac:dyDescent="0.25">
      <c r="A5820" s="16" t="s">
        <v>585</v>
      </c>
      <c r="B5820" s="16" t="s">
        <v>602</v>
      </c>
      <c r="C5820" t="s">
        <v>8684</v>
      </c>
      <c r="D5820" t="s">
        <v>5297</v>
      </c>
    </row>
    <row r="5821" spans="1:4" x14ac:dyDescent="0.25">
      <c r="A5821" s="16" t="s">
        <v>585</v>
      </c>
      <c r="B5821" s="16" t="s">
        <v>602</v>
      </c>
      <c r="C5821" t="s">
        <v>8685</v>
      </c>
      <c r="D5821" t="s">
        <v>4896</v>
      </c>
    </row>
    <row r="5822" spans="1:4" x14ac:dyDescent="0.25">
      <c r="A5822" s="16" t="s">
        <v>585</v>
      </c>
      <c r="B5822" s="16" t="s">
        <v>602</v>
      </c>
      <c r="C5822" t="s">
        <v>8686</v>
      </c>
      <c r="D5822" t="s">
        <v>5302</v>
      </c>
    </row>
    <row r="5823" spans="1:4" x14ac:dyDescent="0.25">
      <c r="A5823" s="16" t="s">
        <v>585</v>
      </c>
      <c r="B5823" s="16" t="s">
        <v>602</v>
      </c>
      <c r="C5823" t="s">
        <v>8687</v>
      </c>
      <c r="D5823" t="s">
        <v>5306</v>
      </c>
    </row>
    <row r="5824" spans="1:4" x14ac:dyDescent="0.25">
      <c r="A5824" s="16" t="s">
        <v>585</v>
      </c>
      <c r="B5824" s="16" t="s">
        <v>602</v>
      </c>
      <c r="C5824" t="s">
        <v>8688</v>
      </c>
      <c r="D5824" t="s">
        <v>5321</v>
      </c>
    </row>
    <row r="5825" spans="1:4" x14ac:dyDescent="0.25">
      <c r="A5825" s="16" t="s">
        <v>585</v>
      </c>
      <c r="B5825" s="16" t="s">
        <v>602</v>
      </c>
      <c r="C5825" t="s">
        <v>8689</v>
      </c>
      <c r="D5825" t="s">
        <v>5328</v>
      </c>
    </row>
    <row r="5826" spans="1:4" x14ac:dyDescent="0.25">
      <c r="A5826" s="16" t="s">
        <v>585</v>
      </c>
      <c r="B5826" s="16" t="s">
        <v>602</v>
      </c>
      <c r="C5826" t="s">
        <v>8690</v>
      </c>
      <c r="D5826" t="s">
        <v>5328</v>
      </c>
    </row>
    <row r="5827" spans="1:4" x14ac:dyDescent="0.25">
      <c r="A5827" s="16" t="s">
        <v>585</v>
      </c>
      <c r="B5827" s="16" t="s">
        <v>602</v>
      </c>
      <c r="C5827" t="s">
        <v>8691</v>
      </c>
      <c r="D5827" t="s">
        <v>3389</v>
      </c>
    </row>
    <row r="5828" spans="1:4" x14ac:dyDescent="0.25">
      <c r="A5828" s="16" t="s">
        <v>585</v>
      </c>
      <c r="B5828" s="16" t="s">
        <v>602</v>
      </c>
      <c r="C5828" t="s">
        <v>8692</v>
      </c>
      <c r="D5828" t="s">
        <v>5335</v>
      </c>
    </row>
    <row r="5829" spans="1:4" x14ac:dyDescent="0.25">
      <c r="A5829" s="16" t="s">
        <v>585</v>
      </c>
      <c r="B5829" s="16" t="s">
        <v>602</v>
      </c>
      <c r="C5829" t="s">
        <v>8693</v>
      </c>
      <c r="D5829" t="s">
        <v>5350</v>
      </c>
    </row>
    <row r="5830" spans="1:4" x14ac:dyDescent="0.25">
      <c r="A5830" s="16" t="s">
        <v>585</v>
      </c>
      <c r="B5830" s="16" t="s">
        <v>602</v>
      </c>
      <c r="C5830" t="s">
        <v>8694</v>
      </c>
      <c r="D5830" t="s">
        <v>5354</v>
      </c>
    </row>
    <row r="5831" spans="1:4" x14ac:dyDescent="0.25">
      <c r="A5831" s="16" t="s">
        <v>585</v>
      </c>
      <c r="B5831" s="16" t="s">
        <v>602</v>
      </c>
      <c r="C5831" t="s">
        <v>8695</v>
      </c>
      <c r="D5831" t="s">
        <v>5390</v>
      </c>
    </row>
    <row r="5832" spans="1:4" x14ac:dyDescent="0.25">
      <c r="A5832" s="16" t="s">
        <v>585</v>
      </c>
      <c r="B5832" s="16" t="s">
        <v>602</v>
      </c>
      <c r="C5832" t="s">
        <v>8696</v>
      </c>
      <c r="D5832" t="s">
        <v>3273</v>
      </c>
    </row>
    <row r="5833" spans="1:4" x14ac:dyDescent="0.25">
      <c r="A5833" s="16" t="s">
        <v>585</v>
      </c>
      <c r="B5833" s="16" t="s">
        <v>602</v>
      </c>
      <c r="C5833" t="s">
        <v>8697</v>
      </c>
      <c r="D5833" t="s">
        <v>5507</v>
      </c>
    </row>
    <row r="5834" spans="1:4" x14ac:dyDescent="0.25">
      <c r="A5834" s="16" t="s">
        <v>585</v>
      </c>
      <c r="B5834" s="16" t="s">
        <v>602</v>
      </c>
      <c r="C5834" t="s">
        <v>8698</v>
      </c>
      <c r="D5834" t="s">
        <v>3276</v>
      </c>
    </row>
    <row r="5835" spans="1:4" x14ac:dyDescent="0.25">
      <c r="A5835" s="16" t="s">
        <v>585</v>
      </c>
      <c r="B5835" s="16" t="s">
        <v>602</v>
      </c>
      <c r="C5835" t="s">
        <v>8699</v>
      </c>
      <c r="D5835" t="s">
        <v>8699</v>
      </c>
    </row>
    <row r="5836" spans="1:4" x14ac:dyDescent="0.25">
      <c r="A5836" s="16" t="s">
        <v>585</v>
      </c>
      <c r="B5836" s="16" t="s">
        <v>602</v>
      </c>
      <c r="C5836" t="s">
        <v>8700</v>
      </c>
      <c r="D5836" t="s">
        <v>5468</v>
      </c>
    </row>
    <row r="5837" spans="1:4" x14ac:dyDescent="0.25">
      <c r="A5837" s="16" t="s">
        <v>585</v>
      </c>
      <c r="B5837" s="16" t="s">
        <v>602</v>
      </c>
      <c r="C5837" t="s">
        <v>8701</v>
      </c>
      <c r="D5837" t="s">
        <v>5328</v>
      </c>
    </row>
    <row r="5838" spans="1:4" x14ac:dyDescent="0.25">
      <c r="A5838" s="16" t="s">
        <v>585</v>
      </c>
      <c r="B5838" s="16" t="s">
        <v>602</v>
      </c>
      <c r="C5838" t="s">
        <v>8702</v>
      </c>
      <c r="D5838" t="s">
        <v>5328</v>
      </c>
    </row>
    <row r="5839" spans="1:4" x14ac:dyDescent="0.25">
      <c r="A5839" s="16" t="s">
        <v>585</v>
      </c>
      <c r="B5839" s="16" t="s">
        <v>602</v>
      </c>
      <c r="C5839" t="s">
        <v>8703</v>
      </c>
      <c r="D5839" t="s">
        <v>8704</v>
      </c>
    </row>
    <row r="5840" spans="1:4" x14ac:dyDescent="0.25">
      <c r="A5840" s="16" t="s">
        <v>585</v>
      </c>
      <c r="B5840" s="16" t="s">
        <v>602</v>
      </c>
      <c r="C5840" t="s">
        <v>8705</v>
      </c>
      <c r="D5840" t="s">
        <v>5485</v>
      </c>
    </row>
    <row r="5841" spans="1:4" x14ac:dyDescent="0.25">
      <c r="A5841" s="16" t="s">
        <v>585</v>
      </c>
      <c r="B5841" s="16" t="s">
        <v>602</v>
      </c>
      <c r="C5841" t="s">
        <v>8706</v>
      </c>
      <c r="D5841" t="s">
        <v>5487</v>
      </c>
    </row>
    <row r="5842" spans="1:4" x14ac:dyDescent="0.25">
      <c r="A5842" s="16" t="s">
        <v>585</v>
      </c>
      <c r="B5842" s="16" t="s">
        <v>602</v>
      </c>
      <c r="C5842" t="s">
        <v>8707</v>
      </c>
      <c r="D5842" t="s">
        <v>5489</v>
      </c>
    </row>
    <row r="5843" spans="1:4" x14ac:dyDescent="0.25">
      <c r="A5843" s="16" t="s">
        <v>585</v>
      </c>
      <c r="B5843" s="16" t="s">
        <v>602</v>
      </c>
      <c r="C5843" t="s">
        <v>8708</v>
      </c>
      <c r="D5843" t="s">
        <v>5483</v>
      </c>
    </row>
    <row r="5844" spans="1:4" x14ac:dyDescent="0.25">
      <c r="A5844" s="16" t="s">
        <v>585</v>
      </c>
      <c r="B5844" s="16" t="s">
        <v>602</v>
      </c>
      <c r="C5844" t="s">
        <v>8709</v>
      </c>
      <c r="D5844" t="s">
        <v>5492</v>
      </c>
    </row>
    <row r="5845" spans="1:4" x14ac:dyDescent="0.25">
      <c r="A5845" s="16" t="s">
        <v>585</v>
      </c>
      <c r="B5845" s="16" t="s">
        <v>602</v>
      </c>
      <c r="C5845" t="s">
        <v>8710</v>
      </c>
      <c r="D5845" t="s">
        <v>5499</v>
      </c>
    </row>
    <row r="5846" spans="1:4" x14ac:dyDescent="0.25">
      <c r="A5846" s="16" t="s">
        <v>585</v>
      </c>
      <c r="B5846" s="16" t="s">
        <v>602</v>
      </c>
      <c r="C5846" t="s">
        <v>8711</v>
      </c>
      <c r="D5846" t="s">
        <v>5501</v>
      </c>
    </row>
    <row r="5847" spans="1:4" x14ac:dyDescent="0.25">
      <c r="A5847" s="16" t="s">
        <v>585</v>
      </c>
      <c r="B5847" s="16" t="s">
        <v>602</v>
      </c>
      <c r="C5847" t="s">
        <v>8712</v>
      </c>
      <c r="D5847" t="s">
        <v>5503</v>
      </c>
    </row>
    <row r="5848" spans="1:4" x14ac:dyDescent="0.25">
      <c r="A5848" s="16" t="s">
        <v>585</v>
      </c>
      <c r="B5848" s="16" t="s">
        <v>602</v>
      </c>
      <c r="C5848" t="s">
        <v>8713</v>
      </c>
      <c r="D5848" t="s">
        <v>5507</v>
      </c>
    </row>
    <row r="5849" spans="1:4" x14ac:dyDescent="0.25">
      <c r="A5849" s="16" t="s">
        <v>585</v>
      </c>
      <c r="B5849" s="16" t="s">
        <v>602</v>
      </c>
      <c r="C5849" t="s">
        <v>8714</v>
      </c>
      <c r="D5849" t="s">
        <v>5511</v>
      </c>
    </row>
    <row r="5850" spans="1:4" x14ac:dyDescent="0.25">
      <c r="A5850" s="16" t="s">
        <v>585</v>
      </c>
      <c r="B5850" s="16" t="s">
        <v>602</v>
      </c>
      <c r="C5850" t="s">
        <v>8715</v>
      </c>
      <c r="D5850" t="s">
        <v>5513</v>
      </c>
    </row>
    <row r="5851" spans="1:4" x14ac:dyDescent="0.25">
      <c r="A5851" s="16" t="s">
        <v>585</v>
      </c>
      <c r="B5851" s="16" t="s">
        <v>602</v>
      </c>
      <c r="C5851" t="s">
        <v>8716</v>
      </c>
      <c r="D5851" t="s">
        <v>5515</v>
      </c>
    </row>
    <row r="5852" spans="1:4" x14ac:dyDescent="0.25">
      <c r="A5852" s="16" t="s">
        <v>585</v>
      </c>
      <c r="B5852" s="16" t="s">
        <v>602</v>
      </c>
      <c r="C5852" t="s">
        <v>8717</v>
      </c>
      <c r="D5852" t="s">
        <v>5517</v>
      </c>
    </row>
    <row r="5853" spans="1:4" x14ac:dyDescent="0.25">
      <c r="A5853" s="16" t="s">
        <v>585</v>
      </c>
      <c r="B5853" s="16" t="s">
        <v>602</v>
      </c>
      <c r="C5853" t="s">
        <v>8718</v>
      </c>
      <c r="D5853" t="s">
        <v>5519</v>
      </c>
    </row>
    <row r="5854" spans="1:4" x14ac:dyDescent="0.25">
      <c r="A5854" s="16" t="s">
        <v>585</v>
      </c>
      <c r="B5854" s="16" t="s">
        <v>602</v>
      </c>
      <c r="C5854" t="s">
        <v>8719</v>
      </c>
      <c r="D5854" t="s">
        <v>5521</v>
      </c>
    </row>
    <row r="5855" spans="1:4" x14ac:dyDescent="0.25">
      <c r="A5855" s="16" t="s">
        <v>585</v>
      </c>
      <c r="B5855" s="16" t="s">
        <v>602</v>
      </c>
      <c r="C5855" t="s">
        <v>8720</v>
      </c>
      <c r="D5855" t="s">
        <v>5530</v>
      </c>
    </row>
    <row r="5856" spans="1:4" x14ac:dyDescent="0.25">
      <c r="A5856" s="16" t="s">
        <v>585</v>
      </c>
      <c r="B5856" s="16" t="s">
        <v>602</v>
      </c>
      <c r="C5856" t="s">
        <v>8721</v>
      </c>
      <c r="D5856" t="s">
        <v>5536</v>
      </c>
    </row>
    <row r="5857" spans="1:4" x14ac:dyDescent="0.25">
      <c r="A5857" s="16" t="s">
        <v>585</v>
      </c>
      <c r="B5857" s="16" t="s">
        <v>602</v>
      </c>
      <c r="C5857" t="s">
        <v>8722</v>
      </c>
      <c r="D5857" t="s">
        <v>5539</v>
      </c>
    </row>
    <row r="5858" spans="1:4" x14ac:dyDescent="0.25">
      <c r="A5858" s="16" t="s">
        <v>585</v>
      </c>
      <c r="B5858" s="16" t="s">
        <v>602</v>
      </c>
      <c r="C5858" t="s">
        <v>8723</v>
      </c>
      <c r="D5858" t="s">
        <v>5541</v>
      </c>
    </row>
    <row r="5859" spans="1:4" x14ac:dyDescent="0.25">
      <c r="A5859" s="16" t="s">
        <v>585</v>
      </c>
      <c r="B5859" s="16" t="s">
        <v>602</v>
      </c>
      <c r="C5859" t="s">
        <v>8724</v>
      </c>
      <c r="D5859" t="s">
        <v>5543</v>
      </c>
    </row>
    <row r="5860" spans="1:4" x14ac:dyDescent="0.25">
      <c r="A5860" s="16" t="s">
        <v>585</v>
      </c>
      <c r="B5860" s="16" t="s">
        <v>602</v>
      </c>
      <c r="C5860" t="s">
        <v>8725</v>
      </c>
      <c r="D5860" t="s">
        <v>5545</v>
      </c>
    </row>
    <row r="5861" spans="1:4" x14ac:dyDescent="0.25">
      <c r="A5861" s="16" t="s">
        <v>585</v>
      </c>
      <c r="B5861" s="16" t="s">
        <v>602</v>
      </c>
      <c r="C5861" t="s">
        <v>8726</v>
      </c>
      <c r="D5861" t="s">
        <v>5547</v>
      </c>
    </row>
    <row r="5862" spans="1:4" x14ac:dyDescent="0.25">
      <c r="A5862" s="16" t="s">
        <v>585</v>
      </c>
      <c r="B5862" s="16" t="s">
        <v>602</v>
      </c>
      <c r="C5862" t="s">
        <v>8727</v>
      </c>
      <c r="D5862" t="s">
        <v>5289</v>
      </c>
    </row>
    <row r="5863" spans="1:4" x14ac:dyDescent="0.25">
      <c r="A5863" s="16" t="s">
        <v>585</v>
      </c>
      <c r="B5863" s="16" t="s">
        <v>602</v>
      </c>
      <c r="C5863" t="s">
        <v>8728</v>
      </c>
      <c r="D5863" t="s">
        <v>8729</v>
      </c>
    </row>
    <row r="5864" spans="1:4" x14ac:dyDescent="0.25">
      <c r="A5864" s="16" t="s">
        <v>585</v>
      </c>
      <c r="B5864" s="16" t="s">
        <v>602</v>
      </c>
      <c r="C5864" t="s">
        <v>8730</v>
      </c>
      <c r="D5864" t="s">
        <v>5280</v>
      </c>
    </row>
    <row r="5865" spans="1:4" x14ac:dyDescent="0.25">
      <c r="A5865" s="16" t="s">
        <v>585</v>
      </c>
      <c r="B5865" s="16" t="s">
        <v>602</v>
      </c>
      <c r="C5865" t="s">
        <v>8731</v>
      </c>
      <c r="D5865" t="s">
        <v>5587</v>
      </c>
    </row>
    <row r="5866" spans="1:4" x14ac:dyDescent="0.25">
      <c r="A5866" s="16" t="s">
        <v>585</v>
      </c>
      <c r="B5866" s="16" t="s">
        <v>602</v>
      </c>
      <c r="C5866" t="s">
        <v>8732</v>
      </c>
      <c r="D5866" t="s">
        <v>2821</v>
      </c>
    </row>
    <row r="5867" spans="1:4" x14ac:dyDescent="0.25">
      <c r="A5867" s="16" t="s">
        <v>585</v>
      </c>
      <c r="B5867" s="16" t="s">
        <v>602</v>
      </c>
      <c r="C5867" t="s">
        <v>8733</v>
      </c>
      <c r="D5867" t="s">
        <v>5610</v>
      </c>
    </row>
    <row r="5868" spans="1:4" x14ac:dyDescent="0.25">
      <c r="A5868" s="16" t="s">
        <v>585</v>
      </c>
      <c r="B5868" s="16" t="s">
        <v>602</v>
      </c>
      <c r="C5868" t="s">
        <v>8734</v>
      </c>
      <c r="D5868" t="s">
        <v>5612</v>
      </c>
    </row>
    <row r="5869" spans="1:4" x14ac:dyDescent="0.25">
      <c r="A5869" s="16" t="s">
        <v>585</v>
      </c>
      <c r="B5869" s="16" t="s">
        <v>602</v>
      </c>
      <c r="C5869" t="s">
        <v>8735</v>
      </c>
      <c r="D5869" t="s">
        <v>8736</v>
      </c>
    </row>
    <row r="5870" spans="1:4" x14ac:dyDescent="0.25">
      <c r="A5870" s="16" t="s">
        <v>585</v>
      </c>
      <c r="B5870" s="16" t="s">
        <v>602</v>
      </c>
      <c r="C5870" t="s">
        <v>8737</v>
      </c>
      <c r="D5870" t="s">
        <v>7214</v>
      </c>
    </row>
    <row r="5871" spans="1:4" x14ac:dyDescent="0.25">
      <c r="A5871" s="16" t="s">
        <v>585</v>
      </c>
      <c r="B5871" s="16" t="s">
        <v>602</v>
      </c>
      <c r="C5871" t="s">
        <v>8738</v>
      </c>
      <c r="D5871" t="s">
        <v>8739</v>
      </c>
    </row>
    <row r="5872" spans="1:4" x14ac:dyDescent="0.25">
      <c r="A5872" s="16" t="s">
        <v>585</v>
      </c>
      <c r="B5872" s="16" t="s">
        <v>602</v>
      </c>
      <c r="C5872" t="s">
        <v>8740</v>
      </c>
      <c r="D5872" t="s">
        <v>5927</v>
      </c>
    </row>
    <row r="5873" spans="1:4" x14ac:dyDescent="0.25">
      <c r="A5873" s="16" t="s">
        <v>585</v>
      </c>
      <c r="B5873" s="16" t="s">
        <v>602</v>
      </c>
      <c r="C5873" t="s">
        <v>8741</v>
      </c>
      <c r="D5873" t="s">
        <v>2694</v>
      </c>
    </row>
    <row r="5874" spans="1:4" x14ac:dyDescent="0.25">
      <c r="A5874" s="16" t="s">
        <v>585</v>
      </c>
      <c r="B5874" s="16" t="s">
        <v>602</v>
      </c>
      <c r="C5874" t="s">
        <v>8742</v>
      </c>
      <c r="D5874" t="s">
        <v>2921</v>
      </c>
    </row>
    <row r="5875" spans="1:4" x14ac:dyDescent="0.25">
      <c r="A5875" s="16" t="s">
        <v>585</v>
      </c>
      <c r="B5875" s="16" t="s">
        <v>602</v>
      </c>
      <c r="C5875" t="s">
        <v>8743</v>
      </c>
      <c r="D5875" t="s">
        <v>7395</v>
      </c>
    </row>
    <row r="5876" spans="1:4" x14ac:dyDescent="0.25">
      <c r="A5876" s="16" t="s">
        <v>585</v>
      </c>
      <c r="B5876" s="16" t="s">
        <v>602</v>
      </c>
      <c r="C5876" t="s">
        <v>8744</v>
      </c>
      <c r="D5876" t="s">
        <v>5826</v>
      </c>
    </row>
    <row r="5877" spans="1:4" x14ac:dyDescent="0.25">
      <c r="A5877" s="16" t="s">
        <v>585</v>
      </c>
      <c r="B5877" s="16" t="s">
        <v>602</v>
      </c>
      <c r="C5877" t="s">
        <v>8745</v>
      </c>
      <c r="D5877" t="s">
        <v>6226</v>
      </c>
    </row>
    <row r="5878" spans="1:4" x14ac:dyDescent="0.25">
      <c r="A5878" s="16" t="s">
        <v>585</v>
      </c>
      <c r="B5878" s="16" t="s">
        <v>602</v>
      </c>
      <c r="C5878" t="s">
        <v>8746</v>
      </c>
      <c r="D5878" t="s">
        <v>5335</v>
      </c>
    </row>
    <row r="5879" spans="1:4" x14ac:dyDescent="0.25">
      <c r="A5879" s="16" t="s">
        <v>585</v>
      </c>
      <c r="B5879" s="16" t="s">
        <v>602</v>
      </c>
      <c r="C5879" t="s">
        <v>8747</v>
      </c>
      <c r="D5879" t="s">
        <v>5840</v>
      </c>
    </row>
    <row r="5880" spans="1:4" x14ac:dyDescent="0.25">
      <c r="A5880" s="16" t="s">
        <v>585</v>
      </c>
      <c r="B5880" s="16" t="s">
        <v>602</v>
      </c>
      <c r="C5880" t="s">
        <v>8748</v>
      </c>
      <c r="D5880" t="s">
        <v>8749</v>
      </c>
    </row>
    <row r="5881" spans="1:4" x14ac:dyDescent="0.25">
      <c r="A5881" s="16" t="s">
        <v>585</v>
      </c>
      <c r="B5881" s="16" t="s">
        <v>602</v>
      </c>
      <c r="C5881" t="s">
        <v>8750</v>
      </c>
      <c r="D5881" t="s">
        <v>5270</v>
      </c>
    </row>
    <row r="5882" spans="1:4" x14ac:dyDescent="0.25">
      <c r="A5882" s="16" t="s">
        <v>585</v>
      </c>
      <c r="B5882" s="16" t="s">
        <v>602</v>
      </c>
      <c r="C5882" t="s">
        <v>8751</v>
      </c>
      <c r="D5882" t="s">
        <v>5579</v>
      </c>
    </row>
    <row r="5883" spans="1:4" x14ac:dyDescent="0.25">
      <c r="A5883" s="16" t="s">
        <v>585</v>
      </c>
      <c r="B5883" s="16" t="s">
        <v>602</v>
      </c>
      <c r="C5883" t="s">
        <v>8752</v>
      </c>
      <c r="D5883" t="s">
        <v>5581</v>
      </c>
    </row>
    <row r="5884" spans="1:4" x14ac:dyDescent="0.25">
      <c r="A5884" s="16" t="s">
        <v>585</v>
      </c>
      <c r="B5884" s="16" t="s">
        <v>602</v>
      </c>
      <c r="C5884" t="s">
        <v>8753</v>
      </c>
      <c r="D5884" t="s">
        <v>5248</v>
      </c>
    </row>
    <row r="5885" spans="1:4" x14ac:dyDescent="0.25">
      <c r="A5885" s="16" t="s">
        <v>585</v>
      </c>
      <c r="B5885" s="16" t="s">
        <v>602</v>
      </c>
      <c r="C5885" t="s">
        <v>8754</v>
      </c>
      <c r="D5885" t="s">
        <v>5248</v>
      </c>
    </row>
    <row r="5886" spans="1:4" x14ac:dyDescent="0.25">
      <c r="A5886" s="16" t="s">
        <v>585</v>
      </c>
      <c r="B5886" s="16" t="s">
        <v>602</v>
      </c>
      <c r="C5886" t="s">
        <v>8755</v>
      </c>
      <c r="D5886" t="s">
        <v>5337</v>
      </c>
    </row>
    <row r="5887" spans="1:4" x14ac:dyDescent="0.25">
      <c r="A5887" s="16" t="s">
        <v>585</v>
      </c>
      <c r="B5887" s="16" t="s">
        <v>602</v>
      </c>
      <c r="C5887" t="s">
        <v>8756</v>
      </c>
      <c r="D5887" t="s">
        <v>5291</v>
      </c>
    </row>
    <row r="5888" spans="1:4" x14ac:dyDescent="0.25">
      <c r="A5888" s="16" t="s">
        <v>585</v>
      </c>
      <c r="B5888" s="16" t="s">
        <v>602</v>
      </c>
      <c r="C5888" t="s">
        <v>8757</v>
      </c>
      <c r="D5888" t="s">
        <v>7671</v>
      </c>
    </row>
    <row r="5889" spans="1:4" x14ac:dyDescent="0.25">
      <c r="A5889" s="16" t="s">
        <v>585</v>
      </c>
      <c r="B5889" s="16" t="s">
        <v>602</v>
      </c>
      <c r="C5889" t="s">
        <v>8758</v>
      </c>
      <c r="D5889" t="s">
        <v>5276</v>
      </c>
    </row>
    <row r="5890" spans="1:4" x14ac:dyDescent="0.25">
      <c r="A5890" s="16" t="s">
        <v>585</v>
      </c>
      <c r="B5890" s="16" t="s">
        <v>602</v>
      </c>
      <c r="C5890" t="s">
        <v>8759</v>
      </c>
      <c r="D5890" t="s">
        <v>8760</v>
      </c>
    </row>
    <row r="5891" spans="1:4" x14ac:dyDescent="0.25">
      <c r="A5891" s="16" t="s">
        <v>585</v>
      </c>
      <c r="B5891" s="16" t="s">
        <v>602</v>
      </c>
      <c r="C5891" t="s">
        <v>8761</v>
      </c>
      <c r="D5891" t="s">
        <v>8762</v>
      </c>
    </row>
    <row r="5892" spans="1:4" x14ac:dyDescent="0.25">
      <c r="A5892" s="16" t="s">
        <v>585</v>
      </c>
      <c r="B5892" s="16" t="s">
        <v>602</v>
      </c>
      <c r="C5892" t="s">
        <v>8763</v>
      </c>
      <c r="D5892" t="s">
        <v>7185</v>
      </c>
    </row>
    <row r="5893" spans="1:4" x14ac:dyDescent="0.25">
      <c r="A5893" s="16" t="s">
        <v>585</v>
      </c>
      <c r="B5893" s="16" t="s">
        <v>602</v>
      </c>
      <c r="C5893" t="s">
        <v>8764</v>
      </c>
      <c r="D5893" t="s">
        <v>5861</v>
      </c>
    </row>
    <row r="5894" spans="1:4" x14ac:dyDescent="0.25">
      <c r="A5894" s="16" t="s">
        <v>585</v>
      </c>
      <c r="B5894" s="16" t="s">
        <v>602</v>
      </c>
      <c r="C5894" t="s">
        <v>8765</v>
      </c>
      <c r="D5894" t="s">
        <v>5575</v>
      </c>
    </row>
    <row r="5895" spans="1:4" x14ac:dyDescent="0.25">
      <c r="A5895" s="16" t="s">
        <v>585</v>
      </c>
      <c r="B5895" s="16" t="s">
        <v>602</v>
      </c>
      <c r="C5895" t="s">
        <v>8766</v>
      </c>
      <c r="D5895" t="s">
        <v>8767</v>
      </c>
    </row>
    <row r="5896" spans="1:4" x14ac:dyDescent="0.25">
      <c r="A5896" s="16" t="s">
        <v>585</v>
      </c>
      <c r="B5896" s="16" t="s">
        <v>602</v>
      </c>
      <c r="C5896" t="s">
        <v>8768</v>
      </c>
      <c r="D5896" t="s">
        <v>8769</v>
      </c>
    </row>
    <row r="5897" spans="1:4" x14ac:dyDescent="0.25">
      <c r="A5897" s="16" t="s">
        <v>585</v>
      </c>
      <c r="B5897" s="16" t="s">
        <v>602</v>
      </c>
      <c r="C5897" t="s">
        <v>8770</v>
      </c>
      <c r="D5897" t="s">
        <v>8771</v>
      </c>
    </row>
    <row r="5898" spans="1:4" x14ac:dyDescent="0.25">
      <c r="A5898" s="16" t="s">
        <v>585</v>
      </c>
      <c r="B5898" s="16" t="s">
        <v>602</v>
      </c>
      <c r="C5898" t="s">
        <v>8772</v>
      </c>
      <c r="D5898" t="s">
        <v>8773</v>
      </c>
    </row>
    <row r="5899" spans="1:4" x14ac:dyDescent="0.25">
      <c r="A5899" s="16" t="s">
        <v>585</v>
      </c>
      <c r="B5899" s="16" t="s">
        <v>602</v>
      </c>
      <c r="C5899" t="s">
        <v>8774</v>
      </c>
      <c r="D5899" t="s">
        <v>3379</v>
      </c>
    </row>
    <row r="5900" spans="1:4" x14ac:dyDescent="0.25">
      <c r="A5900" s="16" t="s">
        <v>585</v>
      </c>
      <c r="B5900" s="16" t="s">
        <v>602</v>
      </c>
      <c r="C5900" t="s">
        <v>8775</v>
      </c>
      <c r="D5900" t="s">
        <v>6084</v>
      </c>
    </row>
    <row r="5901" spans="1:4" x14ac:dyDescent="0.25">
      <c r="A5901" s="16" t="s">
        <v>585</v>
      </c>
      <c r="B5901" s="16" t="s">
        <v>602</v>
      </c>
      <c r="C5901" t="s">
        <v>8776</v>
      </c>
      <c r="D5901" t="s">
        <v>8777</v>
      </c>
    </row>
    <row r="5902" spans="1:4" x14ac:dyDescent="0.25">
      <c r="A5902" s="16" t="s">
        <v>585</v>
      </c>
      <c r="B5902" s="16" t="s">
        <v>602</v>
      </c>
      <c r="C5902" t="s">
        <v>8778</v>
      </c>
      <c r="D5902" t="s">
        <v>2821</v>
      </c>
    </row>
    <row r="5903" spans="1:4" x14ac:dyDescent="0.25">
      <c r="A5903" s="16" t="s">
        <v>585</v>
      </c>
      <c r="B5903" s="16" t="s">
        <v>602</v>
      </c>
      <c r="C5903" t="s">
        <v>8779</v>
      </c>
      <c r="D5903" t="s">
        <v>8779</v>
      </c>
    </row>
    <row r="5904" spans="1:4" x14ac:dyDescent="0.25">
      <c r="A5904" s="16" t="s">
        <v>585</v>
      </c>
      <c r="B5904" s="16" t="s">
        <v>602</v>
      </c>
      <c r="C5904" t="s">
        <v>8780</v>
      </c>
      <c r="D5904" t="s">
        <v>6096</v>
      </c>
    </row>
    <row r="5905" spans="1:4" x14ac:dyDescent="0.25">
      <c r="A5905" s="16" t="s">
        <v>585</v>
      </c>
      <c r="B5905" s="16" t="s">
        <v>602</v>
      </c>
      <c r="C5905" t="s">
        <v>8781</v>
      </c>
      <c r="D5905" t="s">
        <v>6098</v>
      </c>
    </row>
    <row r="5906" spans="1:4" x14ac:dyDescent="0.25">
      <c r="A5906" s="16" t="s">
        <v>585</v>
      </c>
      <c r="B5906" s="16" t="s">
        <v>602</v>
      </c>
      <c r="C5906" t="s">
        <v>8782</v>
      </c>
      <c r="D5906" t="s">
        <v>6100</v>
      </c>
    </row>
    <row r="5907" spans="1:4" x14ac:dyDescent="0.25">
      <c r="A5907" s="16" t="s">
        <v>585</v>
      </c>
      <c r="B5907" s="16" t="s">
        <v>602</v>
      </c>
      <c r="C5907" t="s">
        <v>8783</v>
      </c>
      <c r="D5907" t="s">
        <v>6100</v>
      </c>
    </row>
    <row r="5908" spans="1:4" x14ac:dyDescent="0.25">
      <c r="A5908" s="16" t="s">
        <v>585</v>
      </c>
      <c r="B5908" s="16" t="s">
        <v>602</v>
      </c>
      <c r="C5908" t="s">
        <v>8784</v>
      </c>
      <c r="D5908" t="s">
        <v>6103</v>
      </c>
    </row>
    <row r="5909" spans="1:4" x14ac:dyDescent="0.25">
      <c r="A5909" s="16" t="s">
        <v>585</v>
      </c>
      <c r="B5909" s="16" t="s">
        <v>602</v>
      </c>
      <c r="C5909" t="s">
        <v>8785</v>
      </c>
      <c r="D5909" t="s">
        <v>6103</v>
      </c>
    </row>
    <row r="5910" spans="1:4" x14ac:dyDescent="0.25">
      <c r="A5910" s="16" t="s">
        <v>585</v>
      </c>
      <c r="B5910" s="16" t="s">
        <v>602</v>
      </c>
      <c r="C5910" t="s">
        <v>8786</v>
      </c>
      <c r="D5910" t="s">
        <v>6108</v>
      </c>
    </row>
    <row r="5911" spans="1:4" x14ac:dyDescent="0.25">
      <c r="A5911" s="16" t="s">
        <v>585</v>
      </c>
      <c r="B5911" s="16" t="s">
        <v>602</v>
      </c>
      <c r="C5911" t="s">
        <v>8787</v>
      </c>
      <c r="D5911" t="s">
        <v>6108</v>
      </c>
    </row>
    <row r="5912" spans="1:4" x14ac:dyDescent="0.25">
      <c r="A5912" s="16" t="s">
        <v>585</v>
      </c>
      <c r="B5912" s="16" t="s">
        <v>602</v>
      </c>
      <c r="C5912" t="s">
        <v>8788</v>
      </c>
      <c r="D5912" t="s">
        <v>6110</v>
      </c>
    </row>
    <row r="5913" spans="1:4" x14ac:dyDescent="0.25">
      <c r="A5913" s="16" t="s">
        <v>585</v>
      </c>
      <c r="B5913" s="16" t="s">
        <v>602</v>
      </c>
      <c r="C5913" t="s">
        <v>8789</v>
      </c>
      <c r="D5913" t="s">
        <v>6110</v>
      </c>
    </row>
    <row r="5914" spans="1:4" x14ac:dyDescent="0.25">
      <c r="A5914" s="16" t="s">
        <v>585</v>
      </c>
      <c r="B5914" s="16" t="s">
        <v>602</v>
      </c>
      <c r="C5914" t="s">
        <v>8790</v>
      </c>
      <c r="D5914" t="s">
        <v>6113</v>
      </c>
    </row>
    <row r="5915" spans="1:4" x14ac:dyDescent="0.25">
      <c r="A5915" s="16" t="s">
        <v>585</v>
      </c>
      <c r="B5915" s="16" t="s">
        <v>602</v>
      </c>
      <c r="C5915" t="s">
        <v>8791</v>
      </c>
      <c r="D5915" t="s">
        <v>6115</v>
      </c>
    </row>
    <row r="5916" spans="1:4" x14ac:dyDescent="0.25">
      <c r="A5916" s="16" t="s">
        <v>585</v>
      </c>
      <c r="B5916" s="16" t="s">
        <v>602</v>
      </c>
      <c r="C5916" t="s">
        <v>8792</v>
      </c>
      <c r="D5916" t="s">
        <v>6117</v>
      </c>
    </row>
    <row r="5917" spans="1:4" x14ac:dyDescent="0.25">
      <c r="A5917" s="16" t="s">
        <v>585</v>
      </c>
      <c r="B5917" s="16" t="s">
        <v>602</v>
      </c>
      <c r="C5917" t="s">
        <v>8793</v>
      </c>
      <c r="D5917" t="s">
        <v>6119</v>
      </c>
    </row>
    <row r="5918" spans="1:4" x14ac:dyDescent="0.25">
      <c r="A5918" s="16" t="s">
        <v>585</v>
      </c>
      <c r="B5918" s="16" t="s">
        <v>602</v>
      </c>
      <c r="C5918" t="s">
        <v>8794</v>
      </c>
      <c r="D5918" t="s">
        <v>6121</v>
      </c>
    </row>
    <row r="5919" spans="1:4" x14ac:dyDescent="0.25">
      <c r="A5919" s="16" t="s">
        <v>585</v>
      </c>
      <c r="B5919" s="16" t="s">
        <v>602</v>
      </c>
      <c r="C5919" t="s">
        <v>8795</v>
      </c>
      <c r="D5919" t="s">
        <v>6123</v>
      </c>
    </row>
    <row r="5920" spans="1:4" x14ac:dyDescent="0.25">
      <c r="A5920" s="16" t="s">
        <v>585</v>
      </c>
      <c r="B5920" s="16" t="s">
        <v>602</v>
      </c>
      <c r="C5920" t="s">
        <v>8796</v>
      </c>
      <c r="D5920" t="s">
        <v>6125</v>
      </c>
    </row>
    <row r="5921" spans="1:4" x14ac:dyDescent="0.25">
      <c r="A5921" s="16" t="s">
        <v>585</v>
      </c>
      <c r="B5921" s="16" t="s">
        <v>602</v>
      </c>
      <c r="C5921" t="s">
        <v>8797</v>
      </c>
      <c r="D5921" t="s">
        <v>6127</v>
      </c>
    </row>
    <row r="5922" spans="1:4" x14ac:dyDescent="0.25">
      <c r="A5922" s="16" t="s">
        <v>585</v>
      </c>
      <c r="B5922" s="16" t="s">
        <v>602</v>
      </c>
      <c r="C5922" t="s">
        <v>8798</v>
      </c>
      <c r="D5922" t="s">
        <v>6129</v>
      </c>
    </row>
    <row r="5923" spans="1:4" x14ac:dyDescent="0.25">
      <c r="A5923" s="16" t="s">
        <v>585</v>
      </c>
      <c r="B5923" s="16" t="s">
        <v>602</v>
      </c>
      <c r="C5923" t="s">
        <v>8799</v>
      </c>
      <c r="D5923" t="s">
        <v>6129</v>
      </c>
    </row>
    <row r="5924" spans="1:4" x14ac:dyDescent="0.25">
      <c r="A5924" s="16" t="s">
        <v>585</v>
      </c>
      <c r="B5924" s="16" t="s">
        <v>602</v>
      </c>
      <c r="C5924" t="s">
        <v>8800</v>
      </c>
      <c r="D5924" t="s">
        <v>6132</v>
      </c>
    </row>
    <row r="5925" spans="1:4" x14ac:dyDescent="0.25">
      <c r="A5925" s="16" t="s">
        <v>585</v>
      </c>
      <c r="B5925" s="16" t="s">
        <v>602</v>
      </c>
      <c r="C5925" t="s">
        <v>8801</v>
      </c>
      <c r="D5925" t="s">
        <v>6134</v>
      </c>
    </row>
    <row r="5926" spans="1:4" x14ac:dyDescent="0.25">
      <c r="A5926" s="16" t="s">
        <v>585</v>
      </c>
      <c r="B5926" s="16" t="s">
        <v>602</v>
      </c>
      <c r="C5926" t="s">
        <v>8802</v>
      </c>
      <c r="D5926" t="s">
        <v>6136</v>
      </c>
    </row>
    <row r="5927" spans="1:4" x14ac:dyDescent="0.25">
      <c r="A5927" s="16" t="s">
        <v>585</v>
      </c>
      <c r="B5927" s="16" t="s">
        <v>602</v>
      </c>
      <c r="C5927" t="s">
        <v>8803</v>
      </c>
      <c r="D5927" t="s">
        <v>6138</v>
      </c>
    </row>
    <row r="5928" spans="1:4" x14ac:dyDescent="0.25">
      <c r="A5928" s="16" t="s">
        <v>585</v>
      </c>
      <c r="B5928" s="16" t="s">
        <v>602</v>
      </c>
      <c r="C5928" t="s">
        <v>8804</v>
      </c>
      <c r="D5928" t="s">
        <v>8805</v>
      </c>
    </row>
    <row r="5929" spans="1:4" x14ac:dyDescent="0.25">
      <c r="A5929" s="16" t="s">
        <v>585</v>
      </c>
      <c r="B5929" s="16" t="s">
        <v>602</v>
      </c>
      <c r="C5929" t="s">
        <v>8806</v>
      </c>
      <c r="D5929" t="s">
        <v>8806</v>
      </c>
    </row>
    <row r="5930" spans="1:4" x14ac:dyDescent="0.25">
      <c r="A5930" s="16" t="s">
        <v>585</v>
      </c>
      <c r="B5930" s="16" t="s">
        <v>602</v>
      </c>
      <c r="C5930" t="s">
        <v>8807</v>
      </c>
      <c r="D5930" t="s">
        <v>6141</v>
      </c>
    </row>
    <row r="5931" spans="1:4" x14ac:dyDescent="0.25">
      <c r="A5931" s="16" t="s">
        <v>585</v>
      </c>
      <c r="B5931" s="16" t="s">
        <v>602</v>
      </c>
      <c r="C5931" t="s">
        <v>8808</v>
      </c>
      <c r="D5931" t="s">
        <v>6144</v>
      </c>
    </row>
    <row r="5932" spans="1:4" x14ac:dyDescent="0.25">
      <c r="A5932" s="16" t="s">
        <v>585</v>
      </c>
      <c r="B5932" s="16" t="s">
        <v>602</v>
      </c>
      <c r="C5932" t="s">
        <v>8809</v>
      </c>
      <c r="D5932" t="s">
        <v>8810</v>
      </c>
    </row>
    <row r="5933" spans="1:4" x14ac:dyDescent="0.25">
      <c r="A5933" s="16" t="s">
        <v>585</v>
      </c>
      <c r="B5933" s="16" t="s">
        <v>602</v>
      </c>
      <c r="C5933" t="s">
        <v>8811</v>
      </c>
      <c r="D5933" t="s">
        <v>6146</v>
      </c>
    </row>
    <row r="5934" spans="1:4" x14ac:dyDescent="0.25">
      <c r="A5934" s="16" t="s">
        <v>585</v>
      </c>
      <c r="B5934" s="16" t="s">
        <v>602</v>
      </c>
      <c r="C5934" t="s">
        <v>8812</v>
      </c>
      <c r="D5934" t="s">
        <v>6151</v>
      </c>
    </row>
    <row r="5935" spans="1:4" x14ac:dyDescent="0.25">
      <c r="A5935" s="16" t="s">
        <v>585</v>
      </c>
      <c r="B5935" s="16" t="s">
        <v>602</v>
      </c>
      <c r="C5935" t="s">
        <v>8813</v>
      </c>
      <c r="D5935" t="s">
        <v>6153</v>
      </c>
    </row>
    <row r="5936" spans="1:4" x14ac:dyDescent="0.25">
      <c r="A5936" s="16" t="s">
        <v>585</v>
      </c>
      <c r="B5936" s="16" t="s">
        <v>602</v>
      </c>
      <c r="C5936" t="s">
        <v>8814</v>
      </c>
      <c r="D5936" t="s">
        <v>6141</v>
      </c>
    </row>
    <row r="5937" spans="1:4" x14ac:dyDescent="0.25">
      <c r="A5937" s="16" t="s">
        <v>585</v>
      </c>
      <c r="B5937" s="16" t="s">
        <v>602</v>
      </c>
      <c r="C5937" t="s">
        <v>8815</v>
      </c>
      <c r="D5937" t="s">
        <v>6174</v>
      </c>
    </row>
    <row r="5938" spans="1:4" x14ac:dyDescent="0.25">
      <c r="A5938" s="16" t="s">
        <v>585</v>
      </c>
      <c r="B5938" s="16" t="s">
        <v>602</v>
      </c>
      <c r="C5938" t="s">
        <v>8816</v>
      </c>
      <c r="D5938" t="s">
        <v>6160</v>
      </c>
    </row>
    <row r="5939" spans="1:4" x14ac:dyDescent="0.25">
      <c r="A5939" s="16" t="s">
        <v>585</v>
      </c>
      <c r="B5939" s="16" t="s">
        <v>602</v>
      </c>
      <c r="C5939" t="s">
        <v>8817</v>
      </c>
      <c r="D5939" t="s">
        <v>6162</v>
      </c>
    </row>
    <row r="5940" spans="1:4" x14ac:dyDescent="0.25">
      <c r="A5940" s="16" t="s">
        <v>585</v>
      </c>
      <c r="B5940" s="16" t="s">
        <v>602</v>
      </c>
      <c r="C5940" t="s">
        <v>8818</v>
      </c>
      <c r="D5940" t="s">
        <v>6184</v>
      </c>
    </row>
    <row r="5941" spans="1:4" x14ac:dyDescent="0.25">
      <c r="A5941" s="16" t="s">
        <v>585</v>
      </c>
      <c r="B5941" s="16" t="s">
        <v>602</v>
      </c>
      <c r="C5941" t="s">
        <v>8819</v>
      </c>
      <c r="D5941" t="s">
        <v>8819</v>
      </c>
    </row>
    <row r="5942" spans="1:4" x14ac:dyDescent="0.25">
      <c r="A5942" s="16" t="s">
        <v>585</v>
      </c>
      <c r="B5942" s="16" t="s">
        <v>602</v>
      </c>
      <c r="C5942" t="s">
        <v>8820</v>
      </c>
      <c r="D5942" t="s">
        <v>5534</v>
      </c>
    </row>
    <row r="5943" spans="1:4" x14ac:dyDescent="0.25">
      <c r="A5943" s="16" t="s">
        <v>585</v>
      </c>
      <c r="B5943" s="16" t="s">
        <v>602</v>
      </c>
      <c r="C5943" t="s">
        <v>8821</v>
      </c>
      <c r="D5943" t="s">
        <v>5545</v>
      </c>
    </row>
    <row r="5944" spans="1:4" x14ac:dyDescent="0.25">
      <c r="A5944" s="16" t="s">
        <v>585</v>
      </c>
      <c r="B5944" s="16" t="s">
        <v>602</v>
      </c>
      <c r="C5944" t="s">
        <v>8822</v>
      </c>
      <c r="D5944" t="s">
        <v>6205</v>
      </c>
    </row>
    <row r="5945" spans="1:4" x14ac:dyDescent="0.25">
      <c r="A5945" s="16" t="s">
        <v>585</v>
      </c>
      <c r="B5945" s="16" t="s">
        <v>602</v>
      </c>
      <c r="C5945" t="s">
        <v>8823</v>
      </c>
      <c r="D5945" t="s">
        <v>6224</v>
      </c>
    </row>
    <row r="5946" spans="1:4" x14ac:dyDescent="0.25">
      <c r="A5946" s="16" t="s">
        <v>585</v>
      </c>
      <c r="B5946" s="16" t="s">
        <v>602</v>
      </c>
      <c r="C5946" t="s">
        <v>8824</v>
      </c>
      <c r="D5946" t="s">
        <v>8825</v>
      </c>
    </row>
    <row r="5947" spans="1:4" x14ac:dyDescent="0.25">
      <c r="A5947" s="16" t="s">
        <v>585</v>
      </c>
      <c r="B5947" s="16" t="s">
        <v>602</v>
      </c>
      <c r="C5947" t="s">
        <v>8826</v>
      </c>
      <c r="D5947" t="s">
        <v>6251</v>
      </c>
    </row>
    <row r="5948" spans="1:4" x14ac:dyDescent="0.25">
      <c r="A5948" s="16" t="s">
        <v>585</v>
      </c>
      <c r="B5948" s="16" t="s">
        <v>602</v>
      </c>
      <c r="C5948" t="s">
        <v>8827</v>
      </c>
      <c r="D5948" t="s">
        <v>8828</v>
      </c>
    </row>
    <row r="5949" spans="1:4" x14ac:dyDescent="0.25">
      <c r="A5949" s="16" t="s">
        <v>585</v>
      </c>
      <c r="B5949" s="16" t="s">
        <v>602</v>
      </c>
      <c r="C5949" t="s">
        <v>8829</v>
      </c>
      <c r="D5949" t="s">
        <v>8830</v>
      </c>
    </row>
    <row r="5950" spans="1:4" x14ac:dyDescent="0.25">
      <c r="A5950" s="16" t="s">
        <v>585</v>
      </c>
      <c r="B5950" s="16" t="s">
        <v>602</v>
      </c>
      <c r="C5950" t="s">
        <v>8831</v>
      </c>
      <c r="D5950" t="s">
        <v>5557</v>
      </c>
    </row>
    <row r="5951" spans="1:4" x14ac:dyDescent="0.25">
      <c r="A5951" s="16" t="s">
        <v>585</v>
      </c>
      <c r="B5951" s="16" t="s">
        <v>602</v>
      </c>
      <c r="C5951" t="s">
        <v>8832</v>
      </c>
      <c r="D5951" t="s">
        <v>5536</v>
      </c>
    </row>
    <row r="5952" spans="1:4" x14ac:dyDescent="0.25">
      <c r="A5952" s="16" t="s">
        <v>585</v>
      </c>
      <c r="B5952" s="16" t="s">
        <v>602</v>
      </c>
      <c r="C5952" t="s">
        <v>8833</v>
      </c>
      <c r="D5952" t="s">
        <v>8834</v>
      </c>
    </row>
    <row r="5953" spans="1:4" x14ac:dyDescent="0.25">
      <c r="A5953" s="16" t="s">
        <v>585</v>
      </c>
      <c r="B5953" s="16" t="s">
        <v>602</v>
      </c>
      <c r="C5953" t="s">
        <v>8835</v>
      </c>
      <c r="D5953" t="s">
        <v>8836</v>
      </c>
    </row>
    <row r="5954" spans="1:4" x14ac:dyDescent="0.25">
      <c r="A5954" s="16" t="s">
        <v>585</v>
      </c>
      <c r="B5954" s="16" t="s">
        <v>602</v>
      </c>
      <c r="C5954" t="s">
        <v>8837</v>
      </c>
      <c r="D5954" t="s">
        <v>8838</v>
      </c>
    </row>
    <row r="5955" spans="1:4" x14ac:dyDescent="0.25">
      <c r="A5955" s="16" t="s">
        <v>585</v>
      </c>
      <c r="B5955" s="16" t="s">
        <v>602</v>
      </c>
      <c r="C5955" t="s">
        <v>8839</v>
      </c>
      <c r="D5955" t="s">
        <v>5791</v>
      </c>
    </row>
    <row r="5956" spans="1:4" x14ac:dyDescent="0.25">
      <c r="A5956" s="16" t="s">
        <v>585</v>
      </c>
      <c r="B5956" s="16" t="s">
        <v>602</v>
      </c>
      <c r="C5956" t="s">
        <v>8840</v>
      </c>
      <c r="D5956" t="s">
        <v>7339</v>
      </c>
    </row>
    <row r="5957" spans="1:4" x14ac:dyDescent="0.25">
      <c r="A5957" s="16" t="s">
        <v>585</v>
      </c>
      <c r="B5957" s="16" t="s">
        <v>602</v>
      </c>
      <c r="C5957" t="s">
        <v>8841</v>
      </c>
      <c r="D5957" t="s">
        <v>5779</v>
      </c>
    </row>
    <row r="5958" spans="1:4" x14ac:dyDescent="0.25">
      <c r="A5958" s="16" t="s">
        <v>585</v>
      </c>
      <c r="B5958" s="16" t="s">
        <v>602</v>
      </c>
      <c r="C5958" t="s">
        <v>8842</v>
      </c>
      <c r="D5958" t="s">
        <v>5923</v>
      </c>
    </row>
    <row r="5959" spans="1:4" x14ac:dyDescent="0.25">
      <c r="A5959" s="16" t="s">
        <v>585</v>
      </c>
      <c r="B5959" s="16" t="s">
        <v>602</v>
      </c>
      <c r="C5959" t="s">
        <v>8843</v>
      </c>
      <c r="D5959" t="s">
        <v>8844</v>
      </c>
    </row>
    <row r="5960" spans="1:4" x14ac:dyDescent="0.25">
      <c r="A5960" s="16" t="s">
        <v>585</v>
      </c>
      <c r="B5960" s="16" t="s">
        <v>602</v>
      </c>
      <c r="C5960" t="s">
        <v>8845</v>
      </c>
      <c r="D5960" t="s">
        <v>8846</v>
      </c>
    </row>
    <row r="5961" spans="1:4" x14ac:dyDescent="0.25">
      <c r="A5961" s="16" t="s">
        <v>585</v>
      </c>
      <c r="B5961" s="16" t="s">
        <v>602</v>
      </c>
      <c r="C5961" t="s">
        <v>8847</v>
      </c>
      <c r="D5961" t="s">
        <v>8848</v>
      </c>
    </row>
    <row r="5962" spans="1:4" x14ac:dyDescent="0.25">
      <c r="A5962" s="16" t="s">
        <v>585</v>
      </c>
      <c r="B5962" s="16" t="s">
        <v>602</v>
      </c>
      <c r="C5962" t="s">
        <v>8849</v>
      </c>
      <c r="D5962" t="s">
        <v>7325</v>
      </c>
    </row>
    <row r="5963" spans="1:4" x14ac:dyDescent="0.25">
      <c r="A5963" s="16" t="s">
        <v>585</v>
      </c>
      <c r="B5963" s="16" t="s">
        <v>602</v>
      </c>
      <c r="C5963" t="s">
        <v>8850</v>
      </c>
      <c r="D5963" t="s">
        <v>8851</v>
      </c>
    </row>
    <row r="5964" spans="1:4" x14ac:dyDescent="0.25">
      <c r="A5964" s="16" t="s">
        <v>585</v>
      </c>
      <c r="B5964" s="16" t="s">
        <v>602</v>
      </c>
      <c r="C5964" t="s">
        <v>8852</v>
      </c>
      <c r="D5964" t="s">
        <v>8853</v>
      </c>
    </row>
    <row r="5965" spans="1:4" x14ac:dyDescent="0.25">
      <c r="A5965" s="16" t="s">
        <v>585</v>
      </c>
      <c r="B5965" s="16" t="s">
        <v>602</v>
      </c>
      <c r="C5965" t="s">
        <v>8854</v>
      </c>
      <c r="D5965" t="s">
        <v>8855</v>
      </c>
    </row>
    <row r="5966" spans="1:4" x14ac:dyDescent="0.25">
      <c r="A5966" s="16" t="s">
        <v>585</v>
      </c>
      <c r="B5966" s="16" t="s">
        <v>602</v>
      </c>
      <c r="C5966" t="s">
        <v>8856</v>
      </c>
      <c r="D5966" t="s">
        <v>8857</v>
      </c>
    </row>
    <row r="5967" spans="1:4" x14ac:dyDescent="0.25">
      <c r="A5967" s="16" t="s">
        <v>585</v>
      </c>
      <c r="B5967" s="16" t="s">
        <v>602</v>
      </c>
      <c r="C5967" t="s">
        <v>8858</v>
      </c>
      <c r="D5967" t="s">
        <v>8859</v>
      </c>
    </row>
    <row r="5968" spans="1:4" x14ac:dyDescent="0.25">
      <c r="A5968" s="16" t="s">
        <v>585</v>
      </c>
      <c r="B5968" s="16" t="s">
        <v>602</v>
      </c>
      <c r="C5968" t="s">
        <v>8860</v>
      </c>
      <c r="D5968" t="s">
        <v>8861</v>
      </c>
    </row>
    <row r="5969" spans="1:4" x14ac:dyDescent="0.25">
      <c r="A5969" s="16" t="s">
        <v>585</v>
      </c>
      <c r="B5969" s="16" t="s">
        <v>602</v>
      </c>
      <c r="C5969" t="s">
        <v>8862</v>
      </c>
      <c r="D5969" t="s">
        <v>8863</v>
      </c>
    </row>
    <row r="5970" spans="1:4" x14ac:dyDescent="0.25">
      <c r="A5970" s="16" t="s">
        <v>585</v>
      </c>
      <c r="B5970" s="16" t="s">
        <v>602</v>
      </c>
      <c r="C5970" t="s">
        <v>8864</v>
      </c>
      <c r="D5970" t="s">
        <v>5961</v>
      </c>
    </row>
    <row r="5971" spans="1:4" x14ac:dyDescent="0.25">
      <c r="A5971" s="16" t="s">
        <v>585</v>
      </c>
      <c r="B5971" s="16" t="s">
        <v>602</v>
      </c>
      <c r="C5971" t="s">
        <v>8865</v>
      </c>
      <c r="D5971" t="s">
        <v>8865</v>
      </c>
    </row>
    <row r="5972" spans="1:4" x14ac:dyDescent="0.25">
      <c r="A5972" s="16" t="s">
        <v>585</v>
      </c>
      <c r="B5972" s="16" t="s">
        <v>602</v>
      </c>
      <c r="C5972" t="s">
        <v>8866</v>
      </c>
      <c r="D5972" t="s">
        <v>2890</v>
      </c>
    </row>
    <row r="5973" spans="1:4" x14ac:dyDescent="0.25">
      <c r="A5973" s="16" t="s">
        <v>585</v>
      </c>
      <c r="B5973" s="16" t="s">
        <v>602</v>
      </c>
      <c r="C5973" t="s">
        <v>8867</v>
      </c>
      <c r="D5973" t="s">
        <v>8868</v>
      </c>
    </row>
    <row r="5974" spans="1:4" x14ac:dyDescent="0.25">
      <c r="A5974" s="16" t="s">
        <v>585</v>
      </c>
      <c r="B5974" s="16" t="s">
        <v>602</v>
      </c>
      <c r="C5974" t="s">
        <v>8869</v>
      </c>
      <c r="D5974" t="s">
        <v>3002</v>
      </c>
    </row>
    <row r="5975" spans="1:4" x14ac:dyDescent="0.25">
      <c r="A5975" s="16" t="s">
        <v>585</v>
      </c>
      <c r="B5975" s="16" t="s">
        <v>602</v>
      </c>
      <c r="C5975" t="s">
        <v>8870</v>
      </c>
      <c r="D5975" t="s">
        <v>6907</v>
      </c>
    </row>
    <row r="5976" spans="1:4" x14ac:dyDescent="0.25">
      <c r="A5976" s="16" t="s">
        <v>585</v>
      </c>
      <c r="B5976" s="16" t="s">
        <v>602</v>
      </c>
      <c r="C5976" t="s">
        <v>8871</v>
      </c>
      <c r="D5976" t="s">
        <v>8247</v>
      </c>
    </row>
    <row r="5977" spans="1:4" x14ac:dyDescent="0.25">
      <c r="A5977" s="16" t="s">
        <v>585</v>
      </c>
      <c r="B5977" s="16" t="s">
        <v>602</v>
      </c>
      <c r="C5977" t="s">
        <v>8872</v>
      </c>
      <c r="D5977" t="s">
        <v>2894</v>
      </c>
    </row>
    <row r="5978" spans="1:4" x14ac:dyDescent="0.25">
      <c r="A5978" s="16" t="s">
        <v>585</v>
      </c>
      <c r="B5978" s="16" t="s">
        <v>602</v>
      </c>
      <c r="C5978" t="s">
        <v>8873</v>
      </c>
      <c r="D5978" t="s">
        <v>1302</v>
      </c>
    </row>
    <row r="5979" spans="1:4" x14ac:dyDescent="0.25">
      <c r="A5979" s="16" t="s">
        <v>585</v>
      </c>
      <c r="B5979" s="16" t="s">
        <v>602</v>
      </c>
      <c r="C5979" t="s">
        <v>8874</v>
      </c>
      <c r="D5979" t="s">
        <v>8263</v>
      </c>
    </row>
    <row r="5980" spans="1:4" x14ac:dyDescent="0.25">
      <c r="A5980" s="16" t="s">
        <v>585</v>
      </c>
      <c r="B5980" s="16" t="s">
        <v>602</v>
      </c>
      <c r="C5980" t="s">
        <v>8875</v>
      </c>
      <c r="D5980" t="s">
        <v>8265</v>
      </c>
    </row>
    <row r="5981" spans="1:4" x14ac:dyDescent="0.25">
      <c r="A5981" s="16" t="s">
        <v>585</v>
      </c>
      <c r="B5981" s="16" t="s">
        <v>602</v>
      </c>
      <c r="C5981" t="s">
        <v>8876</v>
      </c>
      <c r="D5981" t="s">
        <v>5791</v>
      </c>
    </row>
    <row r="5982" spans="1:4" x14ac:dyDescent="0.25">
      <c r="A5982" s="16" t="s">
        <v>585</v>
      </c>
      <c r="B5982" s="16" t="s">
        <v>602</v>
      </c>
      <c r="C5982" t="s">
        <v>8877</v>
      </c>
      <c r="D5982" t="s">
        <v>8268</v>
      </c>
    </row>
    <row r="5983" spans="1:4" x14ac:dyDescent="0.25">
      <c r="A5983" s="16" t="s">
        <v>585</v>
      </c>
      <c r="B5983" s="16" t="s">
        <v>602</v>
      </c>
      <c r="C5983" t="s">
        <v>8878</v>
      </c>
      <c r="D5983" t="s">
        <v>8272</v>
      </c>
    </row>
    <row r="5984" spans="1:4" x14ac:dyDescent="0.25">
      <c r="A5984" s="16" t="s">
        <v>585</v>
      </c>
      <c r="B5984" s="16" t="s">
        <v>602</v>
      </c>
      <c r="C5984" t="s">
        <v>8879</v>
      </c>
      <c r="D5984" t="s">
        <v>8274</v>
      </c>
    </row>
    <row r="5985" spans="1:4" x14ac:dyDescent="0.25">
      <c r="A5985" s="16" t="s">
        <v>585</v>
      </c>
      <c r="B5985" s="16" t="s">
        <v>602</v>
      </c>
      <c r="C5985" t="s">
        <v>8880</v>
      </c>
      <c r="D5985" t="s">
        <v>7003</v>
      </c>
    </row>
    <row r="5986" spans="1:4" x14ac:dyDescent="0.25">
      <c r="A5986" s="16" t="s">
        <v>585</v>
      </c>
      <c r="B5986" s="16" t="s">
        <v>602</v>
      </c>
      <c r="C5986" t="s">
        <v>8881</v>
      </c>
      <c r="D5986" t="s">
        <v>8281</v>
      </c>
    </row>
    <row r="5987" spans="1:4" x14ac:dyDescent="0.25">
      <c r="A5987" s="16" t="s">
        <v>585</v>
      </c>
      <c r="B5987" s="16" t="s">
        <v>602</v>
      </c>
      <c r="C5987" t="s">
        <v>8882</v>
      </c>
      <c r="D5987" t="s">
        <v>8283</v>
      </c>
    </row>
    <row r="5988" spans="1:4" x14ac:dyDescent="0.25">
      <c r="A5988" s="16" t="s">
        <v>585</v>
      </c>
      <c r="B5988" s="16" t="s">
        <v>602</v>
      </c>
      <c r="C5988" t="s">
        <v>8883</v>
      </c>
      <c r="D5988" t="s">
        <v>8288</v>
      </c>
    </row>
    <row r="5989" spans="1:4" x14ac:dyDescent="0.25">
      <c r="A5989" s="16" t="s">
        <v>585</v>
      </c>
      <c r="B5989" s="16" t="s">
        <v>602</v>
      </c>
      <c r="C5989" t="s">
        <v>8884</v>
      </c>
      <c r="D5989" t="s">
        <v>8884</v>
      </c>
    </row>
    <row r="5990" spans="1:4" x14ac:dyDescent="0.25">
      <c r="A5990" s="16" t="s">
        <v>585</v>
      </c>
      <c r="B5990" s="16" t="s">
        <v>602</v>
      </c>
      <c r="C5990" t="s">
        <v>8885</v>
      </c>
      <c r="D5990" t="s">
        <v>5472</v>
      </c>
    </row>
    <row r="5991" spans="1:4" x14ac:dyDescent="0.25">
      <c r="A5991" s="16" t="s">
        <v>585</v>
      </c>
      <c r="B5991" s="16" t="s">
        <v>602</v>
      </c>
      <c r="C5991" t="s">
        <v>8886</v>
      </c>
      <c r="D5991" t="s">
        <v>8295</v>
      </c>
    </row>
    <row r="5992" spans="1:4" x14ac:dyDescent="0.25">
      <c r="A5992" s="16" t="s">
        <v>585</v>
      </c>
      <c r="B5992" s="16" t="s">
        <v>602</v>
      </c>
      <c r="C5992" t="s">
        <v>8887</v>
      </c>
      <c r="D5992" t="s">
        <v>8888</v>
      </c>
    </row>
    <row r="5993" spans="1:4" x14ac:dyDescent="0.25">
      <c r="A5993" s="16" t="s">
        <v>585</v>
      </c>
      <c r="B5993" s="16" t="s">
        <v>602</v>
      </c>
      <c r="C5993" t="s">
        <v>8889</v>
      </c>
      <c r="D5993" t="s">
        <v>7206</v>
      </c>
    </row>
    <row r="5994" spans="1:4" x14ac:dyDescent="0.25">
      <c r="A5994" s="16" t="s">
        <v>585</v>
      </c>
      <c r="B5994" s="16" t="s">
        <v>602</v>
      </c>
      <c r="C5994" t="s">
        <v>8890</v>
      </c>
      <c r="D5994" t="s">
        <v>7292</v>
      </c>
    </row>
    <row r="5995" spans="1:4" x14ac:dyDescent="0.25">
      <c r="A5995" s="16" t="s">
        <v>585</v>
      </c>
      <c r="B5995" s="16" t="s">
        <v>602</v>
      </c>
      <c r="C5995" t="s">
        <v>8891</v>
      </c>
      <c r="D5995" t="s">
        <v>8892</v>
      </c>
    </row>
    <row r="5996" spans="1:4" x14ac:dyDescent="0.25">
      <c r="A5996" s="16" t="s">
        <v>585</v>
      </c>
      <c r="B5996" s="16" t="s">
        <v>602</v>
      </c>
      <c r="C5996" t="s">
        <v>8893</v>
      </c>
      <c r="D5996" t="s">
        <v>2923</v>
      </c>
    </row>
    <row r="5997" spans="1:4" x14ac:dyDescent="0.25">
      <c r="A5997" s="16" t="s">
        <v>585</v>
      </c>
      <c r="B5997" s="16" t="s">
        <v>602</v>
      </c>
      <c r="C5997" t="s">
        <v>8894</v>
      </c>
      <c r="D5997" t="s">
        <v>7438</v>
      </c>
    </row>
    <row r="5998" spans="1:4" x14ac:dyDescent="0.25">
      <c r="A5998" s="16" t="s">
        <v>585</v>
      </c>
      <c r="B5998" s="16" t="s">
        <v>602</v>
      </c>
      <c r="C5998" t="s">
        <v>8895</v>
      </c>
      <c r="D5998" t="s">
        <v>8896</v>
      </c>
    </row>
    <row r="5999" spans="1:4" x14ac:dyDescent="0.25">
      <c r="A5999" s="16" t="s">
        <v>585</v>
      </c>
      <c r="B5999" s="16" t="s">
        <v>602</v>
      </c>
      <c r="C5999" t="s">
        <v>8897</v>
      </c>
      <c r="D5999" t="s">
        <v>8898</v>
      </c>
    </row>
    <row r="6000" spans="1:4" x14ac:dyDescent="0.25">
      <c r="A6000" s="16" t="s">
        <v>585</v>
      </c>
      <c r="B6000" s="16" t="s">
        <v>602</v>
      </c>
      <c r="C6000" t="s">
        <v>8899</v>
      </c>
      <c r="D6000" t="s">
        <v>8225</v>
      </c>
    </row>
    <row r="6001" spans="1:4" x14ac:dyDescent="0.25">
      <c r="A6001" s="16" t="s">
        <v>585</v>
      </c>
      <c r="B6001" s="16" t="s">
        <v>602</v>
      </c>
      <c r="C6001" t="s">
        <v>8900</v>
      </c>
      <c r="D6001" t="s">
        <v>2963</v>
      </c>
    </row>
    <row r="6002" spans="1:4" x14ac:dyDescent="0.25">
      <c r="A6002" s="16" t="s">
        <v>585</v>
      </c>
      <c r="B6002" s="16" t="s">
        <v>602</v>
      </c>
      <c r="C6002" t="s">
        <v>8901</v>
      </c>
      <c r="D6002" t="s">
        <v>7724</v>
      </c>
    </row>
    <row r="6003" spans="1:4" x14ac:dyDescent="0.25">
      <c r="A6003" s="16" t="s">
        <v>585</v>
      </c>
      <c r="B6003" s="16" t="s">
        <v>602</v>
      </c>
      <c r="C6003" t="s">
        <v>8902</v>
      </c>
      <c r="D6003" t="s">
        <v>7753</v>
      </c>
    </row>
    <row r="6004" spans="1:4" x14ac:dyDescent="0.25">
      <c r="A6004" s="16" t="s">
        <v>585</v>
      </c>
      <c r="B6004" s="16" t="s">
        <v>602</v>
      </c>
      <c r="C6004" t="s">
        <v>8903</v>
      </c>
      <c r="D6004" t="s">
        <v>7773</v>
      </c>
    </row>
    <row r="6005" spans="1:4" x14ac:dyDescent="0.25">
      <c r="A6005" s="16" t="s">
        <v>585</v>
      </c>
      <c r="B6005" s="16" t="s">
        <v>602</v>
      </c>
      <c r="C6005" t="s">
        <v>8904</v>
      </c>
      <c r="D6005" t="s">
        <v>7794</v>
      </c>
    </row>
    <row r="6006" spans="1:4" x14ac:dyDescent="0.25">
      <c r="A6006" s="16" t="s">
        <v>585</v>
      </c>
      <c r="B6006" s="16" t="s">
        <v>602</v>
      </c>
      <c r="C6006" t="s">
        <v>8905</v>
      </c>
      <c r="D6006" t="s">
        <v>6957</v>
      </c>
    </row>
    <row r="6007" spans="1:4" x14ac:dyDescent="0.25">
      <c r="A6007" s="16" t="s">
        <v>585</v>
      </c>
      <c r="B6007" s="16" t="s">
        <v>602</v>
      </c>
      <c r="C6007" t="s">
        <v>8906</v>
      </c>
      <c r="D6007" t="s">
        <v>7055</v>
      </c>
    </row>
    <row r="6008" spans="1:4" x14ac:dyDescent="0.25">
      <c r="A6008" s="16" t="s">
        <v>585</v>
      </c>
      <c r="B6008" s="16" t="s">
        <v>602</v>
      </c>
      <c r="C6008" t="s">
        <v>8907</v>
      </c>
      <c r="D6008" t="s">
        <v>7243</v>
      </c>
    </row>
    <row r="6009" spans="1:4" x14ac:dyDescent="0.25">
      <c r="A6009" s="16" t="s">
        <v>585</v>
      </c>
      <c r="B6009" s="16" t="s">
        <v>602</v>
      </c>
      <c r="C6009" t="s">
        <v>8908</v>
      </c>
      <c r="D6009" t="s">
        <v>6973</v>
      </c>
    </row>
    <row r="6010" spans="1:4" x14ac:dyDescent="0.25">
      <c r="A6010" s="16" t="s">
        <v>585</v>
      </c>
      <c r="B6010" s="16" t="s">
        <v>602</v>
      </c>
      <c r="C6010" t="s">
        <v>8909</v>
      </c>
      <c r="D6010" t="s">
        <v>8288</v>
      </c>
    </row>
    <row r="6011" spans="1:4" x14ac:dyDescent="0.25">
      <c r="A6011" s="16" t="s">
        <v>585</v>
      </c>
      <c r="B6011" s="16" t="s">
        <v>602</v>
      </c>
      <c r="C6011" t="s">
        <v>8910</v>
      </c>
      <c r="D6011" t="s">
        <v>7520</v>
      </c>
    </row>
    <row r="6012" spans="1:4" x14ac:dyDescent="0.25">
      <c r="A6012" s="16" t="s">
        <v>585</v>
      </c>
      <c r="B6012" s="16" t="s">
        <v>602</v>
      </c>
      <c r="C6012" t="s">
        <v>8911</v>
      </c>
      <c r="D6012" t="s">
        <v>7090</v>
      </c>
    </row>
    <row r="6013" spans="1:4" x14ac:dyDescent="0.25">
      <c r="A6013" s="16" t="s">
        <v>585</v>
      </c>
      <c r="B6013" s="16" t="s">
        <v>602</v>
      </c>
      <c r="C6013" t="s">
        <v>8912</v>
      </c>
      <c r="D6013" t="s">
        <v>6907</v>
      </c>
    </row>
    <row r="6014" spans="1:4" x14ac:dyDescent="0.25">
      <c r="A6014" s="16" t="s">
        <v>585</v>
      </c>
      <c r="B6014" s="16" t="s">
        <v>602</v>
      </c>
      <c r="C6014" t="s">
        <v>8913</v>
      </c>
      <c r="D6014" t="s">
        <v>7662</v>
      </c>
    </row>
    <row r="6015" spans="1:4" x14ac:dyDescent="0.25">
      <c r="A6015" s="16" t="s">
        <v>585</v>
      </c>
      <c r="B6015" s="16" t="s">
        <v>602</v>
      </c>
      <c r="C6015" t="s">
        <v>8914</v>
      </c>
      <c r="D6015" t="s">
        <v>8914</v>
      </c>
    </row>
    <row r="6016" spans="1:4" x14ac:dyDescent="0.25">
      <c r="A6016" s="16" t="s">
        <v>585</v>
      </c>
      <c r="B6016" s="16" t="s">
        <v>602</v>
      </c>
      <c r="C6016" t="s">
        <v>8915</v>
      </c>
      <c r="D6016" t="s">
        <v>8916</v>
      </c>
    </row>
    <row r="6017" spans="1:4" x14ac:dyDescent="0.25">
      <c r="A6017" s="16" t="s">
        <v>585</v>
      </c>
      <c r="B6017" s="16" t="s">
        <v>602</v>
      </c>
      <c r="C6017" t="s">
        <v>8917</v>
      </c>
      <c r="D6017" t="s">
        <v>2890</v>
      </c>
    </row>
    <row r="6018" spans="1:4" x14ac:dyDescent="0.25">
      <c r="A6018" s="16" t="s">
        <v>585</v>
      </c>
      <c r="B6018" s="16" t="s">
        <v>602</v>
      </c>
      <c r="C6018" t="s">
        <v>8918</v>
      </c>
      <c r="D6018" t="s">
        <v>8919</v>
      </c>
    </row>
    <row r="6019" spans="1:4" x14ac:dyDescent="0.25">
      <c r="A6019" s="16" t="s">
        <v>585</v>
      </c>
      <c r="B6019" s="16" t="s">
        <v>602</v>
      </c>
      <c r="C6019" t="s">
        <v>8920</v>
      </c>
      <c r="D6019" t="s">
        <v>7335</v>
      </c>
    </row>
    <row r="6020" spans="1:4" x14ac:dyDescent="0.25">
      <c r="A6020" s="16" t="s">
        <v>585</v>
      </c>
      <c r="B6020" s="16" t="s">
        <v>602</v>
      </c>
      <c r="C6020" t="s">
        <v>8921</v>
      </c>
      <c r="D6020" t="s">
        <v>7388</v>
      </c>
    </row>
    <row r="6021" spans="1:4" x14ac:dyDescent="0.25">
      <c r="A6021" s="16" t="s">
        <v>585</v>
      </c>
      <c r="B6021" s="16" t="s">
        <v>602</v>
      </c>
      <c r="C6021" t="s">
        <v>8922</v>
      </c>
      <c r="D6021" t="s">
        <v>2923</v>
      </c>
    </row>
    <row r="6022" spans="1:4" x14ac:dyDescent="0.25">
      <c r="A6022" s="16" t="s">
        <v>585</v>
      </c>
      <c r="B6022" s="16" t="s">
        <v>602</v>
      </c>
      <c r="C6022" t="s">
        <v>8923</v>
      </c>
      <c r="D6022" t="s">
        <v>8924</v>
      </c>
    </row>
    <row r="6023" spans="1:4" x14ac:dyDescent="0.25">
      <c r="A6023" s="16" t="s">
        <v>585</v>
      </c>
      <c r="B6023" s="16" t="s">
        <v>602</v>
      </c>
      <c r="C6023" t="s">
        <v>8925</v>
      </c>
      <c r="D6023" t="s">
        <v>8925</v>
      </c>
    </row>
    <row r="6024" spans="1:4" x14ac:dyDescent="0.25">
      <c r="A6024" s="16" t="s">
        <v>585</v>
      </c>
      <c r="B6024" s="16" t="s">
        <v>602</v>
      </c>
      <c r="C6024" t="s">
        <v>8926</v>
      </c>
      <c r="D6024" t="s">
        <v>8927</v>
      </c>
    </row>
    <row r="6025" spans="1:4" x14ac:dyDescent="0.25">
      <c r="A6025" s="16" t="s">
        <v>585</v>
      </c>
      <c r="B6025" s="16" t="s">
        <v>602</v>
      </c>
      <c r="C6025" t="s">
        <v>8928</v>
      </c>
      <c r="D6025" t="s">
        <v>4319</v>
      </c>
    </row>
    <row r="6026" spans="1:4" x14ac:dyDescent="0.25">
      <c r="A6026" s="16" t="s">
        <v>585</v>
      </c>
      <c r="B6026" s="16" t="s">
        <v>602</v>
      </c>
      <c r="C6026" t="s">
        <v>8929</v>
      </c>
      <c r="D6026" t="s">
        <v>7727</v>
      </c>
    </row>
    <row r="6027" spans="1:4" x14ac:dyDescent="0.25">
      <c r="A6027" s="16" t="s">
        <v>585</v>
      </c>
      <c r="B6027" s="16" t="s">
        <v>602</v>
      </c>
      <c r="C6027" t="s">
        <v>8930</v>
      </c>
      <c r="D6027" t="s">
        <v>8931</v>
      </c>
    </row>
    <row r="6028" spans="1:4" x14ac:dyDescent="0.25">
      <c r="A6028" s="16" t="s">
        <v>585</v>
      </c>
      <c r="B6028" s="16" t="s">
        <v>602</v>
      </c>
      <c r="C6028" t="s">
        <v>8932</v>
      </c>
      <c r="D6028" t="s">
        <v>6907</v>
      </c>
    </row>
    <row r="6029" spans="1:4" x14ac:dyDescent="0.25">
      <c r="A6029" s="16" t="s">
        <v>585</v>
      </c>
      <c r="B6029" s="16" t="s">
        <v>602</v>
      </c>
      <c r="C6029" t="s">
        <v>8933</v>
      </c>
      <c r="D6029" t="s">
        <v>7579</v>
      </c>
    </row>
    <row r="6030" spans="1:4" x14ac:dyDescent="0.25">
      <c r="A6030" s="16" t="s">
        <v>585</v>
      </c>
      <c r="B6030" s="16" t="s">
        <v>602</v>
      </c>
      <c r="C6030" t="s">
        <v>8934</v>
      </c>
      <c r="D6030" t="s">
        <v>6979</v>
      </c>
    </row>
    <row r="6031" spans="1:4" x14ac:dyDescent="0.25">
      <c r="A6031" s="16" t="s">
        <v>585</v>
      </c>
      <c r="B6031" s="16" t="s">
        <v>602</v>
      </c>
      <c r="C6031" t="s">
        <v>8935</v>
      </c>
      <c r="D6031" t="s">
        <v>6990</v>
      </c>
    </row>
    <row r="6032" spans="1:4" x14ac:dyDescent="0.25">
      <c r="A6032" s="16" t="s">
        <v>585</v>
      </c>
      <c r="B6032" s="16" t="s">
        <v>602</v>
      </c>
      <c r="C6032" t="s">
        <v>8936</v>
      </c>
      <c r="D6032" t="s">
        <v>7068</v>
      </c>
    </row>
    <row r="6033" spans="1:4" x14ac:dyDescent="0.25">
      <c r="A6033" s="16" t="s">
        <v>585</v>
      </c>
      <c r="B6033" s="16" t="s">
        <v>602</v>
      </c>
      <c r="C6033" t="s">
        <v>8937</v>
      </c>
      <c r="D6033" t="s">
        <v>8938</v>
      </c>
    </row>
    <row r="6034" spans="1:4" x14ac:dyDescent="0.25">
      <c r="A6034" s="16" t="s">
        <v>585</v>
      </c>
      <c r="B6034" s="16" t="s">
        <v>602</v>
      </c>
      <c r="C6034" t="s">
        <v>8939</v>
      </c>
      <c r="D6034" t="s">
        <v>5923</v>
      </c>
    </row>
    <row r="6035" spans="1:4" x14ac:dyDescent="0.25">
      <c r="A6035" s="16" t="s">
        <v>585</v>
      </c>
      <c r="B6035" s="16" t="s">
        <v>602</v>
      </c>
      <c r="C6035" t="s">
        <v>8940</v>
      </c>
      <c r="D6035" t="s">
        <v>8940</v>
      </c>
    </row>
    <row r="6036" spans="1:4" x14ac:dyDescent="0.25">
      <c r="A6036" s="16" t="s">
        <v>585</v>
      </c>
      <c r="B6036" s="16" t="s">
        <v>602</v>
      </c>
      <c r="C6036" t="s">
        <v>8941</v>
      </c>
      <c r="D6036" t="s">
        <v>7243</v>
      </c>
    </row>
    <row r="6037" spans="1:4" x14ac:dyDescent="0.25">
      <c r="A6037" s="16" t="s">
        <v>585</v>
      </c>
      <c r="B6037" s="16" t="s">
        <v>602</v>
      </c>
      <c r="C6037" t="s">
        <v>8942</v>
      </c>
      <c r="D6037" t="s">
        <v>8943</v>
      </c>
    </row>
    <row r="6038" spans="1:4" x14ac:dyDescent="0.25">
      <c r="A6038" s="16" t="s">
        <v>585</v>
      </c>
      <c r="B6038" s="16" t="s">
        <v>602</v>
      </c>
      <c r="C6038" t="s">
        <v>8944</v>
      </c>
      <c r="D6038" t="s">
        <v>3054</v>
      </c>
    </row>
    <row r="6039" spans="1:4" x14ac:dyDescent="0.25">
      <c r="A6039" s="16" t="s">
        <v>585</v>
      </c>
      <c r="B6039" s="16" t="s">
        <v>602</v>
      </c>
      <c r="C6039" t="s">
        <v>8945</v>
      </c>
      <c r="D6039" t="s">
        <v>8946</v>
      </c>
    </row>
    <row r="6040" spans="1:4" x14ac:dyDescent="0.25">
      <c r="A6040" s="16" t="s">
        <v>585</v>
      </c>
      <c r="B6040" s="16" t="s">
        <v>602</v>
      </c>
      <c r="C6040" t="s">
        <v>8947</v>
      </c>
      <c r="D6040" t="s">
        <v>8948</v>
      </c>
    </row>
    <row r="6041" spans="1:4" x14ac:dyDescent="0.25">
      <c r="A6041" s="16" t="s">
        <v>585</v>
      </c>
      <c r="B6041" s="16" t="s">
        <v>602</v>
      </c>
      <c r="C6041" t="s">
        <v>8949</v>
      </c>
      <c r="D6041" t="s">
        <v>8950</v>
      </c>
    </row>
    <row r="6042" spans="1:4" x14ac:dyDescent="0.25">
      <c r="A6042" s="16" t="s">
        <v>585</v>
      </c>
      <c r="B6042" s="16" t="s">
        <v>602</v>
      </c>
      <c r="C6042" t="s">
        <v>8951</v>
      </c>
      <c r="D6042" t="s">
        <v>8952</v>
      </c>
    </row>
    <row r="6043" spans="1:4" x14ac:dyDescent="0.25">
      <c r="A6043" s="16" t="s">
        <v>585</v>
      </c>
      <c r="B6043" s="16" t="s">
        <v>602</v>
      </c>
      <c r="C6043" t="s">
        <v>8953</v>
      </c>
      <c r="D6043" t="s">
        <v>1302</v>
      </c>
    </row>
    <row r="6044" spans="1:4" x14ac:dyDescent="0.25">
      <c r="A6044" s="16" t="s">
        <v>585</v>
      </c>
      <c r="B6044" s="16" t="s">
        <v>602</v>
      </c>
      <c r="C6044" t="s">
        <v>8954</v>
      </c>
      <c r="D6044" t="s">
        <v>8288</v>
      </c>
    </row>
    <row r="6045" spans="1:4" x14ac:dyDescent="0.25">
      <c r="A6045" s="16" t="s">
        <v>585</v>
      </c>
      <c r="B6045" s="16" t="s">
        <v>602</v>
      </c>
      <c r="C6045" t="s">
        <v>8955</v>
      </c>
      <c r="D6045" t="s">
        <v>7524</v>
      </c>
    </row>
    <row r="6046" spans="1:4" x14ac:dyDescent="0.25">
      <c r="A6046" s="16" t="s">
        <v>585</v>
      </c>
      <c r="B6046" s="16" t="s">
        <v>602</v>
      </c>
      <c r="C6046" t="s">
        <v>8956</v>
      </c>
      <c r="D6046" t="s">
        <v>7606</v>
      </c>
    </row>
    <row r="6047" spans="1:4" x14ac:dyDescent="0.25">
      <c r="A6047" s="16" t="s">
        <v>585</v>
      </c>
      <c r="B6047" s="16" t="s">
        <v>602</v>
      </c>
      <c r="C6047" t="s">
        <v>8957</v>
      </c>
      <c r="D6047" t="s">
        <v>7763</v>
      </c>
    </row>
    <row r="6048" spans="1:4" x14ac:dyDescent="0.25">
      <c r="A6048" s="16" t="s">
        <v>585</v>
      </c>
      <c r="B6048" s="16" t="s">
        <v>602</v>
      </c>
      <c r="C6048" t="s">
        <v>8958</v>
      </c>
      <c r="D6048" t="s">
        <v>8959</v>
      </c>
    </row>
    <row r="6049" spans="1:4" x14ac:dyDescent="0.25">
      <c r="A6049" s="16" t="s">
        <v>585</v>
      </c>
      <c r="B6049" s="16" t="s">
        <v>602</v>
      </c>
      <c r="C6049" t="s">
        <v>8960</v>
      </c>
      <c r="D6049" t="s">
        <v>7388</v>
      </c>
    </row>
    <row r="6050" spans="1:4" x14ac:dyDescent="0.25">
      <c r="A6050" s="16" t="s">
        <v>585</v>
      </c>
      <c r="B6050" s="16" t="s">
        <v>602</v>
      </c>
      <c r="C6050" t="s">
        <v>8961</v>
      </c>
      <c r="D6050" t="s">
        <v>5729</v>
      </c>
    </row>
    <row r="6051" spans="1:4" x14ac:dyDescent="0.25">
      <c r="A6051" s="16" t="s">
        <v>585</v>
      </c>
      <c r="B6051" s="16" t="s">
        <v>602</v>
      </c>
      <c r="C6051" t="s">
        <v>8962</v>
      </c>
      <c r="D6051" t="s">
        <v>7419</v>
      </c>
    </row>
    <row r="6052" spans="1:4" x14ac:dyDescent="0.25">
      <c r="A6052" s="16" t="s">
        <v>585</v>
      </c>
      <c r="B6052" s="16" t="s">
        <v>602</v>
      </c>
      <c r="C6052" t="s">
        <v>8963</v>
      </c>
      <c r="D6052" t="s">
        <v>8964</v>
      </c>
    </row>
    <row r="6053" spans="1:4" x14ac:dyDescent="0.25">
      <c r="A6053" s="16" t="s">
        <v>585</v>
      </c>
      <c r="B6053" s="16" t="s">
        <v>602</v>
      </c>
      <c r="C6053" t="s">
        <v>8965</v>
      </c>
      <c r="D6053" t="s">
        <v>7600</v>
      </c>
    </row>
    <row r="6054" spans="1:4" x14ac:dyDescent="0.25">
      <c r="A6054" s="16" t="s">
        <v>585</v>
      </c>
      <c r="B6054" s="16" t="s">
        <v>602</v>
      </c>
      <c r="C6054" t="s">
        <v>8966</v>
      </c>
      <c r="D6054" t="s">
        <v>8967</v>
      </c>
    </row>
    <row r="6055" spans="1:4" x14ac:dyDescent="0.25">
      <c r="A6055" s="16" t="s">
        <v>585</v>
      </c>
      <c r="B6055" s="16" t="s">
        <v>602</v>
      </c>
      <c r="C6055" t="s">
        <v>8968</v>
      </c>
      <c r="D6055" t="s">
        <v>3002</v>
      </c>
    </row>
    <row r="6056" spans="1:4" x14ac:dyDescent="0.25">
      <c r="A6056" s="16" t="s">
        <v>585</v>
      </c>
      <c r="B6056" s="16" t="s">
        <v>602</v>
      </c>
      <c r="C6056" t="s">
        <v>8969</v>
      </c>
      <c r="D6056" t="s">
        <v>4319</v>
      </c>
    </row>
    <row r="6057" spans="1:4" x14ac:dyDescent="0.25">
      <c r="A6057" s="16" t="s">
        <v>585</v>
      </c>
      <c r="B6057" s="16" t="s">
        <v>602</v>
      </c>
      <c r="C6057" t="s">
        <v>8970</v>
      </c>
      <c r="D6057" t="s">
        <v>6897</v>
      </c>
    </row>
    <row r="6058" spans="1:4" x14ac:dyDescent="0.25">
      <c r="A6058" s="16" t="s">
        <v>585</v>
      </c>
      <c r="B6058" s="16" t="s">
        <v>602</v>
      </c>
      <c r="C6058" t="s">
        <v>8971</v>
      </c>
      <c r="D6058" t="s">
        <v>1362</v>
      </c>
    </row>
    <row r="6059" spans="1:4" x14ac:dyDescent="0.25">
      <c r="A6059" s="16" t="s">
        <v>585</v>
      </c>
      <c r="B6059" s="16" t="s">
        <v>602</v>
      </c>
      <c r="C6059" t="s">
        <v>8972</v>
      </c>
      <c r="D6059" t="s">
        <v>8972</v>
      </c>
    </row>
    <row r="6060" spans="1:4" x14ac:dyDescent="0.25">
      <c r="A6060" s="16" t="s">
        <v>585</v>
      </c>
      <c r="B6060" s="16" t="s">
        <v>602</v>
      </c>
      <c r="C6060" t="s">
        <v>8973</v>
      </c>
      <c r="D6060" t="s">
        <v>8263</v>
      </c>
    </row>
    <row r="6061" spans="1:4" x14ac:dyDescent="0.25">
      <c r="A6061" s="16" t="s">
        <v>585</v>
      </c>
      <c r="B6061" s="16" t="s">
        <v>602</v>
      </c>
      <c r="C6061" t="s">
        <v>8974</v>
      </c>
      <c r="D6061" t="s">
        <v>7572</v>
      </c>
    </row>
    <row r="6062" spans="1:4" x14ac:dyDescent="0.25">
      <c r="A6062" s="16" t="s">
        <v>585</v>
      </c>
      <c r="B6062" s="16" t="s">
        <v>602</v>
      </c>
      <c r="C6062" t="s">
        <v>8975</v>
      </c>
      <c r="D6062" t="s">
        <v>3064</v>
      </c>
    </row>
    <row r="6063" spans="1:4" x14ac:dyDescent="0.25">
      <c r="A6063" s="16" t="s">
        <v>585</v>
      </c>
      <c r="B6063" s="16" t="s">
        <v>602</v>
      </c>
      <c r="C6063" t="s">
        <v>8976</v>
      </c>
      <c r="D6063" t="s">
        <v>7775</v>
      </c>
    </row>
    <row r="6064" spans="1:4" x14ac:dyDescent="0.25">
      <c r="A6064" s="16" t="s">
        <v>585</v>
      </c>
      <c r="B6064" s="16" t="s">
        <v>602</v>
      </c>
      <c r="C6064" t="s">
        <v>8977</v>
      </c>
      <c r="D6064" t="s">
        <v>7074</v>
      </c>
    </row>
    <row r="6065" spans="1:4" x14ac:dyDescent="0.25">
      <c r="A6065" s="16" t="s">
        <v>585</v>
      </c>
      <c r="B6065" s="16" t="s">
        <v>602</v>
      </c>
      <c r="C6065" t="s">
        <v>8978</v>
      </c>
      <c r="D6065" t="s">
        <v>8979</v>
      </c>
    </row>
    <row r="6066" spans="1:4" x14ac:dyDescent="0.25">
      <c r="A6066" s="16" t="s">
        <v>585</v>
      </c>
      <c r="B6066" s="16" t="s">
        <v>602</v>
      </c>
      <c r="C6066" t="s">
        <v>8980</v>
      </c>
      <c r="D6066" t="s">
        <v>7142</v>
      </c>
    </row>
    <row r="6067" spans="1:4" x14ac:dyDescent="0.25">
      <c r="A6067" s="16" t="s">
        <v>585</v>
      </c>
      <c r="B6067" s="16" t="s">
        <v>602</v>
      </c>
      <c r="C6067" t="s">
        <v>8981</v>
      </c>
      <c r="D6067" t="s">
        <v>8982</v>
      </c>
    </row>
    <row r="6068" spans="1:4" x14ac:dyDescent="0.25">
      <c r="A6068" s="16" t="s">
        <v>585</v>
      </c>
      <c r="B6068" s="16" t="s">
        <v>602</v>
      </c>
      <c r="C6068" t="s">
        <v>8983</v>
      </c>
      <c r="D6068" t="s">
        <v>8983</v>
      </c>
    </row>
    <row r="6069" spans="1:4" x14ac:dyDescent="0.25">
      <c r="A6069" s="16" t="s">
        <v>585</v>
      </c>
      <c r="B6069" s="16" t="s">
        <v>602</v>
      </c>
      <c r="C6069" t="s">
        <v>8984</v>
      </c>
      <c r="D6069" t="s">
        <v>7328</v>
      </c>
    </row>
    <row r="6070" spans="1:4" x14ac:dyDescent="0.25">
      <c r="A6070" s="16" t="s">
        <v>585</v>
      </c>
      <c r="B6070" s="16" t="s">
        <v>602</v>
      </c>
      <c r="C6070" t="s">
        <v>8985</v>
      </c>
      <c r="D6070" t="s">
        <v>6918</v>
      </c>
    </row>
    <row r="6071" spans="1:4" x14ac:dyDescent="0.25">
      <c r="A6071" s="16" t="s">
        <v>585</v>
      </c>
      <c r="B6071" s="16" t="s">
        <v>602</v>
      </c>
      <c r="C6071" t="s">
        <v>8986</v>
      </c>
      <c r="D6071" t="s">
        <v>6944</v>
      </c>
    </row>
    <row r="6072" spans="1:4" x14ac:dyDescent="0.25">
      <c r="A6072" s="16" t="s">
        <v>585</v>
      </c>
      <c r="B6072" s="16" t="s">
        <v>602</v>
      </c>
      <c r="C6072" t="s">
        <v>8987</v>
      </c>
      <c r="D6072" t="s">
        <v>8988</v>
      </c>
    </row>
    <row r="6073" spans="1:4" x14ac:dyDescent="0.25">
      <c r="A6073" s="16" t="s">
        <v>585</v>
      </c>
      <c r="B6073" s="16" t="s">
        <v>602</v>
      </c>
      <c r="C6073" t="s">
        <v>8989</v>
      </c>
      <c r="D6073" t="s">
        <v>7138</v>
      </c>
    </row>
    <row r="6074" spans="1:4" x14ac:dyDescent="0.25">
      <c r="A6074" s="16" t="s">
        <v>585</v>
      </c>
      <c r="B6074" s="16" t="s">
        <v>602</v>
      </c>
      <c r="C6074" t="s">
        <v>8990</v>
      </c>
      <c r="D6074" t="s">
        <v>8991</v>
      </c>
    </row>
    <row r="6075" spans="1:4" x14ac:dyDescent="0.25">
      <c r="A6075" s="16" t="s">
        <v>585</v>
      </c>
      <c r="B6075" s="16" t="s">
        <v>602</v>
      </c>
      <c r="C6075" t="s">
        <v>8992</v>
      </c>
      <c r="D6075" t="s">
        <v>8993</v>
      </c>
    </row>
    <row r="6076" spans="1:4" x14ac:dyDescent="0.25">
      <c r="A6076" s="16" t="s">
        <v>585</v>
      </c>
      <c r="B6076" s="16" t="s">
        <v>602</v>
      </c>
      <c r="C6076" t="s">
        <v>8994</v>
      </c>
      <c r="D6076" t="s">
        <v>8995</v>
      </c>
    </row>
    <row r="6077" spans="1:4" x14ac:dyDescent="0.25">
      <c r="A6077" s="16" t="s">
        <v>585</v>
      </c>
      <c r="B6077" s="16" t="s">
        <v>602</v>
      </c>
      <c r="C6077" t="s">
        <v>8996</v>
      </c>
      <c r="D6077" t="s">
        <v>8946</v>
      </c>
    </row>
    <row r="6078" spans="1:4" x14ac:dyDescent="0.25">
      <c r="A6078" s="16" t="s">
        <v>585</v>
      </c>
      <c r="B6078" s="16" t="s">
        <v>602</v>
      </c>
      <c r="C6078" t="s">
        <v>8997</v>
      </c>
      <c r="D6078" t="s">
        <v>8998</v>
      </c>
    </row>
    <row r="6079" spans="1:4" x14ac:dyDescent="0.25">
      <c r="A6079" s="16" t="s">
        <v>585</v>
      </c>
      <c r="B6079" s="16" t="s">
        <v>602</v>
      </c>
      <c r="C6079" t="s">
        <v>8999</v>
      </c>
      <c r="D6079" t="s">
        <v>9000</v>
      </c>
    </row>
    <row r="6080" spans="1:4" x14ac:dyDescent="0.25">
      <c r="A6080" s="16" t="s">
        <v>585</v>
      </c>
      <c r="B6080" s="16" t="s">
        <v>602</v>
      </c>
      <c r="C6080" t="s">
        <v>9001</v>
      </c>
      <c r="D6080" t="s">
        <v>7522</v>
      </c>
    </row>
    <row r="6081" spans="1:4" x14ac:dyDescent="0.25">
      <c r="A6081" s="16" t="s">
        <v>585</v>
      </c>
      <c r="B6081" s="16" t="s">
        <v>602</v>
      </c>
      <c r="C6081" t="s">
        <v>9002</v>
      </c>
      <c r="D6081" t="s">
        <v>6984</v>
      </c>
    </row>
    <row r="6082" spans="1:4" x14ac:dyDescent="0.25">
      <c r="A6082" s="16" t="s">
        <v>585</v>
      </c>
      <c r="B6082" s="16" t="s">
        <v>602</v>
      </c>
      <c r="C6082" t="s">
        <v>9003</v>
      </c>
      <c r="D6082" t="s">
        <v>7010</v>
      </c>
    </row>
    <row r="6083" spans="1:4" x14ac:dyDescent="0.25">
      <c r="A6083" s="16" t="s">
        <v>585</v>
      </c>
      <c r="B6083" s="16" t="s">
        <v>602</v>
      </c>
      <c r="C6083" t="s">
        <v>9004</v>
      </c>
      <c r="D6083" t="s">
        <v>2877</v>
      </c>
    </row>
    <row r="6084" spans="1:4" x14ac:dyDescent="0.25">
      <c r="A6084" s="16" t="s">
        <v>585</v>
      </c>
      <c r="B6084" s="16" t="s">
        <v>602</v>
      </c>
      <c r="C6084" t="s">
        <v>9005</v>
      </c>
      <c r="D6084" t="s">
        <v>8467</v>
      </c>
    </row>
    <row r="6085" spans="1:4" x14ac:dyDescent="0.25">
      <c r="A6085" s="16" t="s">
        <v>585</v>
      </c>
      <c r="B6085" s="16" t="s">
        <v>602</v>
      </c>
      <c r="C6085" t="s">
        <v>9006</v>
      </c>
      <c r="D6085" t="s">
        <v>2925</v>
      </c>
    </row>
    <row r="6086" spans="1:4" x14ac:dyDescent="0.25">
      <c r="A6086" s="16" t="s">
        <v>585</v>
      </c>
      <c r="B6086" s="16" t="s">
        <v>602</v>
      </c>
      <c r="C6086" t="s">
        <v>9007</v>
      </c>
      <c r="D6086" t="s">
        <v>9007</v>
      </c>
    </row>
    <row r="6087" spans="1:4" x14ac:dyDescent="0.25">
      <c r="A6087" s="16" t="s">
        <v>585</v>
      </c>
      <c r="B6087" s="16" t="s">
        <v>602</v>
      </c>
      <c r="C6087" t="s">
        <v>9008</v>
      </c>
      <c r="D6087" t="s">
        <v>8475</v>
      </c>
    </row>
    <row r="6088" spans="1:4" x14ac:dyDescent="0.25">
      <c r="A6088" s="16" t="s">
        <v>585</v>
      </c>
      <c r="B6088" s="16" t="s">
        <v>602</v>
      </c>
      <c r="C6088" t="s">
        <v>9009</v>
      </c>
      <c r="D6088" t="s">
        <v>9010</v>
      </c>
    </row>
    <row r="6089" spans="1:4" x14ac:dyDescent="0.25">
      <c r="A6089" s="16" t="s">
        <v>585</v>
      </c>
      <c r="B6089" s="16" t="s">
        <v>602</v>
      </c>
      <c r="C6089" t="s">
        <v>9011</v>
      </c>
      <c r="D6089" t="s">
        <v>9011</v>
      </c>
    </row>
    <row r="6090" spans="1:4" x14ac:dyDescent="0.25">
      <c r="A6090" s="16" t="s">
        <v>585</v>
      </c>
      <c r="B6090" s="16" t="s">
        <v>602</v>
      </c>
      <c r="C6090" t="s">
        <v>9012</v>
      </c>
      <c r="D6090" t="s">
        <v>8494</v>
      </c>
    </row>
    <row r="6091" spans="1:4" x14ac:dyDescent="0.25">
      <c r="A6091" s="16" t="s">
        <v>585</v>
      </c>
      <c r="B6091" s="16" t="s">
        <v>602</v>
      </c>
      <c r="C6091" t="s">
        <v>9013</v>
      </c>
      <c r="D6091" t="s">
        <v>7167</v>
      </c>
    </row>
    <row r="6092" spans="1:4" x14ac:dyDescent="0.25">
      <c r="A6092" s="16" t="s">
        <v>585</v>
      </c>
      <c r="B6092" s="16" t="s">
        <v>602</v>
      </c>
      <c r="C6092" t="s">
        <v>9014</v>
      </c>
      <c r="D6092" t="s">
        <v>7346</v>
      </c>
    </row>
    <row r="6093" spans="1:4" x14ac:dyDescent="0.25">
      <c r="A6093" s="16" t="s">
        <v>585</v>
      </c>
      <c r="B6093" s="16" t="s">
        <v>602</v>
      </c>
      <c r="C6093" t="s">
        <v>9015</v>
      </c>
      <c r="D6093" t="s">
        <v>8502</v>
      </c>
    </row>
    <row r="6094" spans="1:4" x14ac:dyDescent="0.25">
      <c r="A6094" s="16" t="s">
        <v>585</v>
      </c>
      <c r="B6094" s="16" t="s">
        <v>602</v>
      </c>
      <c r="C6094" t="s">
        <v>9016</v>
      </c>
      <c r="D6094" t="s">
        <v>7559</v>
      </c>
    </row>
    <row r="6095" spans="1:4" x14ac:dyDescent="0.25">
      <c r="A6095" s="16" t="s">
        <v>585</v>
      </c>
      <c r="B6095" s="16" t="s">
        <v>602</v>
      </c>
      <c r="C6095" t="s">
        <v>9017</v>
      </c>
      <c r="D6095" t="s">
        <v>7611</v>
      </c>
    </row>
    <row r="6096" spans="1:4" x14ac:dyDescent="0.25">
      <c r="A6096" s="16" t="s">
        <v>585</v>
      </c>
      <c r="B6096" s="16" t="s">
        <v>602</v>
      </c>
      <c r="C6096" t="s">
        <v>9018</v>
      </c>
      <c r="D6096" t="s">
        <v>9019</v>
      </c>
    </row>
    <row r="6097" spans="1:4" x14ac:dyDescent="0.25">
      <c r="A6097" s="16" t="s">
        <v>585</v>
      </c>
      <c r="B6097" s="16" t="s">
        <v>602</v>
      </c>
      <c r="C6097" t="s">
        <v>9020</v>
      </c>
      <c r="D6097" t="s">
        <v>2567</v>
      </c>
    </row>
    <row r="6098" spans="1:4" x14ac:dyDescent="0.25">
      <c r="A6098" s="16" t="s">
        <v>585</v>
      </c>
      <c r="B6098" s="16" t="s">
        <v>602</v>
      </c>
      <c r="C6098" t="s">
        <v>9021</v>
      </c>
      <c r="D6098" t="s">
        <v>2569</v>
      </c>
    </row>
    <row r="6099" spans="1:4" x14ac:dyDescent="0.25">
      <c r="A6099" s="16" t="s">
        <v>585</v>
      </c>
      <c r="B6099" s="16" t="s">
        <v>602</v>
      </c>
      <c r="C6099" t="s">
        <v>9022</v>
      </c>
      <c r="D6099" t="s">
        <v>2571</v>
      </c>
    </row>
    <row r="6100" spans="1:4" x14ac:dyDescent="0.25">
      <c r="A6100" s="16" t="s">
        <v>585</v>
      </c>
      <c r="B6100" s="16" t="s">
        <v>602</v>
      </c>
      <c r="C6100" t="s">
        <v>9023</v>
      </c>
      <c r="D6100" t="s">
        <v>2573</v>
      </c>
    </row>
    <row r="6101" spans="1:4" x14ac:dyDescent="0.25">
      <c r="A6101" s="16" t="s">
        <v>585</v>
      </c>
      <c r="B6101" s="16" t="s">
        <v>602</v>
      </c>
      <c r="C6101" t="s">
        <v>9024</v>
      </c>
      <c r="D6101" t="s">
        <v>9025</v>
      </c>
    </row>
    <row r="6102" spans="1:4" x14ac:dyDescent="0.25">
      <c r="A6102" s="16" t="s">
        <v>585</v>
      </c>
      <c r="B6102" s="16" t="s">
        <v>602</v>
      </c>
      <c r="C6102" t="s">
        <v>9026</v>
      </c>
      <c r="D6102" t="s">
        <v>9027</v>
      </c>
    </row>
    <row r="6103" spans="1:4" x14ac:dyDescent="0.25">
      <c r="A6103" s="16" t="s">
        <v>585</v>
      </c>
      <c r="B6103" s="16" t="s">
        <v>602</v>
      </c>
      <c r="C6103" t="s">
        <v>9028</v>
      </c>
      <c r="D6103" t="s">
        <v>9029</v>
      </c>
    </row>
    <row r="6104" spans="1:4" x14ac:dyDescent="0.25">
      <c r="A6104" s="16" t="s">
        <v>585</v>
      </c>
      <c r="B6104" s="16" t="s">
        <v>602</v>
      </c>
      <c r="C6104" t="s">
        <v>9030</v>
      </c>
      <c r="D6104" t="s">
        <v>2581</v>
      </c>
    </row>
    <row r="6105" spans="1:4" x14ac:dyDescent="0.25">
      <c r="A6105" s="16" t="s">
        <v>585</v>
      </c>
      <c r="B6105" s="16" t="s">
        <v>602</v>
      </c>
      <c r="C6105" t="s">
        <v>9031</v>
      </c>
      <c r="D6105" t="s">
        <v>9032</v>
      </c>
    </row>
    <row r="6106" spans="1:4" x14ac:dyDescent="0.25">
      <c r="A6106" s="16" t="s">
        <v>585</v>
      </c>
      <c r="B6106" s="16" t="s">
        <v>602</v>
      </c>
      <c r="C6106" t="s">
        <v>9033</v>
      </c>
      <c r="D6106" t="s">
        <v>9034</v>
      </c>
    </row>
    <row r="6107" spans="1:4" x14ac:dyDescent="0.25">
      <c r="A6107" s="16" t="s">
        <v>585</v>
      </c>
      <c r="B6107" s="16" t="s">
        <v>602</v>
      </c>
      <c r="C6107" t="s">
        <v>9035</v>
      </c>
      <c r="D6107" t="s">
        <v>9036</v>
      </c>
    </row>
    <row r="6108" spans="1:4" x14ac:dyDescent="0.25">
      <c r="A6108" s="16" t="s">
        <v>585</v>
      </c>
      <c r="B6108" s="16" t="s">
        <v>602</v>
      </c>
      <c r="C6108" t="s">
        <v>9037</v>
      </c>
      <c r="D6108" t="s">
        <v>9038</v>
      </c>
    </row>
    <row r="6109" spans="1:4" x14ac:dyDescent="0.25">
      <c r="A6109" s="16" t="s">
        <v>585</v>
      </c>
      <c r="B6109" s="16" t="s">
        <v>602</v>
      </c>
      <c r="C6109" t="s">
        <v>9039</v>
      </c>
      <c r="D6109" t="s">
        <v>2591</v>
      </c>
    </row>
    <row r="6110" spans="1:4" x14ac:dyDescent="0.25">
      <c r="A6110" s="16" t="s">
        <v>585</v>
      </c>
      <c r="B6110" s="16" t="s">
        <v>602</v>
      </c>
      <c r="C6110" t="s">
        <v>9040</v>
      </c>
      <c r="D6110" t="s">
        <v>9041</v>
      </c>
    </row>
    <row r="6111" spans="1:4" x14ac:dyDescent="0.25">
      <c r="A6111" s="16" t="s">
        <v>585</v>
      </c>
      <c r="B6111" s="16" t="s">
        <v>602</v>
      </c>
      <c r="C6111" t="s">
        <v>9042</v>
      </c>
      <c r="D6111" t="s">
        <v>9042</v>
      </c>
    </row>
    <row r="6112" spans="1:4" x14ac:dyDescent="0.25">
      <c r="A6112" s="16" t="s">
        <v>585</v>
      </c>
      <c r="B6112" s="16" t="s">
        <v>602</v>
      </c>
      <c r="C6112" t="s">
        <v>9043</v>
      </c>
      <c r="D6112" t="s">
        <v>2597</v>
      </c>
    </row>
    <row r="6113" spans="1:4" x14ac:dyDescent="0.25">
      <c r="A6113" s="16" t="s">
        <v>585</v>
      </c>
      <c r="B6113" s="16" t="s">
        <v>602</v>
      </c>
      <c r="C6113" t="s">
        <v>9044</v>
      </c>
      <c r="D6113" t="s">
        <v>9044</v>
      </c>
    </row>
    <row r="6114" spans="1:4" x14ac:dyDescent="0.25">
      <c r="A6114" s="16" t="s">
        <v>585</v>
      </c>
      <c r="B6114" s="16" t="s">
        <v>602</v>
      </c>
      <c r="C6114" t="s">
        <v>9045</v>
      </c>
      <c r="D6114" t="s">
        <v>9046</v>
      </c>
    </row>
    <row r="6115" spans="1:4" x14ac:dyDescent="0.25">
      <c r="A6115" s="16" t="s">
        <v>585</v>
      </c>
      <c r="B6115" s="16" t="s">
        <v>602</v>
      </c>
      <c r="C6115" t="s">
        <v>9047</v>
      </c>
      <c r="D6115" t="s">
        <v>9048</v>
      </c>
    </row>
    <row r="6116" spans="1:4" x14ac:dyDescent="0.25">
      <c r="A6116" s="16" t="s">
        <v>585</v>
      </c>
      <c r="B6116" s="16" t="s">
        <v>602</v>
      </c>
      <c r="C6116" t="s">
        <v>9049</v>
      </c>
      <c r="D6116" t="s">
        <v>2603</v>
      </c>
    </row>
    <row r="6117" spans="1:4" x14ac:dyDescent="0.25">
      <c r="A6117" s="16" t="s">
        <v>585</v>
      </c>
      <c r="B6117" s="16" t="s">
        <v>602</v>
      </c>
      <c r="C6117" t="s">
        <v>9050</v>
      </c>
      <c r="D6117" t="s">
        <v>9051</v>
      </c>
    </row>
    <row r="6118" spans="1:4" x14ac:dyDescent="0.25">
      <c r="A6118" s="16" t="s">
        <v>585</v>
      </c>
      <c r="B6118" s="16" t="s">
        <v>602</v>
      </c>
      <c r="C6118" t="s">
        <v>9052</v>
      </c>
      <c r="D6118" t="s">
        <v>9052</v>
      </c>
    </row>
    <row r="6119" spans="1:4" x14ac:dyDescent="0.25">
      <c r="A6119" s="16" t="s">
        <v>585</v>
      </c>
      <c r="B6119" s="16" t="s">
        <v>602</v>
      </c>
      <c r="C6119" t="s">
        <v>9053</v>
      </c>
      <c r="D6119" t="s">
        <v>2612</v>
      </c>
    </row>
    <row r="6120" spans="1:4" x14ac:dyDescent="0.25">
      <c r="A6120" s="16" t="s">
        <v>585</v>
      </c>
      <c r="B6120" s="16" t="s">
        <v>602</v>
      </c>
      <c r="C6120" t="s">
        <v>9054</v>
      </c>
      <c r="D6120" t="s">
        <v>9054</v>
      </c>
    </row>
    <row r="6121" spans="1:4" x14ac:dyDescent="0.25">
      <c r="A6121" s="16" t="s">
        <v>585</v>
      </c>
      <c r="B6121" s="16" t="s">
        <v>602</v>
      </c>
      <c r="C6121" t="s">
        <v>9055</v>
      </c>
      <c r="D6121" t="s">
        <v>9056</v>
      </c>
    </row>
    <row r="6122" spans="1:4" x14ac:dyDescent="0.25">
      <c r="A6122" s="16" t="s">
        <v>585</v>
      </c>
      <c r="B6122" s="16" t="s">
        <v>602</v>
      </c>
      <c r="C6122" t="s">
        <v>9057</v>
      </c>
      <c r="D6122" t="s">
        <v>9057</v>
      </c>
    </row>
    <row r="6123" spans="1:4" x14ac:dyDescent="0.25">
      <c r="A6123" s="16" t="s">
        <v>585</v>
      </c>
      <c r="B6123" s="16" t="s">
        <v>602</v>
      </c>
      <c r="C6123" t="s">
        <v>9058</v>
      </c>
      <c r="D6123" t="s">
        <v>9059</v>
      </c>
    </row>
    <row r="6124" spans="1:4" x14ac:dyDescent="0.25">
      <c r="A6124" s="16" t="s">
        <v>585</v>
      </c>
      <c r="B6124" s="16" t="s">
        <v>602</v>
      </c>
      <c r="C6124" t="s">
        <v>9060</v>
      </c>
      <c r="D6124" t="s">
        <v>9060</v>
      </c>
    </row>
    <row r="6125" spans="1:4" x14ac:dyDescent="0.25">
      <c r="A6125" s="16" t="s">
        <v>585</v>
      </c>
      <c r="B6125" s="16" t="s">
        <v>602</v>
      </c>
      <c r="C6125" t="s">
        <v>9061</v>
      </c>
      <c r="D6125" t="s">
        <v>2624</v>
      </c>
    </row>
    <row r="6126" spans="1:4" x14ac:dyDescent="0.25">
      <c r="A6126" s="16" t="s">
        <v>585</v>
      </c>
      <c r="B6126" s="16" t="s">
        <v>602</v>
      </c>
      <c r="C6126" t="s">
        <v>9062</v>
      </c>
      <c r="D6126" t="s">
        <v>2626</v>
      </c>
    </row>
    <row r="6127" spans="1:4" x14ac:dyDescent="0.25">
      <c r="A6127" s="16" t="s">
        <v>585</v>
      </c>
      <c r="B6127" s="16" t="s">
        <v>602</v>
      </c>
      <c r="C6127" t="s">
        <v>9063</v>
      </c>
      <c r="D6127" t="s">
        <v>2628</v>
      </c>
    </row>
    <row r="6128" spans="1:4" x14ac:dyDescent="0.25">
      <c r="A6128" s="16" t="s">
        <v>585</v>
      </c>
      <c r="B6128" s="16" t="s">
        <v>602</v>
      </c>
      <c r="C6128" t="s">
        <v>9064</v>
      </c>
      <c r="D6128" t="s">
        <v>9065</v>
      </c>
    </row>
    <row r="6129" spans="1:4" x14ac:dyDescent="0.25">
      <c r="A6129" s="16" t="s">
        <v>585</v>
      </c>
      <c r="B6129" s="16" t="s">
        <v>602</v>
      </c>
      <c r="C6129" t="s">
        <v>9066</v>
      </c>
      <c r="D6129" t="s">
        <v>9067</v>
      </c>
    </row>
    <row r="6130" spans="1:4" x14ac:dyDescent="0.25">
      <c r="A6130" s="16" t="s">
        <v>585</v>
      </c>
      <c r="B6130" s="16" t="s">
        <v>602</v>
      </c>
      <c r="C6130" t="s">
        <v>9068</v>
      </c>
      <c r="D6130" t="s">
        <v>9068</v>
      </c>
    </row>
    <row r="6131" spans="1:4" x14ac:dyDescent="0.25">
      <c r="A6131" s="16" t="s">
        <v>585</v>
      </c>
      <c r="B6131" s="16" t="s">
        <v>602</v>
      </c>
      <c r="C6131" t="s">
        <v>9069</v>
      </c>
      <c r="D6131" t="s">
        <v>2639</v>
      </c>
    </row>
    <row r="6132" spans="1:4" x14ac:dyDescent="0.25">
      <c r="A6132" s="16" t="s">
        <v>585</v>
      </c>
      <c r="B6132" s="16" t="s">
        <v>602</v>
      </c>
      <c r="C6132" t="s">
        <v>9070</v>
      </c>
      <c r="D6132" t="s">
        <v>9071</v>
      </c>
    </row>
    <row r="6133" spans="1:4" x14ac:dyDescent="0.25">
      <c r="A6133" s="16" t="s">
        <v>585</v>
      </c>
      <c r="B6133" s="16" t="s">
        <v>602</v>
      </c>
      <c r="C6133" t="s">
        <v>9072</v>
      </c>
      <c r="D6133" t="s">
        <v>9072</v>
      </c>
    </row>
    <row r="6134" spans="1:4" x14ac:dyDescent="0.25">
      <c r="A6134" s="16" t="s">
        <v>585</v>
      </c>
      <c r="B6134" s="16" t="s">
        <v>602</v>
      </c>
      <c r="C6134" t="s">
        <v>9073</v>
      </c>
      <c r="D6134" t="s">
        <v>9074</v>
      </c>
    </row>
    <row r="6135" spans="1:4" x14ac:dyDescent="0.25">
      <c r="A6135" s="16" t="s">
        <v>585</v>
      </c>
      <c r="B6135" s="16" t="s">
        <v>602</v>
      </c>
      <c r="C6135" t="s">
        <v>9075</v>
      </c>
      <c r="D6135" t="s">
        <v>2651</v>
      </c>
    </row>
    <row r="6136" spans="1:4" x14ac:dyDescent="0.25">
      <c r="A6136" s="16" t="s">
        <v>585</v>
      </c>
      <c r="B6136" s="16" t="s">
        <v>602</v>
      </c>
      <c r="C6136" t="s">
        <v>9076</v>
      </c>
      <c r="D6136" t="s">
        <v>9076</v>
      </c>
    </row>
    <row r="6137" spans="1:4" x14ac:dyDescent="0.25">
      <c r="A6137" s="16" t="s">
        <v>585</v>
      </c>
      <c r="B6137" s="16" t="s">
        <v>602</v>
      </c>
      <c r="C6137" t="s">
        <v>9077</v>
      </c>
      <c r="D6137" t="s">
        <v>9077</v>
      </c>
    </row>
    <row r="6138" spans="1:4" x14ac:dyDescent="0.25">
      <c r="A6138" s="16" t="s">
        <v>585</v>
      </c>
      <c r="B6138" s="16" t="s">
        <v>602</v>
      </c>
      <c r="C6138" t="s">
        <v>9078</v>
      </c>
      <c r="D6138" t="s">
        <v>9079</v>
      </c>
    </row>
    <row r="6139" spans="1:4" x14ac:dyDescent="0.25">
      <c r="A6139" s="16" t="s">
        <v>585</v>
      </c>
      <c r="B6139" s="16" t="s">
        <v>602</v>
      </c>
      <c r="C6139" t="s">
        <v>9080</v>
      </c>
      <c r="D6139" t="s">
        <v>9080</v>
      </c>
    </row>
    <row r="6140" spans="1:4" x14ac:dyDescent="0.25">
      <c r="A6140" s="16" t="s">
        <v>585</v>
      </c>
      <c r="B6140" s="16" t="s">
        <v>602</v>
      </c>
      <c r="C6140" t="s">
        <v>9081</v>
      </c>
      <c r="D6140" t="s">
        <v>9082</v>
      </c>
    </row>
    <row r="6141" spans="1:4" x14ac:dyDescent="0.25">
      <c r="A6141" s="16" t="s">
        <v>585</v>
      </c>
      <c r="B6141" s="16" t="s">
        <v>602</v>
      </c>
      <c r="C6141" t="s">
        <v>9083</v>
      </c>
      <c r="D6141" t="s">
        <v>9084</v>
      </c>
    </row>
    <row r="6142" spans="1:4" x14ac:dyDescent="0.25">
      <c r="A6142" s="16" t="s">
        <v>585</v>
      </c>
      <c r="B6142" s="16" t="s">
        <v>602</v>
      </c>
      <c r="C6142" t="s">
        <v>9085</v>
      </c>
      <c r="D6142" t="s">
        <v>9086</v>
      </c>
    </row>
    <row r="6143" spans="1:4" x14ac:dyDescent="0.25">
      <c r="A6143" s="16" t="s">
        <v>585</v>
      </c>
      <c r="B6143" s="16" t="s">
        <v>602</v>
      </c>
      <c r="C6143" t="s">
        <v>9087</v>
      </c>
      <c r="D6143" t="s">
        <v>9087</v>
      </c>
    </row>
    <row r="6144" spans="1:4" x14ac:dyDescent="0.25">
      <c r="A6144" s="16" t="s">
        <v>585</v>
      </c>
      <c r="B6144" s="16" t="s">
        <v>602</v>
      </c>
      <c r="C6144" t="s">
        <v>9088</v>
      </c>
      <c r="D6144" t="s">
        <v>9089</v>
      </c>
    </row>
    <row r="6145" spans="1:4" x14ac:dyDescent="0.25">
      <c r="A6145" s="16" t="s">
        <v>585</v>
      </c>
      <c r="B6145" s="16" t="s">
        <v>602</v>
      </c>
      <c r="C6145" t="s">
        <v>9090</v>
      </c>
      <c r="D6145" t="s">
        <v>1578</v>
      </c>
    </row>
    <row r="6146" spans="1:4" x14ac:dyDescent="0.25">
      <c r="A6146" s="16" t="s">
        <v>585</v>
      </c>
      <c r="B6146" s="16" t="s">
        <v>602</v>
      </c>
      <c r="C6146" t="s">
        <v>9091</v>
      </c>
      <c r="D6146" t="s">
        <v>2673</v>
      </c>
    </row>
    <row r="6147" spans="1:4" x14ac:dyDescent="0.25">
      <c r="A6147" s="16" t="s">
        <v>585</v>
      </c>
      <c r="B6147" s="16" t="s">
        <v>602</v>
      </c>
      <c r="C6147" t="s">
        <v>9092</v>
      </c>
      <c r="D6147" t="s">
        <v>9093</v>
      </c>
    </row>
    <row r="6148" spans="1:4" x14ac:dyDescent="0.25">
      <c r="A6148" s="16" t="s">
        <v>585</v>
      </c>
      <c r="B6148" s="16" t="s">
        <v>602</v>
      </c>
      <c r="C6148" t="s">
        <v>9094</v>
      </c>
      <c r="D6148" t="s">
        <v>9095</v>
      </c>
    </row>
    <row r="6149" spans="1:4" x14ac:dyDescent="0.25">
      <c r="A6149" s="16" t="s">
        <v>585</v>
      </c>
      <c r="B6149" s="16" t="s">
        <v>602</v>
      </c>
      <c r="C6149" t="s">
        <v>9096</v>
      </c>
      <c r="D6149" t="s">
        <v>9096</v>
      </c>
    </row>
    <row r="6150" spans="1:4" x14ac:dyDescent="0.25">
      <c r="A6150" s="16" t="s">
        <v>585</v>
      </c>
      <c r="B6150" s="16" t="s">
        <v>602</v>
      </c>
      <c r="C6150" t="s">
        <v>9097</v>
      </c>
      <c r="D6150" t="s">
        <v>2681</v>
      </c>
    </row>
    <row r="6151" spans="1:4" x14ac:dyDescent="0.25">
      <c r="A6151" s="16" t="s">
        <v>585</v>
      </c>
      <c r="B6151" s="16" t="s">
        <v>602</v>
      </c>
      <c r="C6151" t="s">
        <v>9098</v>
      </c>
      <c r="D6151" t="s">
        <v>2683</v>
      </c>
    </row>
    <row r="6152" spans="1:4" x14ac:dyDescent="0.25">
      <c r="A6152" s="16" t="s">
        <v>585</v>
      </c>
      <c r="B6152" s="16" t="s">
        <v>602</v>
      </c>
      <c r="C6152" t="s">
        <v>9099</v>
      </c>
      <c r="D6152" t="s">
        <v>2504</v>
      </c>
    </row>
    <row r="6153" spans="1:4" x14ac:dyDescent="0.25">
      <c r="A6153" s="16" t="s">
        <v>585</v>
      </c>
      <c r="B6153" s="16" t="s">
        <v>602</v>
      </c>
      <c r="C6153" t="s">
        <v>9100</v>
      </c>
      <c r="D6153" t="s">
        <v>9100</v>
      </c>
    </row>
    <row r="6154" spans="1:4" x14ac:dyDescent="0.25">
      <c r="A6154" s="16" t="s">
        <v>585</v>
      </c>
      <c r="B6154" s="16" t="s">
        <v>602</v>
      </c>
      <c r="C6154" t="s">
        <v>9101</v>
      </c>
      <c r="D6154" t="s">
        <v>9102</v>
      </c>
    </row>
    <row r="6155" spans="1:4" x14ac:dyDescent="0.25">
      <c r="A6155" s="16" t="s">
        <v>585</v>
      </c>
      <c r="B6155" s="16" t="s">
        <v>602</v>
      </c>
      <c r="C6155" t="s">
        <v>9103</v>
      </c>
      <c r="D6155" t="s">
        <v>9104</v>
      </c>
    </row>
    <row r="6156" spans="1:4" x14ac:dyDescent="0.25">
      <c r="A6156" s="16" t="s">
        <v>585</v>
      </c>
      <c r="B6156" s="16" t="s">
        <v>602</v>
      </c>
      <c r="C6156" t="s">
        <v>9105</v>
      </c>
      <c r="D6156" t="s">
        <v>9105</v>
      </c>
    </row>
    <row r="6157" spans="1:4" x14ac:dyDescent="0.25">
      <c r="A6157" s="16" t="s">
        <v>585</v>
      </c>
      <c r="B6157" s="16" t="s">
        <v>602</v>
      </c>
      <c r="C6157" t="s">
        <v>9106</v>
      </c>
      <c r="D6157" t="s">
        <v>9107</v>
      </c>
    </row>
    <row r="6158" spans="1:4" x14ac:dyDescent="0.25">
      <c r="A6158" s="16" t="s">
        <v>585</v>
      </c>
      <c r="B6158" s="16" t="s">
        <v>602</v>
      </c>
      <c r="C6158" t="s">
        <v>9108</v>
      </c>
      <c r="D6158" t="s">
        <v>9108</v>
      </c>
    </row>
    <row r="6159" spans="1:4" x14ac:dyDescent="0.25">
      <c r="A6159" s="16" t="s">
        <v>585</v>
      </c>
      <c r="B6159" s="16" t="s">
        <v>602</v>
      </c>
      <c r="C6159" t="s">
        <v>9109</v>
      </c>
      <c r="D6159" t="s">
        <v>9109</v>
      </c>
    </row>
    <row r="6160" spans="1:4" x14ac:dyDescent="0.25">
      <c r="A6160" s="16" t="s">
        <v>585</v>
      </c>
      <c r="B6160" s="16" t="s">
        <v>602</v>
      </c>
      <c r="C6160" t="s">
        <v>9110</v>
      </c>
      <c r="D6160" t="s">
        <v>9111</v>
      </c>
    </row>
    <row r="6161" spans="1:4" x14ac:dyDescent="0.25">
      <c r="A6161" s="16" t="s">
        <v>585</v>
      </c>
      <c r="B6161" s="16" t="s">
        <v>602</v>
      </c>
      <c r="C6161" t="s">
        <v>9112</v>
      </c>
      <c r="D6161" t="s">
        <v>9112</v>
      </c>
    </row>
    <row r="6162" spans="1:4" x14ac:dyDescent="0.25">
      <c r="A6162" s="16" t="s">
        <v>585</v>
      </c>
      <c r="B6162" s="16" t="s">
        <v>602</v>
      </c>
      <c r="C6162" t="s">
        <v>9113</v>
      </c>
      <c r="D6162" t="s">
        <v>2710</v>
      </c>
    </row>
    <row r="6163" spans="1:4" x14ac:dyDescent="0.25">
      <c r="A6163" s="16" t="s">
        <v>585</v>
      </c>
      <c r="B6163" s="16" t="s">
        <v>602</v>
      </c>
      <c r="C6163" t="s">
        <v>9114</v>
      </c>
      <c r="D6163" t="s">
        <v>2712</v>
      </c>
    </row>
    <row r="6164" spans="1:4" x14ac:dyDescent="0.25">
      <c r="A6164" s="16" t="s">
        <v>585</v>
      </c>
      <c r="B6164" s="16" t="s">
        <v>602</v>
      </c>
      <c r="C6164" t="s">
        <v>9115</v>
      </c>
      <c r="D6164" t="s">
        <v>9116</v>
      </c>
    </row>
    <row r="6165" spans="1:4" x14ac:dyDescent="0.25">
      <c r="A6165" s="16" t="s">
        <v>585</v>
      </c>
      <c r="B6165" s="16" t="s">
        <v>602</v>
      </c>
      <c r="C6165" t="s">
        <v>9117</v>
      </c>
      <c r="D6165" t="s">
        <v>9118</v>
      </c>
    </row>
    <row r="6166" spans="1:4" x14ac:dyDescent="0.25">
      <c r="A6166" s="16" t="s">
        <v>585</v>
      </c>
      <c r="B6166" s="16" t="s">
        <v>602</v>
      </c>
      <c r="C6166" t="s">
        <v>9119</v>
      </c>
      <c r="D6166" t="s">
        <v>9120</v>
      </c>
    </row>
    <row r="6167" spans="1:4" x14ac:dyDescent="0.25">
      <c r="A6167" s="16" t="s">
        <v>585</v>
      </c>
      <c r="B6167" s="16" t="s">
        <v>602</v>
      </c>
      <c r="C6167" t="s">
        <v>9121</v>
      </c>
      <c r="D6167" t="s">
        <v>9122</v>
      </c>
    </row>
    <row r="6168" spans="1:4" x14ac:dyDescent="0.25">
      <c r="A6168" s="16" t="s">
        <v>585</v>
      </c>
      <c r="B6168" s="16" t="s">
        <v>602</v>
      </c>
      <c r="C6168" t="s">
        <v>9123</v>
      </c>
      <c r="D6168" t="s">
        <v>9124</v>
      </c>
    </row>
    <row r="6169" spans="1:4" x14ac:dyDescent="0.25">
      <c r="A6169" s="16" t="s">
        <v>585</v>
      </c>
      <c r="B6169" s="16" t="s">
        <v>602</v>
      </c>
      <c r="C6169" t="s">
        <v>9125</v>
      </c>
      <c r="D6169" t="s">
        <v>2726</v>
      </c>
    </row>
    <row r="6170" spans="1:4" x14ac:dyDescent="0.25">
      <c r="A6170" s="16" t="s">
        <v>585</v>
      </c>
      <c r="B6170" s="16" t="s">
        <v>602</v>
      </c>
      <c r="C6170" t="s">
        <v>9126</v>
      </c>
      <c r="D6170" t="s">
        <v>2728</v>
      </c>
    </row>
    <row r="6171" spans="1:4" x14ac:dyDescent="0.25">
      <c r="A6171" s="16" t="s">
        <v>585</v>
      </c>
      <c r="B6171" s="16" t="s">
        <v>602</v>
      </c>
      <c r="C6171" t="s">
        <v>9127</v>
      </c>
      <c r="D6171" t="s">
        <v>2730</v>
      </c>
    </row>
    <row r="6172" spans="1:4" x14ac:dyDescent="0.25">
      <c r="A6172" s="16" t="s">
        <v>585</v>
      </c>
      <c r="B6172" s="16" t="s">
        <v>602</v>
      </c>
      <c r="C6172" t="s">
        <v>9128</v>
      </c>
      <c r="D6172" t="s">
        <v>9128</v>
      </c>
    </row>
    <row r="6173" spans="1:4" x14ac:dyDescent="0.25">
      <c r="A6173" s="16" t="s">
        <v>585</v>
      </c>
      <c r="B6173" s="16" t="s">
        <v>602</v>
      </c>
      <c r="C6173" t="s">
        <v>9129</v>
      </c>
      <c r="D6173" t="s">
        <v>9130</v>
      </c>
    </row>
    <row r="6174" spans="1:4" x14ac:dyDescent="0.25">
      <c r="A6174" s="16" t="s">
        <v>585</v>
      </c>
      <c r="B6174" s="16" t="s">
        <v>602</v>
      </c>
      <c r="C6174" t="s">
        <v>9131</v>
      </c>
      <c r="D6174" t="s">
        <v>9132</v>
      </c>
    </row>
    <row r="6175" spans="1:4" x14ac:dyDescent="0.25">
      <c r="A6175" s="16" t="s">
        <v>585</v>
      </c>
      <c r="B6175" s="16" t="s">
        <v>602</v>
      </c>
      <c r="C6175" t="s">
        <v>9133</v>
      </c>
      <c r="D6175" t="s">
        <v>9134</v>
      </c>
    </row>
    <row r="6176" spans="1:4" x14ac:dyDescent="0.25">
      <c r="A6176" s="16" t="s">
        <v>585</v>
      </c>
      <c r="B6176" s="16" t="s">
        <v>602</v>
      </c>
      <c r="C6176" t="s">
        <v>9135</v>
      </c>
      <c r="D6176" t="s">
        <v>2742</v>
      </c>
    </row>
    <row r="6177" spans="1:4" x14ac:dyDescent="0.25">
      <c r="A6177" s="16" t="s">
        <v>585</v>
      </c>
      <c r="B6177" s="16" t="s">
        <v>602</v>
      </c>
      <c r="C6177" t="s">
        <v>9136</v>
      </c>
      <c r="D6177" t="s">
        <v>9136</v>
      </c>
    </row>
    <row r="6178" spans="1:4" x14ac:dyDescent="0.25">
      <c r="A6178" s="16" t="s">
        <v>585</v>
      </c>
      <c r="B6178" s="16" t="s">
        <v>602</v>
      </c>
      <c r="C6178" t="s">
        <v>9137</v>
      </c>
      <c r="D6178" t="s">
        <v>9137</v>
      </c>
    </row>
    <row r="6179" spans="1:4" x14ac:dyDescent="0.25">
      <c r="A6179" s="16" t="s">
        <v>585</v>
      </c>
      <c r="B6179" s="16" t="s">
        <v>602</v>
      </c>
      <c r="C6179" t="s">
        <v>9138</v>
      </c>
      <c r="D6179" t="s">
        <v>9139</v>
      </c>
    </row>
    <row r="6180" spans="1:4" x14ac:dyDescent="0.25">
      <c r="A6180" s="16" t="s">
        <v>585</v>
      </c>
      <c r="B6180" s="16" t="s">
        <v>602</v>
      </c>
      <c r="C6180" t="s">
        <v>9140</v>
      </c>
      <c r="D6180" t="s">
        <v>9141</v>
      </c>
    </row>
    <row r="6181" spans="1:4" x14ac:dyDescent="0.25">
      <c r="A6181" s="16" t="s">
        <v>585</v>
      </c>
      <c r="B6181" s="16" t="s">
        <v>602</v>
      </c>
      <c r="C6181" t="s">
        <v>9142</v>
      </c>
      <c r="D6181" t="s">
        <v>9143</v>
      </c>
    </row>
    <row r="6182" spans="1:4" x14ac:dyDescent="0.25">
      <c r="A6182" s="16" t="s">
        <v>585</v>
      </c>
      <c r="B6182" s="16" t="s">
        <v>602</v>
      </c>
      <c r="C6182" t="s">
        <v>9144</v>
      </c>
      <c r="D6182" t="s">
        <v>9145</v>
      </c>
    </row>
    <row r="6183" spans="1:4" x14ac:dyDescent="0.25">
      <c r="A6183" s="16" t="s">
        <v>585</v>
      </c>
      <c r="B6183" s="16" t="s">
        <v>602</v>
      </c>
      <c r="C6183" t="s">
        <v>9146</v>
      </c>
      <c r="D6183" t="s">
        <v>9147</v>
      </c>
    </row>
    <row r="6184" spans="1:4" x14ac:dyDescent="0.25">
      <c r="A6184" s="16" t="s">
        <v>585</v>
      </c>
      <c r="B6184" s="16" t="s">
        <v>602</v>
      </c>
      <c r="C6184" t="s">
        <v>9148</v>
      </c>
      <c r="D6184" t="s">
        <v>2765</v>
      </c>
    </row>
    <row r="6185" spans="1:4" x14ac:dyDescent="0.25">
      <c r="A6185" s="16" t="s">
        <v>585</v>
      </c>
      <c r="B6185" s="16" t="s">
        <v>602</v>
      </c>
      <c r="C6185" t="s">
        <v>9149</v>
      </c>
      <c r="D6185" t="s">
        <v>9150</v>
      </c>
    </row>
    <row r="6186" spans="1:4" x14ac:dyDescent="0.25">
      <c r="A6186" s="16" t="s">
        <v>585</v>
      </c>
      <c r="B6186" s="16" t="s">
        <v>602</v>
      </c>
      <c r="C6186" t="s">
        <v>9151</v>
      </c>
      <c r="D6186" t="s">
        <v>9151</v>
      </c>
    </row>
    <row r="6187" spans="1:4" x14ac:dyDescent="0.25">
      <c r="A6187" s="16" t="s">
        <v>585</v>
      </c>
      <c r="B6187" s="16" t="s">
        <v>602</v>
      </c>
      <c r="C6187" t="s">
        <v>9152</v>
      </c>
      <c r="D6187" t="s">
        <v>2773</v>
      </c>
    </row>
    <row r="6188" spans="1:4" x14ac:dyDescent="0.25">
      <c r="A6188" s="16" t="s">
        <v>585</v>
      </c>
      <c r="B6188" s="16" t="s">
        <v>602</v>
      </c>
      <c r="C6188" t="s">
        <v>9153</v>
      </c>
      <c r="D6188" t="s">
        <v>9153</v>
      </c>
    </row>
    <row r="6189" spans="1:4" x14ac:dyDescent="0.25">
      <c r="A6189" s="16" t="s">
        <v>585</v>
      </c>
      <c r="B6189" s="16" t="s">
        <v>602</v>
      </c>
      <c r="C6189" t="s">
        <v>9154</v>
      </c>
      <c r="D6189" t="s">
        <v>2776</v>
      </c>
    </row>
    <row r="6190" spans="1:4" x14ac:dyDescent="0.25">
      <c r="A6190" s="16" t="s">
        <v>585</v>
      </c>
      <c r="B6190" s="16" t="s">
        <v>602</v>
      </c>
      <c r="C6190" t="s">
        <v>9155</v>
      </c>
      <c r="D6190" t="s">
        <v>9155</v>
      </c>
    </row>
    <row r="6191" spans="1:4" x14ac:dyDescent="0.25">
      <c r="A6191" s="16" t="s">
        <v>585</v>
      </c>
      <c r="B6191" s="16" t="s">
        <v>602</v>
      </c>
      <c r="C6191" t="s">
        <v>9156</v>
      </c>
      <c r="D6191" t="s">
        <v>9157</v>
      </c>
    </row>
    <row r="6192" spans="1:4" x14ac:dyDescent="0.25">
      <c r="A6192" s="16" t="s">
        <v>585</v>
      </c>
      <c r="B6192" s="16" t="s">
        <v>602</v>
      </c>
      <c r="C6192" t="s">
        <v>9158</v>
      </c>
      <c r="D6192" t="s">
        <v>9159</v>
      </c>
    </row>
    <row r="6193" spans="1:4" x14ac:dyDescent="0.25">
      <c r="A6193" s="16" t="s">
        <v>585</v>
      </c>
      <c r="B6193" s="16" t="s">
        <v>602</v>
      </c>
      <c r="C6193" t="s">
        <v>9160</v>
      </c>
      <c r="D6193" t="s">
        <v>2785</v>
      </c>
    </row>
    <row r="6194" spans="1:4" x14ac:dyDescent="0.25">
      <c r="A6194" s="16" t="s">
        <v>585</v>
      </c>
      <c r="B6194" s="16" t="s">
        <v>602</v>
      </c>
      <c r="C6194" t="s">
        <v>9161</v>
      </c>
      <c r="D6194" t="s">
        <v>9162</v>
      </c>
    </row>
    <row r="6195" spans="1:4" x14ac:dyDescent="0.25">
      <c r="A6195" s="16" t="s">
        <v>585</v>
      </c>
      <c r="B6195" s="16" t="s">
        <v>602</v>
      </c>
      <c r="C6195" t="s">
        <v>9163</v>
      </c>
      <c r="D6195" t="s">
        <v>9164</v>
      </c>
    </row>
    <row r="6196" spans="1:4" x14ac:dyDescent="0.25">
      <c r="A6196" s="16" t="s">
        <v>585</v>
      </c>
      <c r="B6196" s="16" t="s">
        <v>602</v>
      </c>
      <c r="C6196" t="s">
        <v>9165</v>
      </c>
      <c r="D6196" t="s">
        <v>9166</v>
      </c>
    </row>
    <row r="6197" spans="1:4" x14ac:dyDescent="0.25">
      <c r="A6197" s="16" t="s">
        <v>585</v>
      </c>
      <c r="B6197" s="16" t="s">
        <v>602</v>
      </c>
      <c r="C6197" t="s">
        <v>9167</v>
      </c>
      <c r="D6197" t="s">
        <v>9168</v>
      </c>
    </row>
    <row r="6198" spans="1:4" x14ac:dyDescent="0.25">
      <c r="A6198" s="16" t="s">
        <v>585</v>
      </c>
      <c r="B6198" s="16" t="s">
        <v>602</v>
      </c>
      <c r="C6198" t="s">
        <v>9169</v>
      </c>
      <c r="D6198" t="s">
        <v>9169</v>
      </c>
    </row>
    <row r="6199" spans="1:4" x14ac:dyDescent="0.25">
      <c r="A6199" s="16" t="s">
        <v>585</v>
      </c>
      <c r="B6199" s="16" t="s">
        <v>602</v>
      </c>
      <c r="C6199" t="s">
        <v>9170</v>
      </c>
      <c r="D6199" t="s">
        <v>2798</v>
      </c>
    </row>
    <row r="6200" spans="1:4" x14ac:dyDescent="0.25">
      <c r="A6200" s="16" t="s">
        <v>585</v>
      </c>
      <c r="B6200" s="16" t="s">
        <v>602</v>
      </c>
      <c r="C6200" t="s">
        <v>9171</v>
      </c>
      <c r="D6200" t="s">
        <v>9172</v>
      </c>
    </row>
    <row r="6201" spans="1:4" x14ac:dyDescent="0.25">
      <c r="A6201" s="16" t="s">
        <v>585</v>
      </c>
      <c r="B6201" s="16" t="s">
        <v>602</v>
      </c>
      <c r="C6201" t="s">
        <v>9173</v>
      </c>
      <c r="D6201" t="s">
        <v>9174</v>
      </c>
    </row>
    <row r="6202" spans="1:4" x14ac:dyDescent="0.25">
      <c r="A6202" s="16" t="s">
        <v>585</v>
      </c>
      <c r="B6202" s="16" t="s">
        <v>602</v>
      </c>
      <c r="C6202" t="s">
        <v>9175</v>
      </c>
      <c r="D6202" t="s">
        <v>9176</v>
      </c>
    </row>
    <row r="6203" spans="1:4" x14ac:dyDescent="0.25">
      <c r="A6203" s="16" t="s">
        <v>585</v>
      </c>
      <c r="B6203" s="16" t="s">
        <v>602</v>
      </c>
      <c r="C6203" t="s">
        <v>9177</v>
      </c>
      <c r="D6203" t="s">
        <v>9178</v>
      </c>
    </row>
    <row r="6204" spans="1:4" x14ac:dyDescent="0.25">
      <c r="A6204" s="16" t="s">
        <v>585</v>
      </c>
      <c r="B6204" s="16" t="s">
        <v>602</v>
      </c>
      <c r="C6204" t="s">
        <v>9179</v>
      </c>
      <c r="D6204" t="s">
        <v>2807</v>
      </c>
    </row>
    <row r="6205" spans="1:4" x14ac:dyDescent="0.25">
      <c r="A6205" s="16" t="s">
        <v>585</v>
      </c>
      <c r="B6205" s="16" t="s">
        <v>602</v>
      </c>
      <c r="C6205" t="s">
        <v>9180</v>
      </c>
      <c r="D6205" t="s">
        <v>5188</v>
      </c>
    </row>
    <row r="6206" spans="1:4" x14ac:dyDescent="0.25">
      <c r="A6206" s="16" t="s">
        <v>585</v>
      </c>
      <c r="B6206" s="16" t="s">
        <v>602</v>
      </c>
      <c r="C6206" t="s">
        <v>9181</v>
      </c>
      <c r="D6206" t="s">
        <v>9182</v>
      </c>
    </row>
    <row r="6207" spans="1:4" x14ac:dyDescent="0.25">
      <c r="A6207" s="16" t="s">
        <v>585</v>
      </c>
      <c r="B6207" s="16" t="s">
        <v>602</v>
      </c>
      <c r="C6207" t="s">
        <v>9183</v>
      </c>
      <c r="D6207" t="s">
        <v>9182</v>
      </c>
    </row>
    <row r="6208" spans="1:4" x14ac:dyDescent="0.25">
      <c r="A6208" s="16" t="s">
        <v>585</v>
      </c>
      <c r="B6208" s="16" t="s">
        <v>602</v>
      </c>
      <c r="C6208" t="s">
        <v>9184</v>
      </c>
      <c r="D6208" t="s">
        <v>2831</v>
      </c>
    </row>
    <row r="6209" spans="1:4" x14ac:dyDescent="0.25">
      <c r="A6209" s="16" t="s">
        <v>585</v>
      </c>
      <c r="B6209" s="16" t="s">
        <v>602</v>
      </c>
      <c r="C6209" t="s">
        <v>9185</v>
      </c>
      <c r="D6209" t="s">
        <v>9186</v>
      </c>
    </row>
    <row r="6210" spans="1:4" x14ac:dyDescent="0.25">
      <c r="A6210" s="16" t="s">
        <v>585</v>
      </c>
      <c r="B6210" s="16" t="s">
        <v>602</v>
      </c>
      <c r="C6210" t="s">
        <v>9187</v>
      </c>
      <c r="D6210" t="s">
        <v>9188</v>
      </c>
    </row>
    <row r="6211" spans="1:4" x14ac:dyDescent="0.25">
      <c r="A6211" s="16" t="s">
        <v>585</v>
      </c>
      <c r="B6211" s="16" t="s">
        <v>602</v>
      </c>
      <c r="C6211" t="s">
        <v>9189</v>
      </c>
      <c r="D6211" t="s">
        <v>9190</v>
      </c>
    </row>
    <row r="6212" spans="1:4" x14ac:dyDescent="0.25">
      <c r="A6212" s="16" t="s">
        <v>585</v>
      </c>
      <c r="B6212" s="16" t="s">
        <v>602</v>
      </c>
      <c r="C6212" t="s">
        <v>9191</v>
      </c>
      <c r="D6212" t="s">
        <v>9192</v>
      </c>
    </row>
    <row r="6213" spans="1:4" x14ac:dyDescent="0.25">
      <c r="A6213" s="16" t="s">
        <v>585</v>
      </c>
      <c r="B6213" s="16" t="s">
        <v>602</v>
      </c>
      <c r="C6213" t="s">
        <v>9193</v>
      </c>
      <c r="D6213" t="s">
        <v>1214</v>
      </c>
    </row>
    <row r="6214" spans="1:4" x14ac:dyDescent="0.25">
      <c r="A6214" s="16" t="s">
        <v>585</v>
      </c>
      <c r="B6214" s="16" t="s">
        <v>602</v>
      </c>
      <c r="C6214" t="s">
        <v>9194</v>
      </c>
      <c r="D6214" t="s">
        <v>9195</v>
      </c>
    </row>
    <row r="6215" spans="1:4" x14ac:dyDescent="0.25">
      <c r="A6215" s="16" t="s">
        <v>585</v>
      </c>
      <c r="B6215" s="16" t="s">
        <v>602</v>
      </c>
      <c r="C6215" t="s">
        <v>9196</v>
      </c>
      <c r="D6215" t="s">
        <v>8916</v>
      </c>
    </row>
    <row r="6216" spans="1:4" x14ac:dyDescent="0.25">
      <c r="A6216" s="16" t="s">
        <v>585</v>
      </c>
      <c r="B6216" s="16" t="s">
        <v>602</v>
      </c>
      <c r="C6216" t="s">
        <v>9197</v>
      </c>
      <c r="D6216" t="s">
        <v>9198</v>
      </c>
    </row>
    <row r="6217" spans="1:4" x14ac:dyDescent="0.25">
      <c r="A6217" s="16" t="s">
        <v>585</v>
      </c>
      <c r="B6217" s="16" t="s">
        <v>602</v>
      </c>
      <c r="C6217" t="s">
        <v>9199</v>
      </c>
      <c r="D6217" t="s">
        <v>9200</v>
      </c>
    </row>
    <row r="6218" spans="1:4" x14ac:dyDescent="0.25">
      <c r="A6218" s="16" t="s">
        <v>585</v>
      </c>
      <c r="B6218" s="16" t="s">
        <v>602</v>
      </c>
      <c r="C6218" t="s">
        <v>9201</v>
      </c>
      <c r="D6218" t="s">
        <v>9202</v>
      </c>
    </row>
    <row r="6219" spans="1:4" x14ac:dyDescent="0.25">
      <c r="A6219" s="16" t="s">
        <v>585</v>
      </c>
      <c r="B6219" s="16" t="s">
        <v>602</v>
      </c>
      <c r="C6219" t="s">
        <v>9203</v>
      </c>
      <c r="D6219" t="s">
        <v>5278</v>
      </c>
    </row>
    <row r="6220" spans="1:4" x14ac:dyDescent="0.25">
      <c r="A6220" s="16" t="s">
        <v>585</v>
      </c>
      <c r="B6220" s="16" t="s">
        <v>602</v>
      </c>
      <c r="C6220" t="s">
        <v>9204</v>
      </c>
      <c r="D6220" t="s">
        <v>8419</v>
      </c>
    </row>
    <row r="6221" spans="1:4" x14ac:dyDescent="0.25">
      <c r="A6221" s="16" t="s">
        <v>585</v>
      </c>
      <c r="B6221" s="16" t="s">
        <v>602</v>
      </c>
      <c r="C6221" t="s">
        <v>9205</v>
      </c>
      <c r="D6221" t="s">
        <v>7312</v>
      </c>
    </row>
    <row r="6222" spans="1:4" x14ac:dyDescent="0.25">
      <c r="A6222" s="16" t="s">
        <v>585</v>
      </c>
      <c r="B6222" s="16" t="s">
        <v>602</v>
      </c>
      <c r="C6222" t="s">
        <v>9206</v>
      </c>
      <c r="D6222" t="s">
        <v>9207</v>
      </c>
    </row>
    <row r="6223" spans="1:4" x14ac:dyDescent="0.25">
      <c r="A6223" s="16" t="s">
        <v>585</v>
      </c>
      <c r="B6223" s="16" t="s">
        <v>602</v>
      </c>
      <c r="C6223" t="s">
        <v>9208</v>
      </c>
      <c r="D6223" t="s">
        <v>7905</v>
      </c>
    </row>
    <row r="6224" spans="1:4" x14ac:dyDescent="0.25">
      <c r="A6224" s="16" t="s">
        <v>585</v>
      </c>
      <c r="B6224" s="16" t="s">
        <v>602</v>
      </c>
      <c r="C6224" t="s">
        <v>9209</v>
      </c>
      <c r="D6224" t="s">
        <v>7335</v>
      </c>
    </row>
    <row r="6225" spans="1:4" x14ac:dyDescent="0.25">
      <c r="A6225" s="16" t="s">
        <v>585</v>
      </c>
      <c r="B6225" s="16" t="s">
        <v>602</v>
      </c>
      <c r="C6225" t="s">
        <v>9210</v>
      </c>
      <c r="D6225" t="s">
        <v>8361</v>
      </c>
    </row>
    <row r="6226" spans="1:4" x14ac:dyDescent="0.25">
      <c r="A6226" s="16" t="s">
        <v>585</v>
      </c>
      <c r="B6226" s="16" t="s">
        <v>602</v>
      </c>
      <c r="C6226" t="s">
        <v>9211</v>
      </c>
      <c r="D6226" t="s">
        <v>8361</v>
      </c>
    </row>
    <row r="6227" spans="1:4" x14ac:dyDescent="0.25">
      <c r="A6227" s="16" t="s">
        <v>585</v>
      </c>
      <c r="B6227" s="16" t="s">
        <v>602</v>
      </c>
      <c r="C6227" t="s">
        <v>9212</v>
      </c>
      <c r="D6227" t="s">
        <v>7388</v>
      </c>
    </row>
    <row r="6228" spans="1:4" x14ac:dyDescent="0.25">
      <c r="A6228" s="16" t="s">
        <v>585</v>
      </c>
      <c r="B6228" s="16" t="s">
        <v>602</v>
      </c>
      <c r="C6228" t="s">
        <v>9213</v>
      </c>
      <c r="D6228" t="s">
        <v>9214</v>
      </c>
    </row>
    <row r="6229" spans="1:4" x14ac:dyDescent="0.25">
      <c r="A6229" s="16" t="s">
        <v>585</v>
      </c>
      <c r="B6229" s="16" t="s">
        <v>602</v>
      </c>
      <c r="C6229" t="s">
        <v>9215</v>
      </c>
      <c r="D6229" t="s">
        <v>9216</v>
      </c>
    </row>
    <row r="6230" spans="1:4" x14ac:dyDescent="0.25">
      <c r="A6230" s="16" t="s">
        <v>585</v>
      </c>
      <c r="B6230" s="16" t="s">
        <v>602</v>
      </c>
      <c r="C6230" t="s">
        <v>9217</v>
      </c>
      <c r="D6230" t="s">
        <v>9218</v>
      </c>
    </row>
    <row r="6231" spans="1:4" x14ac:dyDescent="0.25">
      <c r="A6231" s="16" t="s">
        <v>585</v>
      </c>
      <c r="B6231" s="16" t="s">
        <v>602</v>
      </c>
      <c r="C6231" t="s">
        <v>9219</v>
      </c>
      <c r="D6231" t="s">
        <v>9019</v>
      </c>
    </row>
    <row r="6232" spans="1:4" x14ac:dyDescent="0.25">
      <c r="A6232" s="16" t="s">
        <v>585</v>
      </c>
      <c r="B6232" s="16" t="s">
        <v>602</v>
      </c>
      <c r="C6232" t="s">
        <v>9220</v>
      </c>
      <c r="D6232" t="s">
        <v>9221</v>
      </c>
    </row>
    <row r="6233" spans="1:4" x14ac:dyDescent="0.25">
      <c r="A6233" s="16" t="s">
        <v>585</v>
      </c>
      <c r="B6233" s="16" t="s">
        <v>602</v>
      </c>
      <c r="C6233" t="s">
        <v>9222</v>
      </c>
      <c r="D6233" t="s">
        <v>7402</v>
      </c>
    </row>
    <row r="6234" spans="1:4" x14ac:dyDescent="0.25">
      <c r="A6234" s="16" t="s">
        <v>585</v>
      </c>
      <c r="B6234" s="16" t="s">
        <v>602</v>
      </c>
      <c r="C6234" t="s">
        <v>9223</v>
      </c>
      <c r="D6234" t="s">
        <v>9224</v>
      </c>
    </row>
    <row r="6235" spans="1:4" x14ac:dyDescent="0.25">
      <c r="A6235" s="16" t="s">
        <v>585</v>
      </c>
      <c r="B6235" s="16" t="s">
        <v>602</v>
      </c>
      <c r="C6235" t="s">
        <v>9225</v>
      </c>
      <c r="D6235" t="s">
        <v>2952</v>
      </c>
    </row>
    <row r="6236" spans="1:4" x14ac:dyDescent="0.25">
      <c r="A6236" s="16" t="s">
        <v>585</v>
      </c>
      <c r="B6236" s="16" t="s">
        <v>602</v>
      </c>
      <c r="C6236" t="s">
        <v>9226</v>
      </c>
      <c r="D6236" t="s">
        <v>2952</v>
      </c>
    </row>
    <row r="6237" spans="1:4" x14ac:dyDescent="0.25">
      <c r="A6237" s="16" t="s">
        <v>585</v>
      </c>
      <c r="B6237" s="16" t="s">
        <v>602</v>
      </c>
      <c r="C6237" t="s">
        <v>9227</v>
      </c>
      <c r="D6237" t="s">
        <v>8375</v>
      </c>
    </row>
    <row r="6238" spans="1:4" x14ac:dyDescent="0.25">
      <c r="A6238" s="16" t="s">
        <v>585</v>
      </c>
      <c r="B6238" s="16" t="s">
        <v>602</v>
      </c>
      <c r="C6238" t="s">
        <v>9228</v>
      </c>
      <c r="D6238" t="s">
        <v>8225</v>
      </c>
    </row>
    <row r="6239" spans="1:4" x14ac:dyDescent="0.25">
      <c r="A6239" s="16" t="s">
        <v>585</v>
      </c>
      <c r="B6239" s="16" t="s">
        <v>602</v>
      </c>
      <c r="C6239" t="s">
        <v>9229</v>
      </c>
      <c r="D6239" t="s">
        <v>7526</v>
      </c>
    </row>
    <row r="6240" spans="1:4" x14ac:dyDescent="0.25">
      <c r="A6240" s="16" t="s">
        <v>585</v>
      </c>
      <c r="B6240" s="16" t="s">
        <v>602</v>
      </c>
      <c r="C6240" t="s">
        <v>9230</v>
      </c>
      <c r="D6240" t="s">
        <v>8479</v>
      </c>
    </row>
    <row r="6241" spans="1:4" x14ac:dyDescent="0.25">
      <c r="A6241" s="16" t="s">
        <v>585</v>
      </c>
      <c r="B6241" s="16" t="s">
        <v>602</v>
      </c>
      <c r="C6241" t="s">
        <v>9231</v>
      </c>
      <c r="D6241" t="s">
        <v>8424</v>
      </c>
    </row>
    <row r="6242" spans="1:4" x14ac:dyDescent="0.25">
      <c r="A6242" s="16" t="s">
        <v>585</v>
      </c>
      <c r="B6242" s="16" t="s">
        <v>602</v>
      </c>
      <c r="C6242" t="s">
        <v>9232</v>
      </c>
      <c r="D6242" t="s">
        <v>8359</v>
      </c>
    </row>
    <row r="6243" spans="1:4" x14ac:dyDescent="0.25">
      <c r="A6243" s="16" t="s">
        <v>585</v>
      </c>
      <c r="B6243" s="16" t="s">
        <v>602</v>
      </c>
      <c r="C6243" t="s">
        <v>9233</v>
      </c>
      <c r="D6243" t="s">
        <v>7629</v>
      </c>
    </row>
    <row r="6244" spans="1:4" x14ac:dyDescent="0.25">
      <c r="A6244" s="16" t="s">
        <v>585</v>
      </c>
      <c r="B6244" s="16" t="s">
        <v>602</v>
      </c>
      <c r="C6244" t="s">
        <v>9234</v>
      </c>
      <c r="D6244" t="s">
        <v>7656</v>
      </c>
    </row>
    <row r="6245" spans="1:4" x14ac:dyDescent="0.25">
      <c r="A6245" s="16" t="s">
        <v>585</v>
      </c>
      <c r="B6245" s="16" t="s">
        <v>602</v>
      </c>
      <c r="C6245" t="s">
        <v>9235</v>
      </c>
      <c r="D6245" t="s">
        <v>8398</v>
      </c>
    </row>
    <row r="6246" spans="1:4" x14ac:dyDescent="0.25">
      <c r="A6246" s="16" t="s">
        <v>585</v>
      </c>
      <c r="B6246" s="16" t="s">
        <v>602</v>
      </c>
      <c r="C6246" t="s">
        <v>9236</v>
      </c>
      <c r="D6246" t="s">
        <v>8404</v>
      </c>
    </row>
    <row r="6247" spans="1:4" x14ac:dyDescent="0.25">
      <c r="A6247" s="16" t="s">
        <v>585</v>
      </c>
      <c r="B6247" s="16" t="s">
        <v>602</v>
      </c>
      <c r="C6247" t="s">
        <v>9237</v>
      </c>
      <c r="D6247" t="s">
        <v>8406</v>
      </c>
    </row>
    <row r="6248" spans="1:4" x14ac:dyDescent="0.25">
      <c r="A6248" s="16" t="s">
        <v>585</v>
      </c>
      <c r="B6248" s="16" t="s">
        <v>602</v>
      </c>
      <c r="C6248" t="s">
        <v>9238</v>
      </c>
      <c r="D6248" t="s">
        <v>7727</v>
      </c>
    </row>
    <row r="6249" spans="1:4" x14ac:dyDescent="0.25">
      <c r="A6249" s="16" t="s">
        <v>585</v>
      </c>
      <c r="B6249" s="16" t="s">
        <v>602</v>
      </c>
      <c r="C6249" t="s">
        <v>9239</v>
      </c>
      <c r="D6249" t="s">
        <v>8931</v>
      </c>
    </row>
    <row r="6250" spans="1:4" x14ac:dyDescent="0.25">
      <c r="A6250" s="16" t="s">
        <v>585</v>
      </c>
      <c r="B6250" s="16" t="s">
        <v>602</v>
      </c>
      <c r="C6250" t="s">
        <v>9240</v>
      </c>
      <c r="D6250" t="s">
        <v>8314</v>
      </c>
    </row>
    <row r="6251" spans="1:4" x14ac:dyDescent="0.25">
      <c r="A6251" s="16" t="s">
        <v>585</v>
      </c>
      <c r="B6251" s="16" t="s">
        <v>602</v>
      </c>
      <c r="C6251" t="s">
        <v>9241</v>
      </c>
      <c r="D6251" t="s">
        <v>7310</v>
      </c>
    </row>
    <row r="6252" spans="1:4" x14ac:dyDescent="0.25">
      <c r="A6252" s="16" t="s">
        <v>585</v>
      </c>
      <c r="B6252" s="16" t="s">
        <v>602</v>
      </c>
      <c r="C6252" t="s">
        <v>9242</v>
      </c>
      <c r="D6252" t="s">
        <v>7448</v>
      </c>
    </row>
    <row r="6253" spans="1:4" x14ac:dyDescent="0.25">
      <c r="A6253" s="16" t="s">
        <v>585</v>
      </c>
      <c r="B6253" s="16" t="s">
        <v>602</v>
      </c>
      <c r="C6253" t="s">
        <v>9243</v>
      </c>
      <c r="D6253" t="s">
        <v>6907</v>
      </c>
    </row>
    <row r="6254" spans="1:4" x14ac:dyDescent="0.25">
      <c r="A6254" s="16" t="s">
        <v>585</v>
      </c>
      <c r="B6254" s="16" t="s">
        <v>602</v>
      </c>
      <c r="C6254" t="s">
        <v>9244</v>
      </c>
      <c r="D6254" t="s">
        <v>7579</v>
      </c>
    </row>
    <row r="6255" spans="1:4" x14ac:dyDescent="0.25">
      <c r="A6255" s="16" t="s">
        <v>585</v>
      </c>
      <c r="B6255" s="16" t="s">
        <v>602</v>
      </c>
      <c r="C6255" t="s">
        <v>9245</v>
      </c>
      <c r="D6255" t="s">
        <v>9246</v>
      </c>
    </row>
    <row r="6256" spans="1:4" x14ac:dyDescent="0.25">
      <c r="A6256" s="16" t="s">
        <v>585</v>
      </c>
      <c r="B6256" s="16" t="s">
        <v>602</v>
      </c>
      <c r="C6256" t="s">
        <v>9247</v>
      </c>
      <c r="D6256" t="s">
        <v>6990</v>
      </c>
    </row>
    <row r="6257" spans="1:4" x14ac:dyDescent="0.25">
      <c r="A6257" s="16" t="s">
        <v>585</v>
      </c>
      <c r="B6257" s="16" t="s">
        <v>602</v>
      </c>
      <c r="C6257" t="s">
        <v>9248</v>
      </c>
      <c r="D6257" t="s">
        <v>7068</v>
      </c>
    </row>
    <row r="6258" spans="1:4" x14ac:dyDescent="0.25">
      <c r="A6258" s="16" t="s">
        <v>585</v>
      </c>
      <c r="B6258" s="16" t="s">
        <v>602</v>
      </c>
      <c r="C6258" t="s">
        <v>9249</v>
      </c>
      <c r="D6258" t="s">
        <v>8938</v>
      </c>
    </row>
    <row r="6259" spans="1:4" x14ac:dyDescent="0.25">
      <c r="A6259" s="16" t="s">
        <v>585</v>
      </c>
      <c r="B6259" s="16" t="s">
        <v>602</v>
      </c>
      <c r="C6259" t="s">
        <v>9250</v>
      </c>
      <c r="D6259" t="s">
        <v>5923</v>
      </c>
    </row>
    <row r="6260" spans="1:4" x14ac:dyDescent="0.25">
      <c r="A6260" s="16" t="s">
        <v>585</v>
      </c>
      <c r="B6260" s="16" t="s">
        <v>602</v>
      </c>
      <c r="C6260" t="s">
        <v>9251</v>
      </c>
      <c r="D6260" t="s">
        <v>8339</v>
      </c>
    </row>
    <row r="6261" spans="1:4" x14ac:dyDescent="0.25">
      <c r="A6261" s="16" t="s">
        <v>585</v>
      </c>
      <c r="B6261" s="16" t="s">
        <v>602</v>
      </c>
      <c r="C6261" t="s">
        <v>9252</v>
      </c>
      <c r="D6261" t="s">
        <v>7243</v>
      </c>
    </row>
    <row r="6262" spans="1:4" x14ac:dyDescent="0.25">
      <c r="A6262" s="16" t="s">
        <v>585</v>
      </c>
      <c r="B6262" s="16" t="s">
        <v>602</v>
      </c>
      <c r="C6262" t="s">
        <v>9253</v>
      </c>
      <c r="D6262" t="s">
        <v>9254</v>
      </c>
    </row>
    <row r="6263" spans="1:4" x14ac:dyDescent="0.25">
      <c r="A6263" s="16" t="s">
        <v>585</v>
      </c>
      <c r="B6263" s="16" t="s">
        <v>602</v>
      </c>
      <c r="C6263" t="s">
        <v>9255</v>
      </c>
      <c r="D6263" t="s">
        <v>9256</v>
      </c>
    </row>
    <row r="6264" spans="1:4" x14ac:dyDescent="0.25">
      <c r="A6264" s="16" t="s">
        <v>585</v>
      </c>
      <c r="B6264" s="16" t="s">
        <v>602</v>
      </c>
      <c r="C6264" t="s">
        <v>9257</v>
      </c>
      <c r="D6264" t="s">
        <v>3054</v>
      </c>
    </row>
    <row r="6265" spans="1:4" x14ac:dyDescent="0.25">
      <c r="A6265" s="16" t="s">
        <v>585</v>
      </c>
      <c r="B6265" s="16" t="s">
        <v>602</v>
      </c>
      <c r="C6265" t="s">
        <v>9258</v>
      </c>
      <c r="D6265" t="s">
        <v>8946</v>
      </c>
    </row>
    <row r="6266" spans="1:4" x14ac:dyDescent="0.25">
      <c r="A6266" s="16" t="s">
        <v>585</v>
      </c>
      <c r="B6266" s="16" t="s">
        <v>602</v>
      </c>
      <c r="C6266" t="s">
        <v>9259</v>
      </c>
      <c r="D6266" t="s">
        <v>8948</v>
      </c>
    </row>
    <row r="6267" spans="1:4" x14ac:dyDescent="0.25">
      <c r="A6267" s="16" t="s">
        <v>585</v>
      </c>
      <c r="B6267" s="16" t="s">
        <v>602</v>
      </c>
      <c r="C6267" t="s">
        <v>9260</v>
      </c>
      <c r="D6267" t="s">
        <v>8950</v>
      </c>
    </row>
    <row r="6268" spans="1:4" x14ac:dyDescent="0.25">
      <c r="A6268" s="16" t="s">
        <v>585</v>
      </c>
      <c r="B6268" s="16" t="s">
        <v>602</v>
      </c>
      <c r="C6268" t="s">
        <v>9261</v>
      </c>
      <c r="D6268" t="s">
        <v>3780</v>
      </c>
    </row>
    <row r="6269" spans="1:4" x14ac:dyDescent="0.25">
      <c r="A6269" s="16" t="s">
        <v>585</v>
      </c>
      <c r="B6269" s="16" t="s">
        <v>602</v>
      </c>
      <c r="C6269" t="s">
        <v>9262</v>
      </c>
      <c r="D6269" t="s">
        <v>8952</v>
      </c>
    </row>
    <row r="6270" spans="1:4" x14ac:dyDescent="0.25">
      <c r="A6270" s="16" t="s">
        <v>585</v>
      </c>
      <c r="B6270" s="16" t="s">
        <v>602</v>
      </c>
      <c r="C6270" t="s">
        <v>9263</v>
      </c>
      <c r="D6270" t="s">
        <v>1302</v>
      </c>
    </row>
    <row r="6271" spans="1:4" x14ac:dyDescent="0.25">
      <c r="A6271" s="16" t="s">
        <v>585</v>
      </c>
      <c r="B6271" s="16" t="s">
        <v>602</v>
      </c>
      <c r="C6271" t="s">
        <v>9264</v>
      </c>
      <c r="D6271" t="s">
        <v>9265</v>
      </c>
    </row>
    <row r="6272" spans="1:4" x14ac:dyDescent="0.25">
      <c r="A6272" s="16" t="s">
        <v>585</v>
      </c>
      <c r="B6272" s="16" t="s">
        <v>602</v>
      </c>
      <c r="C6272" t="s">
        <v>9266</v>
      </c>
      <c r="D6272" t="s">
        <v>8288</v>
      </c>
    </row>
    <row r="6273" spans="1:4" x14ac:dyDescent="0.25">
      <c r="A6273" s="16" t="s">
        <v>585</v>
      </c>
      <c r="B6273" s="16" t="s">
        <v>602</v>
      </c>
      <c r="C6273" t="s">
        <v>9267</v>
      </c>
      <c r="D6273" t="s">
        <v>9268</v>
      </c>
    </row>
    <row r="6274" spans="1:4" x14ac:dyDescent="0.25">
      <c r="A6274" s="16" t="s">
        <v>585</v>
      </c>
      <c r="B6274" s="16" t="s">
        <v>602</v>
      </c>
      <c r="C6274" t="s">
        <v>9269</v>
      </c>
      <c r="D6274" t="s">
        <v>7524</v>
      </c>
    </row>
    <row r="6275" spans="1:4" x14ac:dyDescent="0.25">
      <c r="A6275" s="16" t="s">
        <v>585</v>
      </c>
      <c r="B6275" s="16" t="s">
        <v>602</v>
      </c>
      <c r="C6275" t="s">
        <v>9270</v>
      </c>
      <c r="D6275" t="s">
        <v>7606</v>
      </c>
    </row>
    <row r="6276" spans="1:4" x14ac:dyDescent="0.25">
      <c r="A6276" s="16" t="s">
        <v>585</v>
      </c>
      <c r="B6276" s="16" t="s">
        <v>602</v>
      </c>
      <c r="C6276" t="s">
        <v>9271</v>
      </c>
      <c r="D6276" t="s">
        <v>7763</v>
      </c>
    </row>
    <row r="6277" spans="1:4" x14ac:dyDescent="0.25">
      <c r="A6277" s="16" t="s">
        <v>585</v>
      </c>
      <c r="B6277" s="16" t="s">
        <v>602</v>
      </c>
      <c r="C6277" t="s">
        <v>9272</v>
      </c>
      <c r="D6277" t="s">
        <v>9272</v>
      </c>
    </row>
    <row r="6278" spans="1:4" x14ac:dyDescent="0.25">
      <c r="A6278" s="16" t="s">
        <v>585</v>
      </c>
      <c r="B6278" s="16" t="s">
        <v>602</v>
      </c>
      <c r="C6278" t="s">
        <v>9273</v>
      </c>
      <c r="D6278" t="s">
        <v>8306</v>
      </c>
    </row>
    <row r="6279" spans="1:4" x14ac:dyDescent="0.25">
      <c r="A6279" s="16" t="s">
        <v>585</v>
      </c>
      <c r="B6279" s="16" t="s">
        <v>602</v>
      </c>
      <c r="C6279" t="s">
        <v>9274</v>
      </c>
      <c r="D6279" t="s">
        <v>9275</v>
      </c>
    </row>
    <row r="6280" spans="1:4" x14ac:dyDescent="0.25">
      <c r="A6280" s="16" t="s">
        <v>585</v>
      </c>
      <c r="B6280" s="16" t="s">
        <v>602</v>
      </c>
      <c r="C6280" t="s">
        <v>9276</v>
      </c>
      <c r="D6280" t="s">
        <v>9277</v>
      </c>
    </row>
    <row r="6281" spans="1:4" x14ac:dyDescent="0.25">
      <c r="A6281" s="16" t="s">
        <v>585</v>
      </c>
      <c r="B6281" s="16" t="s">
        <v>602</v>
      </c>
      <c r="C6281" t="s">
        <v>9278</v>
      </c>
      <c r="D6281" t="s">
        <v>7045</v>
      </c>
    </row>
    <row r="6282" spans="1:4" x14ac:dyDescent="0.25">
      <c r="A6282" s="16" t="s">
        <v>585</v>
      </c>
      <c r="B6282" s="16" t="s">
        <v>602</v>
      </c>
      <c r="C6282" t="s">
        <v>9279</v>
      </c>
      <c r="D6282" t="s">
        <v>8330</v>
      </c>
    </row>
    <row r="6283" spans="1:4" x14ac:dyDescent="0.25">
      <c r="A6283" s="16" t="s">
        <v>585</v>
      </c>
      <c r="B6283" s="16" t="s">
        <v>602</v>
      </c>
      <c r="C6283" t="s">
        <v>9280</v>
      </c>
      <c r="D6283" t="s">
        <v>9281</v>
      </c>
    </row>
    <row r="6284" spans="1:4" x14ac:dyDescent="0.25">
      <c r="A6284" s="16" t="s">
        <v>585</v>
      </c>
      <c r="B6284" s="16" t="s">
        <v>602</v>
      </c>
      <c r="C6284" t="s">
        <v>9282</v>
      </c>
      <c r="D6284" t="s">
        <v>9283</v>
      </c>
    </row>
    <row r="6285" spans="1:4" x14ac:dyDescent="0.25">
      <c r="A6285" s="16" t="s">
        <v>585</v>
      </c>
      <c r="B6285" s="16" t="s">
        <v>602</v>
      </c>
      <c r="C6285" t="s">
        <v>9284</v>
      </c>
      <c r="D6285" t="s">
        <v>9200</v>
      </c>
    </row>
    <row r="6286" spans="1:4" x14ac:dyDescent="0.25">
      <c r="A6286" s="16" t="s">
        <v>585</v>
      </c>
      <c r="B6286" s="16" t="s">
        <v>602</v>
      </c>
      <c r="C6286" t="s">
        <v>9285</v>
      </c>
      <c r="D6286" t="s">
        <v>9286</v>
      </c>
    </row>
    <row r="6287" spans="1:4" x14ac:dyDescent="0.25">
      <c r="A6287" s="16" t="s">
        <v>585</v>
      </c>
      <c r="B6287" s="16" t="s">
        <v>602</v>
      </c>
      <c r="C6287" t="s">
        <v>9287</v>
      </c>
      <c r="D6287" t="s">
        <v>9288</v>
      </c>
    </row>
    <row r="6288" spans="1:4" x14ac:dyDescent="0.25">
      <c r="A6288" s="16" t="s">
        <v>585</v>
      </c>
      <c r="B6288" s="16" t="s">
        <v>602</v>
      </c>
      <c r="C6288" t="s">
        <v>9289</v>
      </c>
      <c r="D6288" t="s">
        <v>8367</v>
      </c>
    </row>
    <row r="6289" spans="1:4" x14ac:dyDescent="0.25">
      <c r="A6289" s="16" t="s">
        <v>585</v>
      </c>
      <c r="B6289" s="16" t="s">
        <v>602</v>
      </c>
      <c r="C6289" t="s">
        <v>9290</v>
      </c>
      <c r="D6289" t="s">
        <v>9216</v>
      </c>
    </row>
    <row r="6290" spans="1:4" x14ac:dyDescent="0.25">
      <c r="A6290" s="16" t="s">
        <v>585</v>
      </c>
      <c r="B6290" s="16" t="s">
        <v>602</v>
      </c>
      <c r="C6290" t="s">
        <v>9291</v>
      </c>
      <c r="D6290" t="s">
        <v>5729</v>
      </c>
    </row>
    <row r="6291" spans="1:4" x14ac:dyDescent="0.25">
      <c r="A6291" s="16" t="s">
        <v>585</v>
      </c>
      <c r="B6291" s="16" t="s">
        <v>602</v>
      </c>
      <c r="C6291" t="s">
        <v>9292</v>
      </c>
      <c r="D6291" t="s">
        <v>7399</v>
      </c>
    </row>
    <row r="6292" spans="1:4" x14ac:dyDescent="0.25">
      <c r="A6292" s="16" t="s">
        <v>585</v>
      </c>
      <c r="B6292" s="16" t="s">
        <v>602</v>
      </c>
      <c r="C6292" t="s">
        <v>9293</v>
      </c>
      <c r="D6292" t="s">
        <v>7402</v>
      </c>
    </row>
    <row r="6293" spans="1:4" x14ac:dyDescent="0.25">
      <c r="A6293" s="16" t="s">
        <v>585</v>
      </c>
      <c r="B6293" s="16" t="s">
        <v>602</v>
      </c>
      <c r="C6293" t="s">
        <v>9294</v>
      </c>
      <c r="D6293" t="s">
        <v>9295</v>
      </c>
    </row>
    <row r="6294" spans="1:4" x14ac:dyDescent="0.25">
      <c r="A6294" s="16" t="s">
        <v>585</v>
      </c>
      <c r="B6294" s="16" t="s">
        <v>602</v>
      </c>
      <c r="C6294" t="s">
        <v>9296</v>
      </c>
      <c r="D6294" t="s">
        <v>7419</v>
      </c>
    </row>
    <row r="6295" spans="1:4" x14ac:dyDescent="0.25">
      <c r="A6295" s="16" t="s">
        <v>585</v>
      </c>
      <c r="B6295" s="16" t="s">
        <v>602</v>
      </c>
      <c r="C6295" t="s">
        <v>9297</v>
      </c>
      <c r="D6295" t="s">
        <v>2952</v>
      </c>
    </row>
    <row r="6296" spans="1:4" x14ac:dyDescent="0.25">
      <c r="A6296" s="16" t="s">
        <v>585</v>
      </c>
      <c r="B6296" s="16" t="s">
        <v>602</v>
      </c>
      <c r="C6296" t="s">
        <v>9298</v>
      </c>
      <c r="D6296" t="s">
        <v>2952</v>
      </c>
    </row>
    <row r="6297" spans="1:4" x14ac:dyDescent="0.25">
      <c r="A6297" s="16" t="s">
        <v>585</v>
      </c>
      <c r="B6297" s="16" t="s">
        <v>602</v>
      </c>
      <c r="C6297" t="s">
        <v>9299</v>
      </c>
      <c r="D6297" t="s">
        <v>8964</v>
      </c>
    </row>
    <row r="6298" spans="1:4" x14ac:dyDescent="0.25">
      <c r="A6298" s="16" t="s">
        <v>585</v>
      </c>
      <c r="B6298" s="16" t="s">
        <v>602</v>
      </c>
      <c r="C6298" t="s">
        <v>9300</v>
      </c>
      <c r="D6298" t="s">
        <v>7516</v>
      </c>
    </row>
    <row r="6299" spans="1:4" x14ac:dyDescent="0.25">
      <c r="A6299" s="16" t="s">
        <v>585</v>
      </c>
      <c r="B6299" s="16" t="s">
        <v>602</v>
      </c>
      <c r="C6299" t="s">
        <v>9301</v>
      </c>
      <c r="D6299" t="s">
        <v>9301</v>
      </c>
    </row>
    <row r="6300" spans="1:4" x14ac:dyDescent="0.25">
      <c r="A6300" s="16" t="s">
        <v>585</v>
      </c>
      <c r="B6300" s="16" t="s">
        <v>602</v>
      </c>
      <c r="C6300" t="s">
        <v>9302</v>
      </c>
      <c r="D6300" t="s">
        <v>8424</v>
      </c>
    </row>
    <row r="6301" spans="1:4" x14ac:dyDescent="0.25">
      <c r="A6301" s="16" t="s">
        <v>585</v>
      </c>
      <c r="B6301" s="16" t="s">
        <v>602</v>
      </c>
      <c r="C6301" t="s">
        <v>9303</v>
      </c>
      <c r="D6301" t="s">
        <v>7600</v>
      </c>
    </row>
    <row r="6302" spans="1:4" x14ac:dyDescent="0.25">
      <c r="A6302" s="16" t="s">
        <v>585</v>
      </c>
      <c r="B6302" s="16" t="s">
        <v>602</v>
      </c>
      <c r="C6302" t="s">
        <v>9304</v>
      </c>
      <c r="D6302" t="s">
        <v>8967</v>
      </c>
    </row>
    <row r="6303" spans="1:4" x14ac:dyDescent="0.25">
      <c r="A6303" s="16" t="s">
        <v>585</v>
      </c>
      <c r="B6303" s="16" t="s">
        <v>602</v>
      </c>
      <c r="C6303" t="s">
        <v>9305</v>
      </c>
      <c r="D6303" t="s">
        <v>8406</v>
      </c>
    </row>
    <row r="6304" spans="1:4" x14ac:dyDescent="0.25">
      <c r="A6304" s="16" t="s">
        <v>585</v>
      </c>
      <c r="B6304" s="16" t="s">
        <v>602</v>
      </c>
      <c r="C6304" t="s">
        <v>9306</v>
      </c>
      <c r="D6304" t="s">
        <v>9307</v>
      </c>
    </row>
    <row r="6305" spans="1:4" x14ac:dyDescent="0.25">
      <c r="A6305" s="16" t="s">
        <v>585</v>
      </c>
      <c r="B6305" s="16" t="s">
        <v>602</v>
      </c>
      <c r="C6305" t="s">
        <v>9308</v>
      </c>
      <c r="D6305" t="s">
        <v>9309</v>
      </c>
    </row>
    <row r="6306" spans="1:4" x14ac:dyDescent="0.25">
      <c r="A6306" s="16" t="s">
        <v>585</v>
      </c>
      <c r="B6306" s="16" t="s">
        <v>602</v>
      </c>
      <c r="C6306" t="s">
        <v>9310</v>
      </c>
      <c r="D6306" t="s">
        <v>5824</v>
      </c>
    </row>
    <row r="6307" spans="1:4" x14ac:dyDescent="0.25">
      <c r="A6307" s="16" t="s">
        <v>585</v>
      </c>
      <c r="B6307" s="16" t="s">
        <v>602</v>
      </c>
      <c r="C6307" t="s">
        <v>9311</v>
      </c>
      <c r="D6307" t="s">
        <v>7328</v>
      </c>
    </row>
    <row r="6308" spans="1:4" x14ac:dyDescent="0.25">
      <c r="A6308" s="16" t="s">
        <v>585</v>
      </c>
      <c r="B6308" s="16" t="s">
        <v>602</v>
      </c>
      <c r="C6308" t="s">
        <v>9312</v>
      </c>
      <c r="D6308" t="s">
        <v>9313</v>
      </c>
    </row>
    <row r="6309" spans="1:4" x14ac:dyDescent="0.25">
      <c r="A6309" s="16" t="s">
        <v>585</v>
      </c>
      <c r="B6309" s="16" t="s">
        <v>602</v>
      </c>
      <c r="C6309" t="s">
        <v>9314</v>
      </c>
      <c r="D6309" t="s">
        <v>6897</v>
      </c>
    </row>
    <row r="6310" spans="1:4" x14ac:dyDescent="0.25">
      <c r="A6310" s="16" t="s">
        <v>585</v>
      </c>
      <c r="B6310" s="16" t="s">
        <v>602</v>
      </c>
      <c r="C6310" t="s">
        <v>9315</v>
      </c>
      <c r="D6310" t="s">
        <v>1362</v>
      </c>
    </row>
    <row r="6311" spans="1:4" x14ac:dyDescent="0.25">
      <c r="A6311" s="16" t="s">
        <v>585</v>
      </c>
      <c r="B6311" s="16" t="s">
        <v>602</v>
      </c>
      <c r="C6311" t="s">
        <v>9316</v>
      </c>
      <c r="D6311" t="s">
        <v>9317</v>
      </c>
    </row>
    <row r="6312" spans="1:4" x14ac:dyDescent="0.25">
      <c r="A6312" s="16" t="s">
        <v>585</v>
      </c>
      <c r="B6312" s="16" t="s">
        <v>602</v>
      </c>
      <c r="C6312" t="s">
        <v>9318</v>
      </c>
      <c r="D6312" t="s">
        <v>8263</v>
      </c>
    </row>
    <row r="6313" spans="1:4" x14ac:dyDescent="0.25">
      <c r="A6313" s="16" t="s">
        <v>585</v>
      </c>
      <c r="B6313" s="16" t="s">
        <v>602</v>
      </c>
      <c r="C6313" t="s">
        <v>9319</v>
      </c>
      <c r="D6313" t="s">
        <v>7572</v>
      </c>
    </row>
    <row r="6314" spans="1:4" x14ac:dyDescent="0.25">
      <c r="A6314" s="16" t="s">
        <v>585</v>
      </c>
      <c r="B6314" s="16" t="s">
        <v>602</v>
      </c>
      <c r="C6314" t="s">
        <v>9320</v>
      </c>
      <c r="D6314" t="s">
        <v>3064</v>
      </c>
    </row>
    <row r="6315" spans="1:4" x14ac:dyDescent="0.25">
      <c r="A6315" s="16" t="s">
        <v>585</v>
      </c>
      <c r="B6315" s="16" t="s">
        <v>602</v>
      </c>
      <c r="C6315" t="s">
        <v>9321</v>
      </c>
      <c r="D6315" t="s">
        <v>7775</v>
      </c>
    </row>
    <row r="6316" spans="1:4" x14ac:dyDescent="0.25">
      <c r="A6316" s="16" t="s">
        <v>585</v>
      </c>
      <c r="B6316" s="16" t="s">
        <v>602</v>
      </c>
      <c r="C6316" t="s">
        <v>9322</v>
      </c>
      <c r="D6316" t="s">
        <v>9323</v>
      </c>
    </row>
    <row r="6317" spans="1:4" x14ac:dyDescent="0.25">
      <c r="A6317" s="16" t="s">
        <v>585</v>
      </c>
      <c r="B6317" s="16" t="s">
        <v>602</v>
      </c>
      <c r="C6317" t="s">
        <v>9324</v>
      </c>
      <c r="D6317" t="s">
        <v>9325</v>
      </c>
    </row>
    <row r="6318" spans="1:4" x14ac:dyDescent="0.25">
      <c r="A6318" s="16" t="s">
        <v>585</v>
      </c>
      <c r="B6318" s="16" t="s">
        <v>602</v>
      </c>
      <c r="C6318" t="s">
        <v>9326</v>
      </c>
      <c r="D6318" t="s">
        <v>7010</v>
      </c>
    </row>
    <row r="6319" spans="1:4" x14ac:dyDescent="0.25">
      <c r="A6319" s="16" t="s">
        <v>585</v>
      </c>
      <c r="B6319" s="16" t="s">
        <v>602</v>
      </c>
      <c r="C6319" t="s">
        <v>9327</v>
      </c>
      <c r="D6319" t="s">
        <v>7038</v>
      </c>
    </row>
    <row r="6320" spans="1:4" x14ac:dyDescent="0.25">
      <c r="A6320" s="16" t="s">
        <v>585</v>
      </c>
      <c r="B6320" s="16" t="s">
        <v>602</v>
      </c>
      <c r="C6320" t="s">
        <v>9328</v>
      </c>
      <c r="D6320" t="s">
        <v>8459</v>
      </c>
    </row>
    <row r="6321" spans="1:4" x14ac:dyDescent="0.25">
      <c r="A6321" s="16" t="s">
        <v>585</v>
      </c>
      <c r="B6321" s="16" t="s">
        <v>602</v>
      </c>
      <c r="C6321" t="s">
        <v>9329</v>
      </c>
      <c r="D6321" t="s">
        <v>2877</v>
      </c>
    </row>
    <row r="6322" spans="1:4" x14ac:dyDescent="0.25">
      <c r="A6322" s="16" t="s">
        <v>585</v>
      </c>
      <c r="B6322" s="16" t="s">
        <v>602</v>
      </c>
      <c r="C6322" t="s">
        <v>9330</v>
      </c>
      <c r="D6322" t="s">
        <v>5278</v>
      </c>
    </row>
    <row r="6323" spans="1:4" x14ac:dyDescent="0.25">
      <c r="A6323" s="16" t="s">
        <v>585</v>
      </c>
      <c r="B6323" s="16" t="s">
        <v>602</v>
      </c>
      <c r="C6323" t="s">
        <v>9331</v>
      </c>
      <c r="D6323" t="s">
        <v>9332</v>
      </c>
    </row>
    <row r="6324" spans="1:4" x14ac:dyDescent="0.25">
      <c r="A6324" s="16" t="s">
        <v>585</v>
      </c>
      <c r="B6324" s="16" t="s">
        <v>602</v>
      </c>
      <c r="C6324" t="s">
        <v>9333</v>
      </c>
      <c r="D6324" t="s">
        <v>9334</v>
      </c>
    </row>
    <row r="6325" spans="1:4" x14ac:dyDescent="0.25">
      <c r="A6325" s="16" t="s">
        <v>585</v>
      </c>
      <c r="B6325" s="16" t="s">
        <v>602</v>
      </c>
      <c r="C6325" t="s">
        <v>9335</v>
      </c>
      <c r="D6325" t="s">
        <v>9336</v>
      </c>
    </row>
    <row r="6326" spans="1:4" x14ac:dyDescent="0.25">
      <c r="A6326" s="16" t="s">
        <v>585</v>
      </c>
      <c r="B6326" s="16" t="s">
        <v>602</v>
      </c>
      <c r="C6326" t="s">
        <v>9337</v>
      </c>
      <c r="D6326" t="s">
        <v>8467</v>
      </c>
    </row>
    <row r="6327" spans="1:4" x14ac:dyDescent="0.25">
      <c r="A6327" s="16" t="s">
        <v>585</v>
      </c>
      <c r="B6327" s="16" t="s">
        <v>602</v>
      </c>
      <c r="C6327" t="s">
        <v>9338</v>
      </c>
      <c r="D6327" t="s">
        <v>2925</v>
      </c>
    </row>
    <row r="6328" spans="1:4" x14ac:dyDescent="0.25">
      <c r="A6328" s="16" t="s">
        <v>585</v>
      </c>
      <c r="B6328" s="16" t="s">
        <v>602</v>
      </c>
      <c r="C6328" t="s">
        <v>9339</v>
      </c>
      <c r="D6328" t="s">
        <v>9221</v>
      </c>
    </row>
    <row r="6329" spans="1:4" x14ac:dyDescent="0.25">
      <c r="A6329" s="16" t="s">
        <v>585</v>
      </c>
      <c r="B6329" s="16" t="s">
        <v>602</v>
      </c>
      <c r="C6329" t="s">
        <v>9340</v>
      </c>
      <c r="D6329" t="s">
        <v>9341</v>
      </c>
    </row>
    <row r="6330" spans="1:4" x14ac:dyDescent="0.25">
      <c r="A6330" s="16" t="s">
        <v>585</v>
      </c>
      <c r="B6330" s="16" t="s">
        <v>602</v>
      </c>
      <c r="C6330" t="s">
        <v>9342</v>
      </c>
      <c r="D6330" t="s">
        <v>2952</v>
      </c>
    </row>
    <row r="6331" spans="1:4" x14ac:dyDescent="0.25">
      <c r="A6331" s="16" t="s">
        <v>585</v>
      </c>
      <c r="B6331" s="16" t="s">
        <v>602</v>
      </c>
      <c r="C6331" t="s">
        <v>9343</v>
      </c>
      <c r="D6331" t="s">
        <v>8475</v>
      </c>
    </row>
    <row r="6332" spans="1:4" x14ac:dyDescent="0.25">
      <c r="A6332" s="16" t="s">
        <v>585</v>
      </c>
      <c r="B6332" s="16" t="s">
        <v>602</v>
      </c>
      <c r="C6332" t="s">
        <v>9344</v>
      </c>
      <c r="D6332" t="s">
        <v>7451</v>
      </c>
    </row>
    <row r="6333" spans="1:4" x14ac:dyDescent="0.25">
      <c r="A6333" s="16" t="s">
        <v>585</v>
      </c>
      <c r="B6333" s="16" t="s">
        <v>602</v>
      </c>
      <c r="C6333" t="s">
        <v>9345</v>
      </c>
      <c r="D6333" t="s">
        <v>8479</v>
      </c>
    </row>
    <row r="6334" spans="1:4" x14ac:dyDescent="0.25">
      <c r="A6334" s="16" t="s">
        <v>585</v>
      </c>
      <c r="B6334" s="16" t="s">
        <v>602</v>
      </c>
      <c r="C6334" t="s">
        <v>9346</v>
      </c>
      <c r="D6334" t="s">
        <v>2965</v>
      </c>
    </row>
    <row r="6335" spans="1:4" x14ac:dyDescent="0.25">
      <c r="A6335" s="16" t="s">
        <v>585</v>
      </c>
      <c r="B6335" s="16" t="s">
        <v>602</v>
      </c>
      <c r="C6335" t="s">
        <v>9347</v>
      </c>
      <c r="D6335" t="s">
        <v>4638</v>
      </c>
    </row>
    <row r="6336" spans="1:4" x14ac:dyDescent="0.25">
      <c r="A6336" s="16" t="s">
        <v>585</v>
      </c>
      <c r="B6336" s="16" t="s">
        <v>602</v>
      </c>
      <c r="C6336" t="s">
        <v>9348</v>
      </c>
      <c r="D6336" t="s">
        <v>7682</v>
      </c>
    </row>
    <row r="6337" spans="1:4" x14ac:dyDescent="0.25">
      <c r="A6337" s="16" t="s">
        <v>585</v>
      </c>
      <c r="B6337" s="16" t="s">
        <v>602</v>
      </c>
      <c r="C6337" t="s">
        <v>9349</v>
      </c>
      <c r="D6337" t="s">
        <v>2996</v>
      </c>
    </row>
    <row r="6338" spans="1:4" x14ac:dyDescent="0.25">
      <c r="A6338" s="16" t="s">
        <v>585</v>
      </c>
      <c r="B6338" s="16" t="s">
        <v>602</v>
      </c>
      <c r="C6338" t="s">
        <v>9350</v>
      </c>
      <c r="D6338" t="s">
        <v>7740</v>
      </c>
    </row>
    <row r="6339" spans="1:4" x14ac:dyDescent="0.25">
      <c r="A6339" s="16" t="s">
        <v>585</v>
      </c>
      <c r="B6339" s="16" t="s">
        <v>602</v>
      </c>
      <c r="C6339" t="s">
        <v>9351</v>
      </c>
      <c r="D6339" t="s">
        <v>9352</v>
      </c>
    </row>
    <row r="6340" spans="1:4" x14ac:dyDescent="0.25">
      <c r="A6340" s="16" t="s">
        <v>585</v>
      </c>
      <c r="B6340" s="16" t="s">
        <v>602</v>
      </c>
      <c r="C6340" t="s">
        <v>9353</v>
      </c>
      <c r="D6340" t="s">
        <v>3012</v>
      </c>
    </row>
    <row r="6341" spans="1:4" x14ac:dyDescent="0.25">
      <c r="A6341" s="16" t="s">
        <v>585</v>
      </c>
      <c r="B6341" s="16" t="s">
        <v>602</v>
      </c>
      <c r="C6341" t="s">
        <v>9354</v>
      </c>
      <c r="D6341" t="s">
        <v>3017</v>
      </c>
    </row>
    <row r="6342" spans="1:4" x14ac:dyDescent="0.25">
      <c r="A6342" s="16" t="s">
        <v>585</v>
      </c>
      <c r="B6342" s="16" t="s">
        <v>602</v>
      </c>
      <c r="C6342" t="s">
        <v>9355</v>
      </c>
      <c r="D6342" t="s">
        <v>9356</v>
      </c>
    </row>
    <row r="6343" spans="1:4" x14ac:dyDescent="0.25">
      <c r="A6343" s="16" t="s">
        <v>585</v>
      </c>
      <c r="B6343" s="16" t="s">
        <v>602</v>
      </c>
      <c r="C6343" t="s">
        <v>9357</v>
      </c>
      <c r="D6343" t="s">
        <v>7136</v>
      </c>
    </row>
    <row r="6344" spans="1:4" x14ac:dyDescent="0.25">
      <c r="A6344" s="16" t="s">
        <v>585</v>
      </c>
      <c r="B6344" s="16" t="s">
        <v>602</v>
      </c>
      <c r="C6344" t="s">
        <v>9358</v>
      </c>
      <c r="D6344" t="s">
        <v>7322</v>
      </c>
    </row>
    <row r="6345" spans="1:4" x14ac:dyDescent="0.25">
      <c r="A6345" s="16" t="s">
        <v>585</v>
      </c>
      <c r="B6345" s="16" t="s">
        <v>602</v>
      </c>
      <c r="C6345" t="s">
        <v>9359</v>
      </c>
      <c r="D6345" t="s">
        <v>9360</v>
      </c>
    </row>
    <row r="6346" spans="1:4" x14ac:dyDescent="0.25">
      <c r="A6346" s="16" t="s">
        <v>585</v>
      </c>
      <c r="B6346" s="16" t="s">
        <v>602</v>
      </c>
      <c r="C6346" t="s">
        <v>9361</v>
      </c>
      <c r="D6346" t="s">
        <v>8494</v>
      </c>
    </row>
    <row r="6347" spans="1:4" x14ac:dyDescent="0.25">
      <c r="A6347" s="16" t="s">
        <v>585</v>
      </c>
      <c r="B6347" s="16" t="s">
        <v>602</v>
      </c>
      <c r="C6347" t="s">
        <v>9362</v>
      </c>
      <c r="D6347" t="s">
        <v>9363</v>
      </c>
    </row>
    <row r="6348" spans="1:4" x14ac:dyDescent="0.25">
      <c r="A6348" s="16" t="s">
        <v>585</v>
      </c>
      <c r="B6348" s="16" t="s">
        <v>602</v>
      </c>
      <c r="C6348" t="s">
        <v>9364</v>
      </c>
      <c r="D6348" t="s">
        <v>7346</v>
      </c>
    </row>
    <row r="6349" spans="1:4" x14ac:dyDescent="0.25">
      <c r="A6349" s="16" t="s">
        <v>585</v>
      </c>
      <c r="B6349" s="16" t="s">
        <v>602</v>
      </c>
      <c r="C6349" t="s">
        <v>9365</v>
      </c>
      <c r="D6349" t="s">
        <v>8502</v>
      </c>
    </row>
    <row r="6350" spans="1:4" x14ac:dyDescent="0.25">
      <c r="A6350" s="16" t="s">
        <v>585</v>
      </c>
      <c r="B6350" s="16" t="s">
        <v>602</v>
      </c>
      <c r="C6350" t="s">
        <v>9366</v>
      </c>
      <c r="D6350" t="s">
        <v>9367</v>
      </c>
    </row>
    <row r="6351" spans="1:4" x14ac:dyDescent="0.25">
      <c r="A6351" s="16" t="s">
        <v>585</v>
      </c>
      <c r="B6351" s="16" t="s">
        <v>602</v>
      </c>
      <c r="C6351" t="s">
        <v>9368</v>
      </c>
      <c r="D6351" t="s">
        <v>8225</v>
      </c>
    </row>
    <row r="6352" spans="1:4" x14ac:dyDescent="0.25">
      <c r="A6352" s="16" t="s">
        <v>585</v>
      </c>
      <c r="B6352" s="16" t="s">
        <v>602</v>
      </c>
      <c r="C6352" t="s">
        <v>9369</v>
      </c>
      <c r="D6352" t="s">
        <v>7559</v>
      </c>
    </row>
    <row r="6353" spans="1:4" x14ac:dyDescent="0.25">
      <c r="A6353" s="16" t="s">
        <v>585</v>
      </c>
      <c r="B6353" s="16" t="s">
        <v>602</v>
      </c>
      <c r="C6353" t="s">
        <v>9370</v>
      </c>
      <c r="D6353" t="s">
        <v>7572</v>
      </c>
    </row>
    <row r="6354" spans="1:4" x14ac:dyDescent="0.25">
      <c r="A6354" s="16" t="s">
        <v>585</v>
      </c>
      <c r="B6354" s="16" t="s">
        <v>602</v>
      </c>
      <c r="C6354" t="s">
        <v>9371</v>
      </c>
      <c r="D6354" t="s">
        <v>7611</v>
      </c>
    </row>
    <row r="6355" spans="1:4" x14ac:dyDescent="0.25">
      <c r="A6355" s="16" t="s">
        <v>585</v>
      </c>
      <c r="B6355" s="16" t="s">
        <v>602</v>
      </c>
      <c r="C6355" t="s">
        <v>9372</v>
      </c>
      <c r="D6355" t="s">
        <v>9373</v>
      </c>
    </row>
    <row r="6356" spans="1:4" x14ac:dyDescent="0.25">
      <c r="A6356" s="16" t="s">
        <v>585</v>
      </c>
      <c r="B6356" s="16" t="s">
        <v>602</v>
      </c>
      <c r="C6356" t="s">
        <v>9374</v>
      </c>
      <c r="D6356" t="s">
        <v>9375</v>
      </c>
    </row>
    <row r="6357" spans="1:4" x14ac:dyDescent="0.25">
      <c r="A6357" s="16" t="s">
        <v>585</v>
      </c>
      <c r="B6357" s="16" t="s">
        <v>602</v>
      </c>
      <c r="C6357" t="s">
        <v>9376</v>
      </c>
      <c r="D6357" t="s">
        <v>9377</v>
      </c>
    </row>
    <row r="6358" spans="1:4" x14ac:dyDescent="0.25">
      <c r="A6358" s="16" t="s">
        <v>585</v>
      </c>
      <c r="B6358" s="16" t="s">
        <v>602</v>
      </c>
      <c r="C6358" t="s">
        <v>9378</v>
      </c>
      <c r="D6358" t="s">
        <v>9379</v>
      </c>
    </row>
    <row r="6359" spans="1:4" x14ac:dyDescent="0.25">
      <c r="A6359" s="16" t="s">
        <v>585</v>
      </c>
      <c r="B6359" s="16" t="s">
        <v>602</v>
      </c>
      <c r="C6359" t="s">
        <v>9380</v>
      </c>
      <c r="D6359" t="s">
        <v>8404</v>
      </c>
    </row>
    <row r="6360" spans="1:4" x14ac:dyDescent="0.25">
      <c r="A6360" s="16" t="s">
        <v>585</v>
      </c>
      <c r="B6360" s="16" t="s">
        <v>602</v>
      </c>
      <c r="C6360" t="s">
        <v>9381</v>
      </c>
      <c r="D6360" t="s">
        <v>9382</v>
      </c>
    </row>
    <row r="6361" spans="1:4" x14ac:dyDescent="0.25">
      <c r="A6361" s="16" t="s">
        <v>585</v>
      </c>
      <c r="B6361" s="16" t="s">
        <v>602</v>
      </c>
      <c r="C6361" t="s">
        <v>9383</v>
      </c>
      <c r="D6361" t="s">
        <v>9281</v>
      </c>
    </row>
    <row r="6362" spans="1:4" x14ac:dyDescent="0.25">
      <c r="A6362" s="16" t="s">
        <v>585</v>
      </c>
      <c r="B6362" s="16" t="s">
        <v>602</v>
      </c>
      <c r="C6362" t="s">
        <v>9384</v>
      </c>
      <c r="D6362" t="s">
        <v>8424</v>
      </c>
    </row>
    <row r="6363" spans="1:4" x14ac:dyDescent="0.25">
      <c r="A6363" s="16" t="s">
        <v>585</v>
      </c>
      <c r="B6363" s="16" t="s">
        <v>602</v>
      </c>
      <c r="C6363" t="s">
        <v>9385</v>
      </c>
      <c r="D6363" t="s">
        <v>9386</v>
      </c>
    </row>
    <row r="6364" spans="1:4" x14ac:dyDescent="0.25">
      <c r="A6364" s="16" t="s">
        <v>585</v>
      </c>
      <c r="B6364" s="16" t="s">
        <v>602</v>
      </c>
      <c r="C6364" t="s">
        <v>9387</v>
      </c>
      <c r="D6364" t="s">
        <v>9186</v>
      </c>
    </row>
    <row r="6365" spans="1:4" x14ac:dyDescent="0.25">
      <c r="A6365" s="16" t="s">
        <v>585</v>
      </c>
      <c r="B6365" s="16" t="s">
        <v>602</v>
      </c>
      <c r="C6365" t="s">
        <v>9388</v>
      </c>
      <c r="D6365" t="s">
        <v>2952</v>
      </c>
    </row>
    <row r="6366" spans="1:4" x14ac:dyDescent="0.25">
      <c r="A6366" s="16" t="s">
        <v>585</v>
      </c>
      <c r="B6366" s="16" t="s">
        <v>602</v>
      </c>
      <c r="C6366" t="s">
        <v>9389</v>
      </c>
      <c r="D6366" t="s">
        <v>7438</v>
      </c>
    </row>
    <row r="6367" spans="1:4" x14ac:dyDescent="0.25">
      <c r="A6367" s="16" t="s">
        <v>585</v>
      </c>
      <c r="B6367" s="16" t="s">
        <v>602</v>
      </c>
      <c r="C6367" t="s">
        <v>9390</v>
      </c>
      <c r="D6367" t="s">
        <v>6729</v>
      </c>
    </row>
    <row r="6368" spans="1:4" x14ac:dyDescent="0.25">
      <c r="A6368" s="16" t="s">
        <v>585</v>
      </c>
      <c r="B6368" s="16" t="s">
        <v>602</v>
      </c>
      <c r="C6368" t="s">
        <v>9391</v>
      </c>
      <c r="D6368" t="s">
        <v>9392</v>
      </c>
    </row>
    <row r="6369" spans="1:4" x14ac:dyDescent="0.25">
      <c r="A6369" s="16" t="s">
        <v>585</v>
      </c>
      <c r="B6369" s="16" t="s">
        <v>602</v>
      </c>
      <c r="C6369" t="s">
        <v>9393</v>
      </c>
      <c r="D6369" t="s">
        <v>2856</v>
      </c>
    </row>
    <row r="6370" spans="1:4" x14ac:dyDescent="0.25">
      <c r="A6370" s="16" t="s">
        <v>585</v>
      </c>
      <c r="B6370" s="16" t="s">
        <v>602</v>
      </c>
      <c r="C6370" t="s">
        <v>9394</v>
      </c>
      <c r="D6370" t="s">
        <v>7368</v>
      </c>
    </row>
    <row r="6371" spans="1:4" x14ac:dyDescent="0.25">
      <c r="A6371" s="16" t="s">
        <v>585</v>
      </c>
      <c r="B6371" s="16" t="s">
        <v>602</v>
      </c>
      <c r="C6371" t="s">
        <v>9395</v>
      </c>
      <c r="D6371" t="s">
        <v>9396</v>
      </c>
    </row>
    <row r="6372" spans="1:4" x14ac:dyDescent="0.25">
      <c r="A6372" s="16" t="s">
        <v>585</v>
      </c>
      <c r="B6372" s="16" t="s">
        <v>602</v>
      </c>
      <c r="C6372" t="s">
        <v>9397</v>
      </c>
      <c r="D6372" t="s">
        <v>2930</v>
      </c>
    </row>
    <row r="6373" spans="1:4" x14ac:dyDescent="0.25">
      <c r="A6373" s="16" t="s">
        <v>585</v>
      </c>
      <c r="B6373" s="16" t="s">
        <v>602</v>
      </c>
      <c r="C6373" t="s">
        <v>9398</v>
      </c>
      <c r="D6373" t="s">
        <v>6966</v>
      </c>
    </row>
    <row r="6374" spans="1:4" x14ac:dyDescent="0.25">
      <c r="A6374" s="16" t="s">
        <v>585</v>
      </c>
      <c r="B6374" s="16" t="s">
        <v>602</v>
      </c>
      <c r="C6374" t="s">
        <v>9399</v>
      </c>
      <c r="D6374" t="s">
        <v>2952</v>
      </c>
    </row>
    <row r="6375" spans="1:4" x14ac:dyDescent="0.25">
      <c r="A6375" s="16" t="s">
        <v>585</v>
      </c>
      <c r="B6375" s="16" t="s">
        <v>602</v>
      </c>
      <c r="C6375" t="s">
        <v>9400</v>
      </c>
      <c r="D6375" t="s">
        <v>8491</v>
      </c>
    </row>
    <row r="6376" spans="1:4" x14ac:dyDescent="0.25">
      <c r="A6376" s="16" t="s">
        <v>585</v>
      </c>
      <c r="B6376" s="16" t="s">
        <v>602</v>
      </c>
      <c r="C6376" t="s">
        <v>9401</v>
      </c>
      <c r="D6376" t="s">
        <v>9286</v>
      </c>
    </row>
    <row r="6377" spans="1:4" x14ac:dyDescent="0.25">
      <c r="A6377" s="16" t="s">
        <v>585</v>
      </c>
      <c r="B6377" s="16" t="s">
        <v>602</v>
      </c>
      <c r="C6377" t="s">
        <v>9402</v>
      </c>
      <c r="D6377" t="s">
        <v>2569</v>
      </c>
    </row>
    <row r="6378" spans="1:4" x14ac:dyDescent="0.25">
      <c r="A6378" s="16" t="s">
        <v>585</v>
      </c>
      <c r="B6378" s="16" t="s">
        <v>602</v>
      </c>
      <c r="C6378" t="s">
        <v>9403</v>
      </c>
      <c r="D6378" t="s">
        <v>9404</v>
      </c>
    </row>
    <row r="6379" spans="1:4" x14ac:dyDescent="0.25">
      <c r="A6379" s="16" t="s">
        <v>585</v>
      </c>
      <c r="B6379" s="16" t="s">
        <v>602</v>
      </c>
      <c r="C6379" t="s">
        <v>9405</v>
      </c>
      <c r="D6379" t="s">
        <v>9027</v>
      </c>
    </row>
    <row r="6380" spans="1:4" x14ac:dyDescent="0.25">
      <c r="A6380" s="16" t="s">
        <v>585</v>
      </c>
      <c r="B6380" s="16" t="s">
        <v>602</v>
      </c>
      <c r="C6380" t="s">
        <v>9406</v>
      </c>
      <c r="D6380" t="s">
        <v>2597</v>
      </c>
    </row>
    <row r="6381" spans="1:4" x14ac:dyDescent="0.25">
      <c r="A6381" s="16" t="s">
        <v>585</v>
      </c>
      <c r="B6381" s="16" t="s">
        <v>602</v>
      </c>
      <c r="C6381" t="s">
        <v>9407</v>
      </c>
      <c r="D6381" t="s">
        <v>2603</v>
      </c>
    </row>
    <row r="6382" spans="1:4" x14ac:dyDescent="0.25">
      <c r="A6382" s="16" t="s">
        <v>585</v>
      </c>
      <c r="B6382" s="16" t="s">
        <v>602</v>
      </c>
      <c r="C6382" t="s">
        <v>9408</v>
      </c>
      <c r="D6382" t="s">
        <v>9409</v>
      </c>
    </row>
    <row r="6383" spans="1:4" x14ac:dyDescent="0.25">
      <c r="A6383" s="16" t="s">
        <v>585</v>
      </c>
      <c r="B6383" s="16" t="s">
        <v>602</v>
      </c>
      <c r="C6383" t="s">
        <v>9410</v>
      </c>
      <c r="D6383" t="s">
        <v>9411</v>
      </c>
    </row>
    <row r="6384" spans="1:4" x14ac:dyDescent="0.25">
      <c r="A6384" s="16" t="s">
        <v>585</v>
      </c>
      <c r="B6384" s="16" t="s">
        <v>602</v>
      </c>
      <c r="C6384" t="s">
        <v>9412</v>
      </c>
      <c r="D6384" t="s">
        <v>2765</v>
      </c>
    </row>
    <row r="6385" spans="1:4" x14ac:dyDescent="0.25">
      <c r="A6385" s="16" t="s">
        <v>585</v>
      </c>
      <c r="B6385" s="16" t="s">
        <v>602</v>
      </c>
      <c r="C6385" t="s">
        <v>9413</v>
      </c>
      <c r="D6385" t="s">
        <v>2771</v>
      </c>
    </row>
    <row r="6386" spans="1:4" x14ac:dyDescent="0.25">
      <c r="A6386" s="16" t="s">
        <v>585</v>
      </c>
      <c r="B6386" s="16" t="s">
        <v>602</v>
      </c>
      <c r="C6386" t="s">
        <v>9414</v>
      </c>
      <c r="D6386" t="s">
        <v>9415</v>
      </c>
    </row>
    <row r="6387" spans="1:4" x14ac:dyDescent="0.25">
      <c r="A6387" s="16" t="s">
        <v>585</v>
      </c>
      <c r="B6387" s="16" t="s">
        <v>602</v>
      </c>
      <c r="C6387" t="s">
        <v>9416</v>
      </c>
      <c r="D6387" t="s">
        <v>7074</v>
      </c>
    </row>
    <row r="6388" spans="1:4" x14ac:dyDescent="0.25">
      <c r="A6388" s="16" t="s">
        <v>585</v>
      </c>
      <c r="B6388" s="16" t="s">
        <v>602</v>
      </c>
      <c r="C6388" t="s">
        <v>9417</v>
      </c>
      <c r="D6388" t="s">
        <v>8979</v>
      </c>
    </row>
    <row r="6389" spans="1:4" x14ac:dyDescent="0.25">
      <c r="A6389" s="16" t="s">
        <v>585</v>
      </c>
      <c r="B6389" s="16" t="s">
        <v>602</v>
      </c>
      <c r="C6389" t="s">
        <v>9418</v>
      </c>
      <c r="D6389" t="s">
        <v>7142</v>
      </c>
    </row>
    <row r="6390" spans="1:4" x14ac:dyDescent="0.25">
      <c r="A6390" s="16" t="s">
        <v>585</v>
      </c>
      <c r="B6390" s="16" t="s">
        <v>602</v>
      </c>
      <c r="C6390" t="s">
        <v>9419</v>
      </c>
      <c r="D6390" t="s">
        <v>7206</v>
      </c>
    </row>
    <row r="6391" spans="1:4" x14ac:dyDescent="0.25">
      <c r="A6391" s="16" t="s">
        <v>585</v>
      </c>
      <c r="B6391" s="16" t="s">
        <v>602</v>
      </c>
      <c r="C6391" t="s">
        <v>9420</v>
      </c>
      <c r="D6391" t="s">
        <v>9019</v>
      </c>
    </row>
    <row r="6392" spans="1:4" x14ac:dyDescent="0.25">
      <c r="A6392" s="16" t="s">
        <v>585</v>
      </c>
      <c r="B6392" s="16" t="s">
        <v>602</v>
      </c>
      <c r="C6392" t="s">
        <v>9421</v>
      </c>
      <c r="D6392" t="s">
        <v>9422</v>
      </c>
    </row>
    <row r="6393" spans="1:4" x14ac:dyDescent="0.25">
      <c r="A6393" s="16" t="s">
        <v>585</v>
      </c>
      <c r="B6393" s="16" t="s">
        <v>602</v>
      </c>
      <c r="C6393" t="s">
        <v>9423</v>
      </c>
      <c r="D6393" t="s">
        <v>5216</v>
      </c>
    </row>
    <row r="6394" spans="1:4" x14ac:dyDescent="0.25">
      <c r="A6394" s="16" t="s">
        <v>585</v>
      </c>
      <c r="B6394" s="16" t="s">
        <v>602</v>
      </c>
      <c r="C6394" t="s">
        <v>9424</v>
      </c>
      <c r="D6394" t="s">
        <v>2925</v>
      </c>
    </row>
    <row r="6395" spans="1:4" x14ac:dyDescent="0.25">
      <c r="A6395" s="16" t="s">
        <v>585</v>
      </c>
      <c r="B6395" s="16" t="s">
        <v>602</v>
      </c>
      <c r="C6395" t="s">
        <v>9425</v>
      </c>
      <c r="D6395" t="s">
        <v>7419</v>
      </c>
    </row>
    <row r="6396" spans="1:4" x14ac:dyDescent="0.25">
      <c r="A6396" s="16" t="s">
        <v>585</v>
      </c>
      <c r="B6396" s="16" t="s">
        <v>602</v>
      </c>
      <c r="C6396" t="s">
        <v>9426</v>
      </c>
      <c r="D6396" t="s">
        <v>7432</v>
      </c>
    </row>
    <row r="6397" spans="1:4" x14ac:dyDescent="0.25">
      <c r="A6397" s="16" t="s">
        <v>585</v>
      </c>
      <c r="B6397" s="16" t="s">
        <v>602</v>
      </c>
      <c r="C6397" t="s">
        <v>9427</v>
      </c>
      <c r="D6397" t="s">
        <v>2952</v>
      </c>
    </row>
    <row r="6398" spans="1:4" x14ac:dyDescent="0.25">
      <c r="A6398" s="16" t="s">
        <v>585</v>
      </c>
      <c r="B6398" s="16" t="s">
        <v>602</v>
      </c>
      <c r="C6398" t="s">
        <v>9428</v>
      </c>
      <c r="D6398" t="s">
        <v>8375</v>
      </c>
    </row>
    <row r="6399" spans="1:4" x14ac:dyDescent="0.25">
      <c r="A6399" s="16" t="s">
        <v>585</v>
      </c>
      <c r="B6399" s="16" t="s">
        <v>602</v>
      </c>
      <c r="C6399" t="s">
        <v>9429</v>
      </c>
      <c r="D6399" t="s">
        <v>7636</v>
      </c>
    </row>
    <row r="6400" spans="1:4" x14ac:dyDescent="0.25">
      <c r="A6400" s="16" t="s">
        <v>585</v>
      </c>
      <c r="B6400" s="16" t="s">
        <v>602</v>
      </c>
      <c r="C6400" t="s">
        <v>9430</v>
      </c>
      <c r="D6400" t="s">
        <v>8409</v>
      </c>
    </row>
    <row r="6401" spans="1:4" x14ac:dyDescent="0.25">
      <c r="A6401" s="16" t="s">
        <v>585</v>
      </c>
      <c r="B6401" s="16" t="s">
        <v>602</v>
      </c>
      <c r="C6401" t="s">
        <v>9431</v>
      </c>
      <c r="D6401" t="s">
        <v>9432</v>
      </c>
    </row>
    <row r="6402" spans="1:4" x14ac:dyDescent="0.25">
      <c r="A6402" s="16" t="s">
        <v>585</v>
      </c>
      <c r="B6402" s="16" t="s">
        <v>602</v>
      </c>
      <c r="C6402" t="s">
        <v>9433</v>
      </c>
      <c r="D6402" t="s">
        <v>7328</v>
      </c>
    </row>
    <row r="6403" spans="1:4" x14ac:dyDescent="0.25">
      <c r="A6403" s="16" t="s">
        <v>585</v>
      </c>
      <c r="B6403" s="16" t="s">
        <v>602</v>
      </c>
      <c r="C6403" t="s">
        <v>9434</v>
      </c>
      <c r="D6403" t="s">
        <v>6918</v>
      </c>
    </row>
    <row r="6404" spans="1:4" x14ac:dyDescent="0.25">
      <c r="A6404" s="16" t="s">
        <v>585</v>
      </c>
      <c r="B6404" s="16" t="s">
        <v>602</v>
      </c>
      <c r="C6404" t="s">
        <v>9435</v>
      </c>
      <c r="D6404" t="s">
        <v>6938</v>
      </c>
    </row>
    <row r="6405" spans="1:4" x14ac:dyDescent="0.25">
      <c r="A6405" s="16" t="s">
        <v>585</v>
      </c>
      <c r="B6405" s="16" t="s">
        <v>602</v>
      </c>
      <c r="C6405" t="s">
        <v>9436</v>
      </c>
      <c r="D6405" t="s">
        <v>6944</v>
      </c>
    </row>
    <row r="6406" spans="1:4" x14ac:dyDescent="0.25">
      <c r="A6406" s="16" t="s">
        <v>585</v>
      </c>
      <c r="B6406" s="16" t="s">
        <v>602</v>
      </c>
      <c r="C6406" t="s">
        <v>9437</v>
      </c>
      <c r="D6406" t="s">
        <v>8988</v>
      </c>
    </row>
    <row r="6407" spans="1:4" x14ac:dyDescent="0.25">
      <c r="A6407" s="16" t="s">
        <v>585</v>
      </c>
      <c r="B6407" s="16" t="s">
        <v>602</v>
      </c>
      <c r="C6407" t="s">
        <v>9438</v>
      </c>
      <c r="D6407" t="s">
        <v>9198</v>
      </c>
    </row>
    <row r="6408" spans="1:4" x14ac:dyDescent="0.25">
      <c r="A6408" s="16" t="s">
        <v>585</v>
      </c>
      <c r="B6408" s="16" t="s">
        <v>602</v>
      </c>
      <c r="C6408" t="s">
        <v>9439</v>
      </c>
      <c r="D6408" t="s">
        <v>8991</v>
      </c>
    </row>
    <row r="6409" spans="1:4" x14ac:dyDescent="0.25">
      <c r="A6409" s="16" t="s">
        <v>585</v>
      </c>
      <c r="B6409" s="16" t="s">
        <v>602</v>
      </c>
      <c r="C6409" t="s">
        <v>9440</v>
      </c>
      <c r="D6409" t="s">
        <v>8993</v>
      </c>
    </row>
    <row r="6410" spans="1:4" x14ac:dyDescent="0.25">
      <c r="A6410" s="16" t="s">
        <v>585</v>
      </c>
      <c r="B6410" s="16" t="s">
        <v>602</v>
      </c>
      <c r="C6410" t="s">
        <v>9441</v>
      </c>
      <c r="D6410" t="s">
        <v>8995</v>
      </c>
    </row>
    <row r="6411" spans="1:4" x14ac:dyDescent="0.25">
      <c r="A6411" s="16" t="s">
        <v>585</v>
      </c>
      <c r="B6411" s="16" t="s">
        <v>602</v>
      </c>
      <c r="C6411" t="s">
        <v>9442</v>
      </c>
      <c r="D6411" t="s">
        <v>7522</v>
      </c>
    </row>
    <row r="6412" spans="1:4" x14ac:dyDescent="0.25">
      <c r="A6412" s="16" t="s">
        <v>585</v>
      </c>
      <c r="B6412" s="16" t="s">
        <v>602</v>
      </c>
      <c r="C6412" t="s">
        <v>9443</v>
      </c>
      <c r="D6412" t="s">
        <v>8946</v>
      </c>
    </row>
    <row r="6413" spans="1:4" x14ac:dyDescent="0.25">
      <c r="A6413" s="16" t="s">
        <v>585</v>
      </c>
      <c r="B6413" s="16" t="s">
        <v>602</v>
      </c>
      <c r="C6413" t="s">
        <v>9444</v>
      </c>
      <c r="D6413" t="s">
        <v>8998</v>
      </c>
    </row>
    <row r="6414" spans="1:4" x14ac:dyDescent="0.25">
      <c r="A6414" s="16" t="s">
        <v>585</v>
      </c>
      <c r="B6414" s="16" t="s">
        <v>602</v>
      </c>
      <c r="C6414" t="s">
        <v>9445</v>
      </c>
      <c r="D6414" t="s">
        <v>9000</v>
      </c>
    </row>
    <row r="6415" spans="1:4" x14ac:dyDescent="0.25">
      <c r="A6415" s="16" t="s">
        <v>585</v>
      </c>
      <c r="B6415" s="16" t="s">
        <v>602</v>
      </c>
      <c r="C6415" t="s">
        <v>9446</v>
      </c>
      <c r="D6415" t="s">
        <v>5188</v>
      </c>
    </row>
    <row r="6416" spans="1:4" x14ac:dyDescent="0.25">
      <c r="A6416" s="16" t="s">
        <v>585</v>
      </c>
      <c r="B6416" s="16" t="s">
        <v>602</v>
      </c>
      <c r="C6416" t="s">
        <v>9447</v>
      </c>
      <c r="D6416" t="s">
        <v>9182</v>
      </c>
    </row>
    <row r="6417" spans="1:4" x14ac:dyDescent="0.25">
      <c r="A6417" s="16" t="s">
        <v>585</v>
      </c>
      <c r="B6417" s="16" t="s">
        <v>602</v>
      </c>
      <c r="C6417" t="s">
        <v>9448</v>
      </c>
      <c r="D6417" t="s">
        <v>9182</v>
      </c>
    </row>
    <row r="6418" spans="1:4" x14ac:dyDescent="0.25">
      <c r="A6418" s="16" t="s">
        <v>585</v>
      </c>
      <c r="B6418" s="16" t="s">
        <v>602</v>
      </c>
      <c r="C6418" t="s">
        <v>9449</v>
      </c>
      <c r="D6418" t="s">
        <v>4212</v>
      </c>
    </row>
    <row r="6419" spans="1:4" x14ac:dyDescent="0.25">
      <c r="A6419" s="16" t="s">
        <v>585</v>
      </c>
      <c r="B6419" s="16" t="s">
        <v>602</v>
      </c>
      <c r="C6419" t="s">
        <v>9450</v>
      </c>
      <c r="D6419" t="s">
        <v>2831</v>
      </c>
    </row>
    <row r="6420" spans="1:4" x14ac:dyDescent="0.25">
      <c r="A6420" s="16" t="s">
        <v>585</v>
      </c>
      <c r="B6420" s="16" t="s">
        <v>602</v>
      </c>
      <c r="C6420" t="s">
        <v>9451</v>
      </c>
      <c r="D6420" t="s">
        <v>9275</v>
      </c>
    </row>
    <row r="6421" spans="1:4" x14ac:dyDescent="0.25">
      <c r="A6421" s="16" t="s">
        <v>585</v>
      </c>
      <c r="B6421" s="16" t="s">
        <v>602</v>
      </c>
      <c r="C6421" t="s">
        <v>9452</v>
      </c>
      <c r="D6421" t="s">
        <v>9453</v>
      </c>
    </row>
    <row r="6422" spans="1:4" x14ac:dyDescent="0.25">
      <c r="A6422" s="16" t="s">
        <v>585</v>
      </c>
      <c r="B6422" s="16" t="s">
        <v>602</v>
      </c>
      <c r="C6422" t="s">
        <v>9454</v>
      </c>
      <c r="D6422" t="s">
        <v>8318</v>
      </c>
    </row>
    <row r="6423" spans="1:4" x14ac:dyDescent="0.25">
      <c r="A6423" s="16" t="s">
        <v>585</v>
      </c>
      <c r="B6423" s="16" t="s">
        <v>602</v>
      </c>
      <c r="C6423" t="s">
        <v>9455</v>
      </c>
      <c r="D6423" t="s">
        <v>8320</v>
      </c>
    </row>
    <row r="6424" spans="1:4" x14ac:dyDescent="0.25">
      <c r="A6424" s="16" t="s">
        <v>585</v>
      </c>
      <c r="B6424" s="16" t="s">
        <v>602</v>
      </c>
      <c r="C6424" t="s">
        <v>9456</v>
      </c>
      <c r="D6424" t="s">
        <v>9277</v>
      </c>
    </row>
    <row r="6425" spans="1:4" x14ac:dyDescent="0.25">
      <c r="A6425" s="16" t="s">
        <v>585</v>
      </c>
      <c r="B6425" s="16" t="s">
        <v>602</v>
      </c>
      <c r="C6425" t="s">
        <v>9457</v>
      </c>
      <c r="D6425" t="s">
        <v>9192</v>
      </c>
    </row>
    <row r="6426" spans="1:4" x14ac:dyDescent="0.25">
      <c r="A6426" s="16" t="s">
        <v>585</v>
      </c>
      <c r="B6426" s="16" t="s">
        <v>602</v>
      </c>
      <c r="C6426" t="s">
        <v>9458</v>
      </c>
      <c r="D6426" t="s">
        <v>1214</v>
      </c>
    </row>
    <row r="6427" spans="1:4" x14ac:dyDescent="0.25">
      <c r="A6427" s="16" t="s">
        <v>585</v>
      </c>
      <c r="B6427" s="16" t="s">
        <v>602</v>
      </c>
      <c r="C6427" t="s">
        <v>9459</v>
      </c>
      <c r="D6427" t="s">
        <v>7074</v>
      </c>
    </row>
    <row r="6428" spans="1:4" x14ac:dyDescent="0.25">
      <c r="A6428" s="16" t="s">
        <v>585</v>
      </c>
      <c r="B6428" s="16" t="s">
        <v>602</v>
      </c>
      <c r="C6428" t="s">
        <v>9460</v>
      </c>
      <c r="D6428" t="s">
        <v>8330</v>
      </c>
    </row>
    <row r="6429" spans="1:4" x14ac:dyDescent="0.25">
      <c r="A6429" s="16" t="s">
        <v>585</v>
      </c>
      <c r="B6429" s="16" t="s">
        <v>602</v>
      </c>
      <c r="C6429" t="s">
        <v>9461</v>
      </c>
      <c r="D6429" t="s">
        <v>8979</v>
      </c>
    </row>
    <row r="6430" spans="1:4" x14ac:dyDescent="0.25">
      <c r="A6430" s="16" t="s">
        <v>585</v>
      </c>
      <c r="B6430" s="16" t="s">
        <v>602</v>
      </c>
      <c r="C6430" t="s">
        <v>9462</v>
      </c>
      <c r="D6430" t="s">
        <v>8332</v>
      </c>
    </row>
    <row r="6431" spans="1:4" x14ac:dyDescent="0.25">
      <c r="A6431" s="16" t="s">
        <v>585</v>
      </c>
      <c r="B6431" s="16" t="s">
        <v>602</v>
      </c>
      <c r="C6431" t="s">
        <v>9463</v>
      </c>
      <c r="D6431" t="s">
        <v>9195</v>
      </c>
    </row>
    <row r="6432" spans="1:4" x14ac:dyDescent="0.25">
      <c r="A6432" s="16" t="s">
        <v>585</v>
      </c>
      <c r="B6432" s="16" t="s">
        <v>602</v>
      </c>
      <c r="C6432" t="s">
        <v>9464</v>
      </c>
      <c r="D6432" t="s">
        <v>9198</v>
      </c>
    </row>
    <row r="6433" spans="1:4" x14ac:dyDescent="0.25">
      <c r="A6433" s="16" t="s">
        <v>585</v>
      </c>
      <c r="B6433" s="16" t="s">
        <v>602</v>
      </c>
      <c r="C6433" t="s">
        <v>9465</v>
      </c>
      <c r="D6433" t="s">
        <v>7142</v>
      </c>
    </row>
    <row r="6434" spans="1:4" x14ac:dyDescent="0.25">
      <c r="A6434" s="16" t="s">
        <v>585</v>
      </c>
      <c r="B6434" s="16" t="s">
        <v>602</v>
      </c>
      <c r="C6434" t="s">
        <v>9466</v>
      </c>
      <c r="D6434" t="s">
        <v>9200</v>
      </c>
    </row>
    <row r="6435" spans="1:4" x14ac:dyDescent="0.25">
      <c r="A6435" s="16" t="s">
        <v>585</v>
      </c>
      <c r="B6435" s="16" t="s">
        <v>602</v>
      </c>
      <c r="C6435" t="s">
        <v>9467</v>
      </c>
      <c r="D6435" t="s">
        <v>7206</v>
      </c>
    </row>
    <row r="6436" spans="1:4" x14ac:dyDescent="0.25">
      <c r="A6436" s="16" t="s">
        <v>585</v>
      </c>
      <c r="B6436" s="16" t="s">
        <v>602</v>
      </c>
      <c r="C6436" t="s">
        <v>9468</v>
      </c>
      <c r="D6436" t="s">
        <v>5278</v>
      </c>
    </row>
    <row r="6437" spans="1:4" x14ac:dyDescent="0.25">
      <c r="A6437" s="16" t="s">
        <v>585</v>
      </c>
      <c r="B6437" s="16" t="s">
        <v>602</v>
      </c>
      <c r="C6437" t="s">
        <v>9469</v>
      </c>
      <c r="D6437" t="s">
        <v>5278</v>
      </c>
    </row>
    <row r="6438" spans="1:4" x14ac:dyDescent="0.25">
      <c r="A6438" s="16" t="s">
        <v>585</v>
      </c>
      <c r="B6438" s="16" t="s">
        <v>602</v>
      </c>
      <c r="C6438" t="s">
        <v>9470</v>
      </c>
      <c r="D6438" t="s">
        <v>9286</v>
      </c>
    </row>
    <row r="6439" spans="1:4" x14ac:dyDescent="0.25">
      <c r="A6439" s="16" t="s">
        <v>585</v>
      </c>
      <c r="B6439" s="16" t="s">
        <v>602</v>
      </c>
      <c r="C6439" t="s">
        <v>9471</v>
      </c>
      <c r="D6439" t="s">
        <v>8419</v>
      </c>
    </row>
    <row r="6440" spans="1:4" x14ac:dyDescent="0.25">
      <c r="A6440" s="16" t="s">
        <v>585</v>
      </c>
      <c r="B6440" s="16" t="s">
        <v>602</v>
      </c>
      <c r="C6440" t="s">
        <v>9472</v>
      </c>
      <c r="D6440" t="s">
        <v>8419</v>
      </c>
    </row>
    <row r="6441" spans="1:4" x14ac:dyDescent="0.25">
      <c r="A6441" s="16" t="s">
        <v>585</v>
      </c>
      <c r="B6441" s="16" t="s">
        <v>602</v>
      </c>
      <c r="C6441" t="s">
        <v>9473</v>
      </c>
      <c r="D6441" t="s">
        <v>9019</v>
      </c>
    </row>
    <row r="6442" spans="1:4" x14ac:dyDescent="0.25">
      <c r="A6442" s="16" t="s">
        <v>585</v>
      </c>
      <c r="B6442" s="16" t="s">
        <v>602</v>
      </c>
      <c r="C6442" t="s">
        <v>9474</v>
      </c>
      <c r="D6442" t="s">
        <v>2890</v>
      </c>
    </row>
    <row r="6443" spans="1:4" x14ac:dyDescent="0.25">
      <c r="A6443" s="16" t="s">
        <v>585</v>
      </c>
      <c r="B6443" s="16" t="s">
        <v>602</v>
      </c>
      <c r="C6443" t="s">
        <v>9475</v>
      </c>
      <c r="D6443" t="s">
        <v>8353</v>
      </c>
    </row>
    <row r="6444" spans="1:4" x14ac:dyDescent="0.25">
      <c r="A6444" s="16" t="s">
        <v>585</v>
      </c>
      <c r="B6444" s="16" t="s">
        <v>602</v>
      </c>
      <c r="C6444" t="s">
        <v>9476</v>
      </c>
      <c r="D6444" t="s">
        <v>9422</v>
      </c>
    </row>
    <row r="6445" spans="1:4" x14ac:dyDescent="0.25">
      <c r="A6445" s="16" t="s">
        <v>585</v>
      </c>
      <c r="B6445" s="16" t="s">
        <v>602</v>
      </c>
      <c r="C6445" t="s">
        <v>9477</v>
      </c>
      <c r="D6445" t="s">
        <v>2894</v>
      </c>
    </row>
    <row r="6446" spans="1:4" x14ac:dyDescent="0.25">
      <c r="A6446" s="16" t="s">
        <v>585</v>
      </c>
      <c r="B6446" s="16" t="s">
        <v>602</v>
      </c>
      <c r="C6446" t="s">
        <v>9478</v>
      </c>
      <c r="D6446" t="s">
        <v>5026</v>
      </c>
    </row>
    <row r="6447" spans="1:4" x14ac:dyDescent="0.25">
      <c r="A6447" s="16" t="s">
        <v>585</v>
      </c>
      <c r="B6447" s="16" t="s">
        <v>602</v>
      </c>
      <c r="C6447" t="s">
        <v>9479</v>
      </c>
      <c r="D6447" t="s">
        <v>7312</v>
      </c>
    </row>
    <row r="6448" spans="1:4" x14ac:dyDescent="0.25">
      <c r="A6448" s="16" t="s">
        <v>585</v>
      </c>
      <c r="B6448" s="16" t="s">
        <v>602</v>
      </c>
      <c r="C6448" t="s">
        <v>9480</v>
      </c>
      <c r="D6448" t="s">
        <v>9336</v>
      </c>
    </row>
    <row r="6449" spans="1:4" x14ac:dyDescent="0.25">
      <c r="A6449" s="16" t="s">
        <v>585</v>
      </c>
      <c r="B6449" s="16" t="s">
        <v>602</v>
      </c>
      <c r="C6449" t="s">
        <v>9481</v>
      </c>
      <c r="D6449" t="s">
        <v>7905</v>
      </c>
    </row>
    <row r="6450" spans="1:4" x14ac:dyDescent="0.25">
      <c r="A6450" s="16" t="s">
        <v>585</v>
      </c>
      <c r="B6450" s="16" t="s">
        <v>602</v>
      </c>
      <c r="C6450" t="s">
        <v>9482</v>
      </c>
      <c r="D6450" t="s">
        <v>8367</v>
      </c>
    </row>
    <row r="6451" spans="1:4" x14ac:dyDescent="0.25">
      <c r="A6451" s="16" t="s">
        <v>585</v>
      </c>
      <c r="B6451" s="16" t="s">
        <v>602</v>
      </c>
      <c r="C6451" t="s">
        <v>9483</v>
      </c>
      <c r="D6451" t="s">
        <v>8361</v>
      </c>
    </row>
    <row r="6452" spans="1:4" x14ac:dyDescent="0.25">
      <c r="A6452" s="16" t="s">
        <v>585</v>
      </c>
      <c r="B6452" s="16" t="s">
        <v>602</v>
      </c>
      <c r="C6452" t="s">
        <v>9484</v>
      </c>
      <c r="D6452" t="s">
        <v>7388</v>
      </c>
    </row>
    <row r="6453" spans="1:4" x14ac:dyDescent="0.25">
      <c r="A6453" s="16" t="s">
        <v>585</v>
      </c>
      <c r="B6453" s="16" t="s">
        <v>602</v>
      </c>
      <c r="C6453" t="s">
        <v>9485</v>
      </c>
      <c r="D6453" t="s">
        <v>9216</v>
      </c>
    </row>
    <row r="6454" spans="1:4" x14ac:dyDescent="0.25">
      <c r="A6454" s="16" t="s">
        <v>585</v>
      </c>
      <c r="B6454" s="16" t="s">
        <v>602</v>
      </c>
      <c r="C6454" t="s">
        <v>9486</v>
      </c>
      <c r="D6454" t="s">
        <v>9019</v>
      </c>
    </row>
    <row r="6455" spans="1:4" x14ac:dyDescent="0.25">
      <c r="A6455" s="16" t="s">
        <v>585</v>
      </c>
      <c r="B6455" s="16" t="s">
        <v>602</v>
      </c>
      <c r="C6455" t="s">
        <v>9487</v>
      </c>
      <c r="D6455" t="s">
        <v>9221</v>
      </c>
    </row>
    <row r="6456" spans="1:4" x14ac:dyDescent="0.25">
      <c r="A6456" s="16" t="s">
        <v>585</v>
      </c>
      <c r="B6456" s="16" t="s">
        <v>602</v>
      </c>
      <c r="C6456" t="s">
        <v>9488</v>
      </c>
      <c r="D6456" t="s">
        <v>7402</v>
      </c>
    </row>
    <row r="6457" spans="1:4" x14ac:dyDescent="0.25">
      <c r="A6457" s="16" t="s">
        <v>585</v>
      </c>
      <c r="B6457" s="16" t="s">
        <v>602</v>
      </c>
      <c r="C6457" t="s">
        <v>9489</v>
      </c>
      <c r="D6457" t="s">
        <v>7419</v>
      </c>
    </row>
    <row r="6458" spans="1:4" x14ac:dyDescent="0.25">
      <c r="A6458" s="16" t="s">
        <v>585</v>
      </c>
      <c r="B6458" s="16" t="s">
        <v>602</v>
      </c>
      <c r="C6458" t="s">
        <v>9490</v>
      </c>
      <c r="D6458" t="s">
        <v>7432</v>
      </c>
    </row>
    <row r="6459" spans="1:4" x14ac:dyDescent="0.25">
      <c r="A6459" s="16" t="s">
        <v>585</v>
      </c>
      <c r="B6459" s="16" t="s">
        <v>602</v>
      </c>
      <c r="C6459" t="s">
        <v>9491</v>
      </c>
      <c r="D6459" t="s">
        <v>2952</v>
      </c>
    </row>
    <row r="6460" spans="1:4" x14ac:dyDescent="0.25">
      <c r="A6460" s="16" t="s">
        <v>585</v>
      </c>
      <c r="B6460" s="16" t="s">
        <v>602</v>
      </c>
      <c r="C6460" t="s">
        <v>9492</v>
      </c>
      <c r="D6460" t="s">
        <v>2952</v>
      </c>
    </row>
    <row r="6461" spans="1:4" x14ac:dyDescent="0.25">
      <c r="A6461" s="16" t="s">
        <v>585</v>
      </c>
      <c r="B6461" s="16" t="s">
        <v>602</v>
      </c>
      <c r="C6461" t="s">
        <v>9493</v>
      </c>
      <c r="D6461" t="s">
        <v>8964</v>
      </c>
    </row>
    <row r="6462" spans="1:4" x14ac:dyDescent="0.25">
      <c r="A6462" s="16" t="s">
        <v>585</v>
      </c>
      <c r="B6462" s="16" t="s">
        <v>602</v>
      </c>
      <c r="C6462" t="s">
        <v>9494</v>
      </c>
      <c r="D6462" t="s">
        <v>8375</v>
      </c>
    </row>
    <row r="6463" spans="1:4" x14ac:dyDescent="0.25">
      <c r="A6463" s="16" t="s">
        <v>585</v>
      </c>
      <c r="B6463" s="16" t="s">
        <v>602</v>
      </c>
      <c r="C6463" t="s">
        <v>9495</v>
      </c>
      <c r="D6463" t="s">
        <v>8377</v>
      </c>
    </row>
    <row r="6464" spans="1:4" x14ac:dyDescent="0.25">
      <c r="A6464" s="16" t="s">
        <v>585</v>
      </c>
      <c r="B6464" s="16" t="s">
        <v>602</v>
      </c>
      <c r="C6464" t="s">
        <v>9496</v>
      </c>
      <c r="D6464" t="s">
        <v>8225</v>
      </c>
    </row>
    <row r="6465" spans="1:4" x14ac:dyDescent="0.25">
      <c r="A6465" s="16" t="s">
        <v>585</v>
      </c>
      <c r="B6465" s="16" t="s">
        <v>602</v>
      </c>
      <c r="C6465" t="s">
        <v>9497</v>
      </c>
      <c r="D6465" t="s">
        <v>7526</v>
      </c>
    </row>
    <row r="6466" spans="1:4" x14ac:dyDescent="0.25">
      <c r="A6466" s="16" t="s">
        <v>585</v>
      </c>
      <c r="B6466" s="16" t="s">
        <v>602</v>
      </c>
      <c r="C6466" t="s">
        <v>9498</v>
      </c>
      <c r="D6466" t="s">
        <v>9498</v>
      </c>
    </row>
    <row r="6467" spans="1:4" x14ac:dyDescent="0.25">
      <c r="A6467" s="16" t="s">
        <v>585</v>
      </c>
      <c r="B6467" s="16" t="s">
        <v>602</v>
      </c>
      <c r="C6467" t="s">
        <v>9499</v>
      </c>
      <c r="D6467" t="s">
        <v>8424</v>
      </c>
    </row>
    <row r="6468" spans="1:4" x14ac:dyDescent="0.25">
      <c r="A6468" s="16" t="s">
        <v>585</v>
      </c>
      <c r="B6468" s="16" t="s">
        <v>602</v>
      </c>
      <c r="C6468" t="s">
        <v>9500</v>
      </c>
      <c r="D6468" t="s">
        <v>8359</v>
      </c>
    </row>
    <row r="6469" spans="1:4" x14ac:dyDescent="0.25">
      <c r="A6469" s="16" t="s">
        <v>585</v>
      </c>
      <c r="B6469" s="16" t="s">
        <v>602</v>
      </c>
      <c r="C6469" t="s">
        <v>9501</v>
      </c>
      <c r="D6469" t="s">
        <v>7600</v>
      </c>
    </row>
    <row r="6470" spans="1:4" x14ac:dyDescent="0.25">
      <c r="A6470" s="16" t="s">
        <v>585</v>
      </c>
      <c r="B6470" s="16" t="s">
        <v>602</v>
      </c>
      <c r="C6470" t="s">
        <v>9502</v>
      </c>
      <c r="D6470" t="s">
        <v>7636</v>
      </c>
    </row>
    <row r="6471" spans="1:4" x14ac:dyDescent="0.25">
      <c r="A6471" s="16" t="s">
        <v>585</v>
      </c>
      <c r="B6471" s="16" t="s">
        <v>602</v>
      </c>
      <c r="C6471" t="s">
        <v>9503</v>
      </c>
      <c r="D6471" t="s">
        <v>4638</v>
      </c>
    </row>
    <row r="6472" spans="1:4" x14ac:dyDescent="0.25">
      <c r="A6472" s="16" t="s">
        <v>585</v>
      </c>
      <c r="B6472" s="16" t="s">
        <v>602</v>
      </c>
      <c r="C6472" t="s">
        <v>9504</v>
      </c>
      <c r="D6472" t="s">
        <v>9505</v>
      </c>
    </row>
    <row r="6473" spans="1:4" x14ac:dyDescent="0.25">
      <c r="A6473" s="16" t="s">
        <v>585</v>
      </c>
      <c r="B6473" s="16" t="s">
        <v>602</v>
      </c>
      <c r="C6473" t="s">
        <v>9506</v>
      </c>
      <c r="D6473" t="s">
        <v>2996</v>
      </c>
    </row>
    <row r="6474" spans="1:4" x14ac:dyDescent="0.25">
      <c r="A6474" s="16" t="s">
        <v>585</v>
      </c>
      <c r="B6474" s="16" t="s">
        <v>602</v>
      </c>
      <c r="C6474" t="s">
        <v>9507</v>
      </c>
      <c r="D6474" t="s">
        <v>8402</v>
      </c>
    </row>
    <row r="6475" spans="1:4" x14ac:dyDescent="0.25">
      <c r="A6475" s="16" t="s">
        <v>585</v>
      </c>
      <c r="B6475" s="16" t="s">
        <v>602</v>
      </c>
      <c r="C6475" t="s">
        <v>9508</v>
      </c>
      <c r="D6475" t="s">
        <v>8428</v>
      </c>
    </row>
    <row r="6476" spans="1:4" x14ac:dyDescent="0.25">
      <c r="A6476" s="16" t="s">
        <v>585</v>
      </c>
      <c r="B6476" s="16" t="s">
        <v>602</v>
      </c>
      <c r="C6476" t="s">
        <v>9509</v>
      </c>
      <c r="D6476" t="s">
        <v>8406</v>
      </c>
    </row>
    <row r="6477" spans="1:4" x14ac:dyDescent="0.25">
      <c r="A6477" s="16" t="s">
        <v>585</v>
      </c>
      <c r="B6477" s="16" t="s">
        <v>602</v>
      </c>
      <c r="C6477" t="s">
        <v>9510</v>
      </c>
      <c r="D6477" t="s">
        <v>8409</v>
      </c>
    </row>
    <row r="6478" spans="1:4" x14ac:dyDescent="0.25">
      <c r="A6478" s="16" t="s">
        <v>585</v>
      </c>
      <c r="B6478" s="16" t="s">
        <v>602</v>
      </c>
      <c r="C6478" t="s">
        <v>9511</v>
      </c>
      <c r="D6478" t="s">
        <v>8409</v>
      </c>
    </row>
    <row r="6479" spans="1:4" x14ac:dyDescent="0.25">
      <c r="A6479" s="16" t="s">
        <v>585</v>
      </c>
      <c r="B6479" s="16" t="s">
        <v>602</v>
      </c>
      <c r="C6479" t="s">
        <v>9512</v>
      </c>
      <c r="D6479" t="s">
        <v>9352</v>
      </c>
    </row>
    <row r="6480" spans="1:4" x14ac:dyDescent="0.25">
      <c r="A6480" s="16" t="s">
        <v>585</v>
      </c>
      <c r="B6480" s="16" t="s">
        <v>602</v>
      </c>
      <c r="C6480" t="s">
        <v>9513</v>
      </c>
      <c r="D6480" t="s">
        <v>7799</v>
      </c>
    </row>
    <row r="6481" spans="1:4" x14ac:dyDescent="0.25">
      <c r="A6481" s="16" t="s">
        <v>585</v>
      </c>
      <c r="B6481" s="16" t="s">
        <v>602</v>
      </c>
      <c r="C6481" t="s">
        <v>9514</v>
      </c>
      <c r="D6481" t="s">
        <v>9307</v>
      </c>
    </row>
    <row r="6482" spans="1:4" x14ac:dyDescent="0.25">
      <c r="A6482" s="16" t="s">
        <v>585</v>
      </c>
      <c r="B6482" s="16" t="s">
        <v>602</v>
      </c>
      <c r="C6482" t="s">
        <v>9515</v>
      </c>
      <c r="D6482" t="s">
        <v>9356</v>
      </c>
    </row>
    <row r="6483" spans="1:4" x14ac:dyDescent="0.25">
      <c r="A6483" s="16" t="s">
        <v>585</v>
      </c>
      <c r="B6483" s="16" t="s">
        <v>602</v>
      </c>
      <c r="C6483" t="s">
        <v>9516</v>
      </c>
      <c r="D6483" t="s">
        <v>8314</v>
      </c>
    </row>
    <row r="6484" spans="1:4" x14ac:dyDescent="0.25">
      <c r="A6484" s="16" t="s">
        <v>585</v>
      </c>
      <c r="B6484" s="16" t="s">
        <v>602</v>
      </c>
      <c r="C6484" t="s">
        <v>9517</v>
      </c>
      <c r="D6484" t="s">
        <v>7328</v>
      </c>
    </row>
    <row r="6485" spans="1:4" x14ac:dyDescent="0.25">
      <c r="A6485" s="16" t="s">
        <v>585</v>
      </c>
      <c r="B6485" s="16" t="s">
        <v>602</v>
      </c>
      <c r="C6485" t="s">
        <v>9518</v>
      </c>
      <c r="D6485" t="s">
        <v>6918</v>
      </c>
    </row>
    <row r="6486" spans="1:4" x14ac:dyDescent="0.25">
      <c r="A6486" s="16" t="s">
        <v>585</v>
      </c>
      <c r="B6486" s="16" t="s">
        <v>602</v>
      </c>
      <c r="C6486" t="s">
        <v>9519</v>
      </c>
      <c r="D6486" t="s">
        <v>9520</v>
      </c>
    </row>
    <row r="6487" spans="1:4" x14ac:dyDescent="0.25">
      <c r="A6487" s="16" t="s">
        <v>585</v>
      </c>
      <c r="B6487" s="16" t="s">
        <v>602</v>
      </c>
      <c r="C6487" t="s">
        <v>9521</v>
      </c>
      <c r="D6487" t="s">
        <v>6944</v>
      </c>
    </row>
    <row r="6488" spans="1:4" x14ac:dyDescent="0.25">
      <c r="A6488" s="16" t="s">
        <v>585</v>
      </c>
      <c r="B6488" s="16" t="s">
        <v>602</v>
      </c>
      <c r="C6488" t="s">
        <v>9522</v>
      </c>
      <c r="D6488" t="s">
        <v>8988</v>
      </c>
    </row>
    <row r="6489" spans="1:4" x14ac:dyDescent="0.25">
      <c r="A6489" s="16" t="s">
        <v>585</v>
      </c>
      <c r="B6489" s="16" t="s">
        <v>602</v>
      </c>
      <c r="C6489" t="s">
        <v>9523</v>
      </c>
      <c r="D6489" t="s">
        <v>7138</v>
      </c>
    </row>
    <row r="6490" spans="1:4" x14ac:dyDescent="0.25">
      <c r="A6490" s="16" t="s">
        <v>585</v>
      </c>
      <c r="B6490" s="16" t="s">
        <v>602</v>
      </c>
      <c r="C6490" t="s">
        <v>9524</v>
      </c>
      <c r="D6490" t="s">
        <v>8991</v>
      </c>
    </row>
    <row r="6491" spans="1:4" x14ac:dyDescent="0.25">
      <c r="A6491" s="16" t="s">
        <v>585</v>
      </c>
      <c r="B6491" s="16" t="s">
        <v>602</v>
      </c>
      <c r="C6491" t="s">
        <v>9525</v>
      </c>
      <c r="D6491" t="s">
        <v>8993</v>
      </c>
    </row>
    <row r="6492" spans="1:4" x14ac:dyDescent="0.25">
      <c r="A6492" s="16" t="s">
        <v>585</v>
      </c>
      <c r="B6492" s="16" t="s">
        <v>602</v>
      </c>
      <c r="C6492" t="s">
        <v>9526</v>
      </c>
      <c r="D6492" t="s">
        <v>8995</v>
      </c>
    </row>
    <row r="6493" spans="1:4" x14ac:dyDescent="0.25">
      <c r="A6493" s="16" t="s">
        <v>585</v>
      </c>
      <c r="B6493" s="16" t="s">
        <v>602</v>
      </c>
      <c r="C6493" t="s">
        <v>9527</v>
      </c>
      <c r="D6493" t="s">
        <v>8946</v>
      </c>
    </row>
    <row r="6494" spans="1:4" x14ac:dyDescent="0.25">
      <c r="A6494" s="16" t="s">
        <v>585</v>
      </c>
      <c r="B6494" s="16" t="s">
        <v>602</v>
      </c>
      <c r="C6494" t="s">
        <v>9528</v>
      </c>
      <c r="D6494" t="s">
        <v>8998</v>
      </c>
    </row>
    <row r="6495" spans="1:4" x14ac:dyDescent="0.25">
      <c r="A6495" s="16" t="s">
        <v>585</v>
      </c>
      <c r="B6495" s="16" t="s">
        <v>602</v>
      </c>
      <c r="C6495" t="s">
        <v>9529</v>
      </c>
      <c r="D6495" t="s">
        <v>9000</v>
      </c>
    </row>
    <row r="6496" spans="1:4" x14ac:dyDescent="0.25">
      <c r="A6496" s="16" t="s">
        <v>585</v>
      </c>
      <c r="B6496" s="16" t="s">
        <v>602</v>
      </c>
      <c r="C6496" t="s">
        <v>9530</v>
      </c>
      <c r="D6496" t="s">
        <v>7522</v>
      </c>
    </row>
    <row r="6497" spans="1:4" x14ac:dyDescent="0.25">
      <c r="A6497" s="16" t="s">
        <v>585</v>
      </c>
      <c r="B6497" s="16" t="s">
        <v>602</v>
      </c>
      <c r="C6497" t="s">
        <v>9531</v>
      </c>
      <c r="D6497" t="s">
        <v>9532</v>
      </c>
    </row>
    <row r="6498" spans="1:4" x14ac:dyDescent="0.25">
      <c r="A6498" s="16" t="s">
        <v>585</v>
      </c>
      <c r="B6498" s="16" t="s">
        <v>602</v>
      </c>
      <c r="C6498" t="s">
        <v>9533</v>
      </c>
      <c r="D6498" t="s">
        <v>9533</v>
      </c>
    </row>
    <row r="6499" spans="1:4" x14ac:dyDescent="0.25">
      <c r="A6499" s="16" t="s">
        <v>585</v>
      </c>
      <c r="B6499" s="16" t="s">
        <v>602</v>
      </c>
      <c r="C6499" t="s">
        <v>9534</v>
      </c>
      <c r="D6499" t="s">
        <v>9535</v>
      </c>
    </row>
    <row r="6500" spans="1:4" x14ac:dyDescent="0.25">
      <c r="A6500" s="16" t="s">
        <v>585</v>
      </c>
      <c r="B6500" s="16" t="s">
        <v>602</v>
      </c>
      <c r="C6500" t="s">
        <v>9536</v>
      </c>
      <c r="D6500" t="s">
        <v>9537</v>
      </c>
    </row>
    <row r="6501" spans="1:4" x14ac:dyDescent="0.25">
      <c r="A6501" s="16" t="s">
        <v>585</v>
      </c>
      <c r="B6501" s="16" t="s">
        <v>602</v>
      </c>
      <c r="C6501" t="s">
        <v>9538</v>
      </c>
      <c r="D6501" t="s">
        <v>9539</v>
      </c>
    </row>
    <row r="6502" spans="1:4" x14ac:dyDescent="0.25">
      <c r="A6502" s="16" t="s">
        <v>585</v>
      </c>
      <c r="B6502" s="16" t="s">
        <v>602</v>
      </c>
      <c r="C6502" t="s">
        <v>9540</v>
      </c>
      <c r="D6502" t="s">
        <v>7339</v>
      </c>
    </row>
    <row r="6503" spans="1:4" x14ac:dyDescent="0.25">
      <c r="A6503" s="16" t="s">
        <v>585</v>
      </c>
      <c r="B6503" s="16" t="s">
        <v>602</v>
      </c>
      <c r="C6503" t="s">
        <v>9541</v>
      </c>
      <c r="D6503" t="s">
        <v>9542</v>
      </c>
    </row>
    <row r="6504" spans="1:4" x14ac:dyDescent="0.25">
      <c r="A6504" s="16" t="s">
        <v>585</v>
      </c>
      <c r="B6504" s="16" t="s">
        <v>602</v>
      </c>
      <c r="C6504" t="s">
        <v>9543</v>
      </c>
      <c r="D6504" t="s">
        <v>8855</v>
      </c>
    </row>
    <row r="6505" spans="1:4" x14ac:dyDescent="0.25">
      <c r="A6505" s="16" t="s">
        <v>585</v>
      </c>
      <c r="B6505" s="16" t="s">
        <v>602</v>
      </c>
      <c r="C6505" t="s">
        <v>9544</v>
      </c>
      <c r="D6505" t="s">
        <v>5957</v>
      </c>
    </row>
    <row r="6506" spans="1:4" x14ac:dyDescent="0.25">
      <c r="A6506" s="16" t="s">
        <v>585</v>
      </c>
      <c r="B6506" s="16" t="s">
        <v>602</v>
      </c>
      <c r="C6506" t="s">
        <v>9545</v>
      </c>
      <c r="D6506" t="s">
        <v>5845</v>
      </c>
    </row>
    <row r="6507" spans="1:4" x14ac:dyDescent="0.25">
      <c r="A6507" s="16" t="s">
        <v>585</v>
      </c>
      <c r="B6507" s="16" t="s">
        <v>602</v>
      </c>
      <c r="C6507" t="s">
        <v>9546</v>
      </c>
      <c r="D6507" t="s">
        <v>5270</v>
      </c>
    </row>
    <row r="6508" spans="1:4" x14ac:dyDescent="0.25">
      <c r="A6508" s="16" t="s">
        <v>585</v>
      </c>
      <c r="B6508" s="16" t="s">
        <v>602</v>
      </c>
      <c r="C6508" t="s">
        <v>9547</v>
      </c>
      <c r="D6508" t="s">
        <v>9548</v>
      </c>
    </row>
    <row r="6509" spans="1:4" x14ac:dyDescent="0.25">
      <c r="A6509" s="16" t="s">
        <v>585</v>
      </c>
      <c r="B6509" s="16" t="s">
        <v>602</v>
      </c>
      <c r="C6509" t="s">
        <v>9549</v>
      </c>
      <c r="D6509" t="s">
        <v>5961</v>
      </c>
    </row>
    <row r="6510" spans="1:4" x14ac:dyDescent="0.25">
      <c r="A6510" s="16" t="s">
        <v>585</v>
      </c>
      <c r="B6510" s="16" t="s">
        <v>602</v>
      </c>
      <c r="C6510" t="s">
        <v>9550</v>
      </c>
      <c r="D6510" t="s">
        <v>5963</v>
      </c>
    </row>
    <row r="6511" spans="1:4" x14ac:dyDescent="0.25">
      <c r="A6511" s="16" t="s">
        <v>585</v>
      </c>
      <c r="B6511" s="16" t="s">
        <v>602</v>
      </c>
      <c r="C6511" t="s">
        <v>9551</v>
      </c>
      <c r="D6511" t="s">
        <v>5965</v>
      </c>
    </row>
    <row r="6512" spans="1:4" x14ac:dyDescent="0.25">
      <c r="A6512" s="16" t="s">
        <v>585</v>
      </c>
      <c r="B6512" s="16" t="s">
        <v>602</v>
      </c>
      <c r="C6512" t="s">
        <v>9552</v>
      </c>
      <c r="D6512" t="s">
        <v>5967</v>
      </c>
    </row>
    <row r="6513" spans="1:4" x14ac:dyDescent="0.25">
      <c r="A6513" s="16" t="s">
        <v>585</v>
      </c>
      <c r="B6513" s="16" t="s">
        <v>602</v>
      </c>
      <c r="C6513" t="s">
        <v>9553</v>
      </c>
      <c r="D6513" t="s">
        <v>5969</v>
      </c>
    </row>
    <row r="6514" spans="1:4" x14ac:dyDescent="0.25">
      <c r="A6514" s="16" t="s">
        <v>585</v>
      </c>
      <c r="B6514" s="16" t="s">
        <v>602</v>
      </c>
      <c r="C6514" t="s">
        <v>9554</v>
      </c>
      <c r="D6514" t="s">
        <v>5971</v>
      </c>
    </row>
    <row r="6515" spans="1:4" x14ac:dyDescent="0.25">
      <c r="A6515" s="16" t="s">
        <v>585</v>
      </c>
      <c r="B6515" s="16" t="s">
        <v>602</v>
      </c>
      <c r="C6515" t="s">
        <v>9555</v>
      </c>
      <c r="D6515" t="s">
        <v>5973</v>
      </c>
    </row>
    <row r="6516" spans="1:4" x14ac:dyDescent="0.25">
      <c r="A6516" s="16" t="s">
        <v>585</v>
      </c>
      <c r="B6516" s="16" t="s">
        <v>602</v>
      </c>
      <c r="C6516" t="s">
        <v>9556</v>
      </c>
      <c r="D6516" t="s">
        <v>5975</v>
      </c>
    </row>
    <row r="6517" spans="1:4" x14ac:dyDescent="0.25">
      <c r="A6517" s="16" t="s">
        <v>585</v>
      </c>
      <c r="B6517" s="16" t="s">
        <v>602</v>
      </c>
      <c r="C6517" t="s">
        <v>9557</v>
      </c>
      <c r="D6517" t="s">
        <v>5977</v>
      </c>
    </row>
    <row r="6518" spans="1:4" x14ac:dyDescent="0.25">
      <c r="A6518" s="16" t="s">
        <v>585</v>
      </c>
      <c r="B6518" s="16" t="s">
        <v>602</v>
      </c>
      <c r="C6518" t="s">
        <v>9558</v>
      </c>
      <c r="D6518" t="s">
        <v>5979</v>
      </c>
    </row>
    <row r="6519" spans="1:4" x14ac:dyDescent="0.25">
      <c r="A6519" s="16" t="s">
        <v>585</v>
      </c>
      <c r="B6519" s="16" t="s">
        <v>602</v>
      </c>
      <c r="C6519" t="s">
        <v>9559</v>
      </c>
      <c r="D6519" t="s">
        <v>5981</v>
      </c>
    </row>
    <row r="6520" spans="1:4" x14ac:dyDescent="0.25">
      <c r="A6520" s="16" t="s">
        <v>585</v>
      </c>
      <c r="B6520" s="16" t="s">
        <v>602</v>
      </c>
      <c r="C6520" t="s">
        <v>9560</v>
      </c>
      <c r="D6520" t="s">
        <v>5983</v>
      </c>
    </row>
    <row r="6521" spans="1:4" x14ac:dyDescent="0.25">
      <c r="A6521" s="16" t="s">
        <v>585</v>
      </c>
      <c r="B6521" s="16" t="s">
        <v>602</v>
      </c>
      <c r="C6521" t="s">
        <v>9561</v>
      </c>
      <c r="D6521" t="s">
        <v>9562</v>
      </c>
    </row>
    <row r="6522" spans="1:4" x14ac:dyDescent="0.25">
      <c r="A6522" s="16" t="s">
        <v>585</v>
      </c>
      <c r="B6522" s="16" t="s">
        <v>602</v>
      </c>
      <c r="C6522" t="s">
        <v>9563</v>
      </c>
      <c r="D6522" t="s">
        <v>9564</v>
      </c>
    </row>
    <row r="6523" spans="1:4" x14ac:dyDescent="0.25">
      <c r="A6523" s="16" t="s">
        <v>585</v>
      </c>
      <c r="B6523" s="16" t="s">
        <v>602</v>
      </c>
      <c r="C6523" t="s">
        <v>9565</v>
      </c>
      <c r="D6523" t="s">
        <v>5989</v>
      </c>
    </row>
    <row r="6524" spans="1:4" x14ac:dyDescent="0.25">
      <c r="A6524" s="16" t="s">
        <v>585</v>
      </c>
      <c r="B6524" s="16" t="s">
        <v>602</v>
      </c>
      <c r="C6524" t="s">
        <v>9566</v>
      </c>
      <c r="D6524" t="s">
        <v>9567</v>
      </c>
    </row>
    <row r="6525" spans="1:4" x14ac:dyDescent="0.25">
      <c r="A6525" s="16" t="s">
        <v>585</v>
      </c>
      <c r="B6525" s="16" t="s">
        <v>602</v>
      </c>
      <c r="C6525" t="s">
        <v>9568</v>
      </c>
      <c r="D6525" t="s">
        <v>9569</v>
      </c>
    </row>
    <row r="6526" spans="1:4" x14ac:dyDescent="0.25">
      <c r="A6526" s="16" t="s">
        <v>585</v>
      </c>
      <c r="B6526" s="16" t="s">
        <v>602</v>
      </c>
      <c r="C6526" t="s">
        <v>9570</v>
      </c>
      <c r="D6526" t="s">
        <v>9571</v>
      </c>
    </row>
    <row r="6527" spans="1:4" x14ac:dyDescent="0.25">
      <c r="A6527" s="16" t="s">
        <v>585</v>
      </c>
      <c r="B6527" s="16" t="s">
        <v>602</v>
      </c>
      <c r="C6527" t="s">
        <v>9572</v>
      </c>
      <c r="D6527" t="s">
        <v>9562</v>
      </c>
    </row>
    <row r="6528" spans="1:4" x14ac:dyDescent="0.25">
      <c r="A6528" s="16" t="s">
        <v>585</v>
      </c>
      <c r="B6528" s="16" t="s">
        <v>602</v>
      </c>
      <c r="C6528" t="s">
        <v>9573</v>
      </c>
      <c r="D6528" t="s">
        <v>5999</v>
      </c>
    </row>
    <row r="6529" spans="1:4" x14ac:dyDescent="0.25">
      <c r="A6529" s="16" t="s">
        <v>585</v>
      </c>
      <c r="B6529" s="16" t="s">
        <v>602</v>
      </c>
      <c r="C6529" t="s">
        <v>9574</v>
      </c>
      <c r="D6529" t="s">
        <v>9575</v>
      </c>
    </row>
    <row r="6530" spans="1:4" x14ac:dyDescent="0.25">
      <c r="A6530" s="16" t="s">
        <v>585</v>
      </c>
      <c r="B6530" s="16" t="s">
        <v>602</v>
      </c>
      <c r="C6530" t="s">
        <v>9576</v>
      </c>
      <c r="D6530" t="s">
        <v>6003</v>
      </c>
    </row>
    <row r="6531" spans="1:4" x14ac:dyDescent="0.25">
      <c r="A6531" s="16" t="s">
        <v>585</v>
      </c>
      <c r="B6531" s="16" t="s">
        <v>602</v>
      </c>
      <c r="C6531" t="s">
        <v>9577</v>
      </c>
      <c r="D6531" t="s">
        <v>9578</v>
      </c>
    </row>
    <row r="6532" spans="1:4" x14ac:dyDescent="0.25">
      <c r="A6532" s="16" t="s">
        <v>585</v>
      </c>
      <c r="B6532" s="16" t="s">
        <v>602</v>
      </c>
      <c r="C6532" t="s">
        <v>9579</v>
      </c>
      <c r="D6532" t="s">
        <v>6007</v>
      </c>
    </row>
    <row r="6533" spans="1:4" x14ac:dyDescent="0.25">
      <c r="A6533" s="16" t="s">
        <v>585</v>
      </c>
      <c r="B6533" s="16" t="s">
        <v>602</v>
      </c>
      <c r="C6533" t="s">
        <v>9580</v>
      </c>
      <c r="D6533" t="s">
        <v>6009</v>
      </c>
    </row>
    <row r="6534" spans="1:4" x14ac:dyDescent="0.25">
      <c r="A6534" s="16" t="s">
        <v>585</v>
      </c>
      <c r="B6534" s="16" t="s">
        <v>602</v>
      </c>
      <c r="C6534" t="s">
        <v>9581</v>
      </c>
      <c r="D6534" t="s">
        <v>9582</v>
      </c>
    </row>
    <row r="6535" spans="1:4" x14ac:dyDescent="0.25">
      <c r="A6535" s="16" t="s">
        <v>585</v>
      </c>
      <c r="B6535" s="16" t="s">
        <v>602</v>
      </c>
      <c r="C6535" t="s">
        <v>9583</v>
      </c>
      <c r="D6535" t="s">
        <v>6013</v>
      </c>
    </row>
    <row r="6536" spans="1:4" x14ac:dyDescent="0.25">
      <c r="A6536" s="16" t="s">
        <v>585</v>
      </c>
      <c r="B6536" s="16" t="s">
        <v>602</v>
      </c>
      <c r="C6536" t="s">
        <v>9584</v>
      </c>
      <c r="D6536" t="s">
        <v>6015</v>
      </c>
    </row>
    <row r="6537" spans="1:4" x14ac:dyDescent="0.25">
      <c r="A6537" s="16" t="s">
        <v>585</v>
      </c>
      <c r="B6537" s="16" t="s">
        <v>602</v>
      </c>
      <c r="C6537" t="s">
        <v>9585</v>
      </c>
      <c r="D6537" t="s">
        <v>6017</v>
      </c>
    </row>
    <row r="6538" spans="1:4" x14ac:dyDescent="0.25">
      <c r="A6538" s="16" t="s">
        <v>585</v>
      </c>
      <c r="B6538" s="16" t="s">
        <v>602</v>
      </c>
      <c r="C6538" t="s">
        <v>9586</v>
      </c>
      <c r="D6538" t="s">
        <v>6019</v>
      </c>
    </row>
    <row r="6539" spans="1:4" x14ac:dyDescent="0.25">
      <c r="A6539" s="16" t="s">
        <v>585</v>
      </c>
      <c r="B6539" s="16" t="s">
        <v>602</v>
      </c>
      <c r="C6539" t="s">
        <v>9587</v>
      </c>
      <c r="D6539" t="s">
        <v>6021</v>
      </c>
    </row>
    <row r="6540" spans="1:4" x14ac:dyDescent="0.25">
      <c r="A6540" s="16" t="s">
        <v>585</v>
      </c>
      <c r="B6540" s="16" t="s">
        <v>602</v>
      </c>
      <c r="C6540" t="s">
        <v>9588</v>
      </c>
      <c r="D6540" t="s">
        <v>9589</v>
      </c>
    </row>
    <row r="6541" spans="1:4" x14ac:dyDescent="0.25">
      <c r="A6541" s="16" t="s">
        <v>585</v>
      </c>
      <c r="B6541" s="16" t="s">
        <v>602</v>
      </c>
      <c r="C6541" t="s">
        <v>9590</v>
      </c>
      <c r="D6541" t="s">
        <v>6025</v>
      </c>
    </row>
    <row r="6542" spans="1:4" x14ac:dyDescent="0.25">
      <c r="A6542" s="16" t="s">
        <v>585</v>
      </c>
      <c r="B6542" s="16" t="s">
        <v>602</v>
      </c>
      <c r="C6542" t="s">
        <v>9591</v>
      </c>
      <c r="D6542" t="s">
        <v>4942</v>
      </c>
    </row>
    <row r="6543" spans="1:4" x14ac:dyDescent="0.25">
      <c r="A6543" s="16" t="s">
        <v>585</v>
      </c>
      <c r="B6543" s="16" t="s">
        <v>602</v>
      </c>
      <c r="C6543" t="s">
        <v>9592</v>
      </c>
      <c r="D6543" t="s">
        <v>2591</v>
      </c>
    </row>
    <row r="6544" spans="1:4" x14ac:dyDescent="0.25">
      <c r="A6544" s="16" t="s">
        <v>585</v>
      </c>
      <c r="B6544" s="16" t="s">
        <v>602</v>
      </c>
      <c r="C6544" t="s">
        <v>9593</v>
      </c>
      <c r="D6544" t="s">
        <v>9594</v>
      </c>
    </row>
    <row r="6545" spans="1:4" x14ac:dyDescent="0.25">
      <c r="A6545" s="16" t="s">
        <v>585</v>
      </c>
      <c r="B6545" s="16" t="s">
        <v>602</v>
      </c>
      <c r="C6545" t="s">
        <v>9595</v>
      </c>
      <c r="D6545" t="s">
        <v>9596</v>
      </c>
    </row>
    <row r="6546" spans="1:4" x14ac:dyDescent="0.25">
      <c r="A6546" s="16" t="s">
        <v>585</v>
      </c>
      <c r="B6546" s="16" t="s">
        <v>602</v>
      </c>
      <c r="C6546" t="s">
        <v>9597</v>
      </c>
      <c r="D6546" t="s">
        <v>9598</v>
      </c>
    </row>
    <row r="6547" spans="1:4" x14ac:dyDescent="0.25">
      <c r="A6547" s="16" t="s">
        <v>585</v>
      </c>
      <c r="B6547" s="16" t="s">
        <v>602</v>
      </c>
      <c r="C6547" t="s">
        <v>9599</v>
      </c>
      <c r="D6547" t="s">
        <v>8844</v>
      </c>
    </row>
    <row r="6548" spans="1:4" x14ac:dyDescent="0.25">
      <c r="A6548" s="16" t="s">
        <v>585</v>
      </c>
      <c r="B6548" s="16" t="s">
        <v>602</v>
      </c>
      <c r="C6548" t="s">
        <v>9600</v>
      </c>
      <c r="D6548" t="s">
        <v>9601</v>
      </c>
    </row>
    <row r="6549" spans="1:4" x14ac:dyDescent="0.25">
      <c r="A6549" s="16" t="s">
        <v>585</v>
      </c>
      <c r="B6549" s="16" t="s">
        <v>602</v>
      </c>
      <c r="C6549" t="s">
        <v>9602</v>
      </c>
      <c r="D6549" t="s">
        <v>5591</v>
      </c>
    </row>
    <row r="6550" spans="1:4" x14ac:dyDescent="0.25">
      <c r="A6550" s="16" t="s">
        <v>585</v>
      </c>
      <c r="B6550" s="16" t="s">
        <v>602</v>
      </c>
      <c r="C6550" t="s">
        <v>9603</v>
      </c>
      <c r="D6550" t="s">
        <v>9603</v>
      </c>
    </row>
    <row r="6551" spans="1:4" x14ac:dyDescent="0.25">
      <c r="A6551" s="16" t="s">
        <v>585</v>
      </c>
      <c r="B6551" s="16" t="s">
        <v>602</v>
      </c>
      <c r="C6551" t="s">
        <v>9604</v>
      </c>
      <c r="D6551" t="s">
        <v>9605</v>
      </c>
    </row>
    <row r="6552" spans="1:4" x14ac:dyDescent="0.25">
      <c r="A6552" s="16" t="s">
        <v>585</v>
      </c>
      <c r="B6552" s="16" t="s">
        <v>602</v>
      </c>
      <c r="C6552" t="s">
        <v>9606</v>
      </c>
      <c r="D6552" t="s">
        <v>9607</v>
      </c>
    </row>
    <row r="6553" spans="1:4" x14ac:dyDescent="0.25">
      <c r="A6553" s="16" t="s">
        <v>585</v>
      </c>
      <c r="B6553" s="16" t="s">
        <v>602</v>
      </c>
      <c r="C6553" t="s">
        <v>9608</v>
      </c>
      <c r="D6553" t="s">
        <v>9609</v>
      </c>
    </row>
    <row r="6554" spans="1:4" x14ac:dyDescent="0.25">
      <c r="A6554" s="16" t="s">
        <v>585</v>
      </c>
      <c r="B6554" s="16" t="s">
        <v>602</v>
      </c>
      <c r="C6554" t="s">
        <v>9610</v>
      </c>
      <c r="D6554" t="s">
        <v>5674</v>
      </c>
    </row>
    <row r="6555" spans="1:4" x14ac:dyDescent="0.25">
      <c r="A6555" s="16" t="s">
        <v>585</v>
      </c>
      <c r="B6555" s="16" t="s">
        <v>602</v>
      </c>
      <c r="C6555" t="s">
        <v>9611</v>
      </c>
      <c r="D6555" t="s">
        <v>9612</v>
      </c>
    </row>
    <row r="6556" spans="1:4" x14ac:dyDescent="0.25">
      <c r="A6556" s="16" t="s">
        <v>585</v>
      </c>
      <c r="B6556" s="16" t="s">
        <v>602</v>
      </c>
      <c r="C6556" t="s">
        <v>9613</v>
      </c>
      <c r="D6556" t="s">
        <v>9613</v>
      </c>
    </row>
    <row r="6557" spans="1:4" x14ac:dyDescent="0.25">
      <c r="A6557" s="16" t="s">
        <v>585</v>
      </c>
      <c r="B6557" s="16" t="s">
        <v>602</v>
      </c>
      <c r="C6557" t="s">
        <v>9614</v>
      </c>
      <c r="D6557" t="s">
        <v>9615</v>
      </c>
    </row>
    <row r="6558" spans="1:4" x14ac:dyDescent="0.25">
      <c r="A6558" s="16" t="s">
        <v>585</v>
      </c>
      <c r="B6558" s="16" t="s">
        <v>602</v>
      </c>
      <c r="C6558" t="s">
        <v>9616</v>
      </c>
      <c r="D6558" t="s">
        <v>9617</v>
      </c>
    </row>
    <row r="6559" spans="1:4" x14ac:dyDescent="0.25">
      <c r="A6559" s="16" t="s">
        <v>585</v>
      </c>
      <c r="B6559" s="16" t="s">
        <v>602</v>
      </c>
      <c r="C6559" t="s">
        <v>9618</v>
      </c>
      <c r="D6559" t="s">
        <v>9619</v>
      </c>
    </row>
    <row r="6560" spans="1:4" x14ac:dyDescent="0.25">
      <c r="A6560" s="16" t="s">
        <v>585</v>
      </c>
      <c r="B6560" s="16" t="s">
        <v>602</v>
      </c>
      <c r="C6560" t="s">
        <v>9620</v>
      </c>
      <c r="D6560" t="s">
        <v>9621</v>
      </c>
    </row>
    <row r="6561" spans="1:4" x14ac:dyDescent="0.25">
      <c r="A6561" s="16" t="s">
        <v>585</v>
      </c>
      <c r="B6561" s="16" t="s">
        <v>602</v>
      </c>
      <c r="C6561" t="s">
        <v>9622</v>
      </c>
      <c r="D6561" t="s">
        <v>9623</v>
      </c>
    </row>
    <row r="6562" spans="1:4" x14ac:dyDescent="0.25">
      <c r="A6562" s="16" t="s">
        <v>585</v>
      </c>
      <c r="B6562" s="16" t="s">
        <v>602</v>
      </c>
      <c r="C6562" t="s">
        <v>9624</v>
      </c>
      <c r="D6562" t="s">
        <v>5101</v>
      </c>
    </row>
    <row r="6563" spans="1:4" x14ac:dyDescent="0.25">
      <c r="A6563" s="16" t="s">
        <v>585</v>
      </c>
      <c r="B6563" s="16" t="s">
        <v>602</v>
      </c>
      <c r="C6563" t="s">
        <v>9625</v>
      </c>
      <c r="D6563" t="s">
        <v>9626</v>
      </c>
    </row>
    <row r="6564" spans="1:4" x14ac:dyDescent="0.25">
      <c r="A6564" s="16" t="s">
        <v>585</v>
      </c>
      <c r="B6564" s="16" t="s">
        <v>602</v>
      </c>
      <c r="C6564" t="s">
        <v>9627</v>
      </c>
      <c r="D6564" t="s">
        <v>2757</v>
      </c>
    </row>
    <row r="6565" spans="1:4" x14ac:dyDescent="0.25">
      <c r="A6565" s="16" t="s">
        <v>585</v>
      </c>
      <c r="B6565" s="16" t="s">
        <v>602</v>
      </c>
      <c r="C6565" t="s">
        <v>9628</v>
      </c>
      <c r="D6565" t="s">
        <v>9629</v>
      </c>
    </row>
    <row r="6566" spans="1:4" x14ac:dyDescent="0.25">
      <c r="A6566" s="16" t="s">
        <v>585</v>
      </c>
      <c r="B6566" s="16" t="s">
        <v>602</v>
      </c>
      <c r="C6566" t="s">
        <v>9630</v>
      </c>
      <c r="D6566" t="s">
        <v>9631</v>
      </c>
    </row>
    <row r="6567" spans="1:4" x14ac:dyDescent="0.25">
      <c r="A6567" s="16" t="s">
        <v>585</v>
      </c>
      <c r="B6567" s="16" t="s">
        <v>602</v>
      </c>
      <c r="C6567" t="s">
        <v>9632</v>
      </c>
      <c r="D6567" t="s">
        <v>5812</v>
      </c>
    </row>
    <row r="6568" spans="1:4" x14ac:dyDescent="0.25">
      <c r="A6568" s="16" t="s">
        <v>585</v>
      </c>
      <c r="B6568" s="16" t="s">
        <v>602</v>
      </c>
      <c r="C6568" t="s">
        <v>9633</v>
      </c>
      <c r="D6568" t="s">
        <v>5603</v>
      </c>
    </row>
    <row r="6569" spans="1:4" x14ac:dyDescent="0.25">
      <c r="A6569" s="16" t="s">
        <v>585</v>
      </c>
      <c r="B6569" s="16" t="s">
        <v>602</v>
      </c>
      <c r="C6569" t="s">
        <v>9634</v>
      </c>
      <c r="D6569" t="s">
        <v>6036</v>
      </c>
    </row>
    <row r="6570" spans="1:4" x14ac:dyDescent="0.25">
      <c r="A6570" s="16" t="s">
        <v>585</v>
      </c>
      <c r="B6570" s="16" t="s">
        <v>602</v>
      </c>
      <c r="C6570" t="s">
        <v>9635</v>
      </c>
      <c r="D6570" t="s">
        <v>3379</v>
      </c>
    </row>
    <row r="6571" spans="1:4" x14ac:dyDescent="0.25">
      <c r="A6571" s="16" t="s">
        <v>585</v>
      </c>
      <c r="B6571" s="16" t="s">
        <v>602</v>
      </c>
      <c r="C6571" t="s">
        <v>9636</v>
      </c>
      <c r="D6571" t="s">
        <v>9637</v>
      </c>
    </row>
    <row r="6572" spans="1:4" x14ac:dyDescent="0.25">
      <c r="A6572" s="16" t="s">
        <v>585</v>
      </c>
      <c r="B6572" s="16" t="s">
        <v>602</v>
      </c>
      <c r="C6572" t="s">
        <v>9638</v>
      </c>
      <c r="D6572" t="s">
        <v>9639</v>
      </c>
    </row>
    <row r="6573" spans="1:4" x14ac:dyDescent="0.25">
      <c r="A6573" s="16" t="s">
        <v>585</v>
      </c>
      <c r="B6573" s="16" t="s">
        <v>602</v>
      </c>
      <c r="C6573" t="s">
        <v>9640</v>
      </c>
      <c r="D6573" t="s">
        <v>6100</v>
      </c>
    </row>
    <row r="6574" spans="1:4" x14ac:dyDescent="0.25">
      <c r="A6574" s="16" t="s">
        <v>585</v>
      </c>
      <c r="B6574" s="16" t="s">
        <v>602</v>
      </c>
      <c r="C6574" t="s">
        <v>9641</v>
      </c>
      <c r="D6574" t="s">
        <v>6144</v>
      </c>
    </row>
    <row r="6575" spans="1:4" x14ac:dyDescent="0.25">
      <c r="A6575" s="16" t="s">
        <v>585</v>
      </c>
      <c r="B6575" s="16" t="s">
        <v>602</v>
      </c>
      <c r="C6575" t="s">
        <v>9642</v>
      </c>
      <c r="D6575" t="s">
        <v>5407</v>
      </c>
    </row>
    <row r="6576" spans="1:4" x14ac:dyDescent="0.25">
      <c r="A6576" s="16" t="s">
        <v>585</v>
      </c>
      <c r="B6576" s="16" t="s">
        <v>602</v>
      </c>
      <c r="C6576" t="s">
        <v>9643</v>
      </c>
      <c r="D6576" t="s">
        <v>6153</v>
      </c>
    </row>
    <row r="6577" spans="1:4" x14ac:dyDescent="0.25">
      <c r="A6577" s="16" t="s">
        <v>585</v>
      </c>
      <c r="B6577" s="16" t="s">
        <v>602</v>
      </c>
      <c r="C6577" t="s">
        <v>9644</v>
      </c>
      <c r="D6577" t="s">
        <v>6166</v>
      </c>
    </row>
    <row r="6578" spans="1:4" x14ac:dyDescent="0.25">
      <c r="A6578" s="16" t="s">
        <v>585</v>
      </c>
      <c r="B6578" s="16" t="s">
        <v>602</v>
      </c>
      <c r="C6578" t="s">
        <v>9645</v>
      </c>
      <c r="D6578" t="s">
        <v>6172</v>
      </c>
    </row>
    <row r="6579" spans="1:4" x14ac:dyDescent="0.25">
      <c r="A6579" s="16" t="s">
        <v>585</v>
      </c>
      <c r="B6579" s="16" t="s">
        <v>602</v>
      </c>
      <c r="C6579" t="s">
        <v>9646</v>
      </c>
      <c r="D6579" t="s">
        <v>6160</v>
      </c>
    </row>
    <row r="6580" spans="1:4" x14ac:dyDescent="0.25">
      <c r="A6580" s="16" t="s">
        <v>585</v>
      </c>
      <c r="B6580" s="16" t="s">
        <v>602</v>
      </c>
      <c r="C6580" t="s">
        <v>9647</v>
      </c>
      <c r="D6580" t="s">
        <v>6162</v>
      </c>
    </row>
    <row r="6581" spans="1:4" x14ac:dyDescent="0.25">
      <c r="A6581" s="16" t="s">
        <v>585</v>
      </c>
      <c r="B6581" s="16" t="s">
        <v>602</v>
      </c>
      <c r="C6581" t="s">
        <v>9648</v>
      </c>
      <c r="D6581" t="s">
        <v>5525</v>
      </c>
    </row>
    <row r="6582" spans="1:4" x14ac:dyDescent="0.25">
      <c r="A6582" s="16" t="s">
        <v>585</v>
      </c>
      <c r="B6582" s="16" t="s">
        <v>602</v>
      </c>
      <c r="C6582" t="s">
        <v>9649</v>
      </c>
      <c r="D6582" t="s">
        <v>5545</v>
      </c>
    </row>
    <row r="6583" spans="1:4" x14ac:dyDescent="0.25">
      <c r="A6583" s="16" t="s">
        <v>585</v>
      </c>
      <c r="B6583" s="16" t="s">
        <v>602</v>
      </c>
      <c r="C6583" t="s">
        <v>9650</v>
      </c>
      <c r="D6583" t="s">
        <v>6211</v>
      </c>
    </row>
    <row r="6584" spans="1:4" x14ac:dyDescent="0.25">
      <c r="A6584" s="16" t="s">
        <v>585</v>
      </c>
      <c r="B6584" s="16" t="s">
        <v>602</v>
      </c>
      <c r="C6584" t="s">
        <v>9651</v>
      </c>
      <c r="D6584" t="s">
        <v>6224</v>
      </c>
    </row>
    <row r="6585" spans="1:4" x14ac:dyDescent="0.25">
      <c r="A6585" s="16" t="s">
        <v>585</v>
      </c>
      <c r="B6585" s="16" t="s">
        <v>602</v>
      </c>
      <c r="C6585" t="s">
        <v>9652</v>
      </c>
      <c r="D6585" t="s">
        <v>9653</v>
      </c>
    </row>
    <row r="6586" spans="1:4" x14ac:dyDescent="0.25">
      <c r="A6586" s="16" t="s">
        <v>585</v>
      </c>
      <c r="B6586" s="16" t="s">
        <v>602</v>
      </c>
      <c r="C6586" t="s">
        <v>9654</v>
      </c>
      <c r="D6586" t="s">
        <v>9655</v>
      </c>
    </row>
    <row r="6587" spans="1:4" x14ac:dyDescent="0.25">
      <c r="A6587" s="16" t="s">
        <v>585</v>
      </c>
      <c r="B6587" s="16" t="s">
        <v>602</v>
      </c>
      <c r="C6587" t="s">
        <v>9656</v>
      </c>
      <c r="D6587" t="s">
        <v>5536</v>
      </c>
    </row>
    <row r="6588" spans="1:4" x14ac:dyDescent="0.25">
      <c r="A6588" s="16" t="s">
        <v>585</v>
      </c>
      <c r="B6588" s="16" t="s">
        <v>602</v>
      </c>
      <c r="C6588" t="s">
        <v>9657</v>
      </c>
      <c r="D6588" t="s">
        <v>5536</v>
      </c>
    </row>
    <row r="6589" spans="1:4" x14ac:dyDescent="0.25">
      <c r="A6589" s="16" t="s">
        <v>585</v>
      </c>
      <c r="B6589" s="16" t="s">
        <v>602</v>
      </c>
      <c r="C6589" t="s">
        <v>9658</v>
      </c>
      <c r="D6589" t="s">
        <v>2972</v>
      </c>
    </row>
    <row r="6590" spans="1:4" x14ac:dyDescent="0.25">
      <c r="A6590" s="16" t="s">
        <v>585</v>
      </c>
      <c r="B6590" s="16" t="s">
        <v>602</v>
      </c>
      <c r="C6590" t="s">
        <v>9659</v>
      </c>
      <c r="D6590" t="s">
        <v>7356</v>
      </c>
    </row>
    <row r="6591" spans="1:4" x14ac:dyDescent="0.25">
      <c r="A6591" s="16" t="s">
        <v>585</v>
      </c>
      <c r="B6591" s="16" t="s">
        <v>602</v>
      </c>
      <c r="C6591" t="s">
        <v>9660</v>
      </c>
      <c r="D6591" t="s">
        <v>9660</v>
      </c>
    </row>
    <row r="6592" spans="1:4" x14ac:dyDescent="0.25">
      <c r="A6592" s="16" t="s">
        <v>585</v>
      </c>
      <c r="B6592" s="16" t="s">
        <v>602</v>
      </c>
      <c r="C6592" t="s">
        <v>9661</v>
      </c>
      <c r="D6592" t="s">
        <v>3526</v>
      </c>
    </row>
    <row r="6593" spans="1:4" x14ac:dyDescent="0.25">
      <c r="A6593" s="16" t="s">
        <v>585</v>
      </c>
      <c r="B6593" s="16" t="s">
        <v>602</v>
      </c>
      <c r="C6593" t="s">
        <v>9662</v>
      </c>
      <c r="D6593" t="s">
        <v>4350</v>
      </c>
    </row>
    <row r="6594" spans="1:4" x14ac:dyDescent="0.25">
      <c r="A6594" s="16" t="s">
        <v>585</v>
      </c>
      <c r="B6594" s="16" t="s">
        <v>602</v>
      </c>
      <c r="C6594" t="s">
        <v>9663</v>
      </c>
      <c r="D6594" t="s">
        <v>4374</v>
      </c>
    </row>
    <row r="6595" spans="1:4" x14ac:dyDescent="0.25">
      <c r="A6595" s="16" t="s">
        <v>585</v>
      </c>
      <c r="B6595" s="16" t="s">
        <v>602</v>
      </c>
      <c r="C6595" t="s">
        <v>9664</v>
      </c>
      <c r="D6595" t="s">
        <v>9664</v>
      </c>
    </row>
    <row r="6596" spans="1:4" x14ac:dyDescent="0.25">
      <c r="A6596" s="16" t="s">
        <v>585</v>
      </c>
      <c r="B6596" s="16" t="s">
        <v>602</v>
      </c>
      <c r="C6596" t="s">
        <v>9665</v>
      </c>
      <c r="D6596" t="s">
        <v>9666</v>
      </c>
    </row>
    <row r="6597" spans="1:4" x14ac:dyDescent="0.25">
      <c r="A6597" s="16" t="s">
        <v>585</v>
      </c>
      <c r="B6597" s="16" t="s">
        <v>602</v>
      </c>
      <c r="C6597" t="s">
        <v>9667</v>
      </c>
      <c r="D6597" t="s">
        <v>9668</v>
      </c>
    </row>
    <row r="6598" spans="1:4" x14ac:dyDescent="0.25">
      <c r="A6598" s="16" t="s">
        <v>585</v>
      </c>
      <c r="B6598" s="16" t="s">
        <v>602</v>
      </c>
      <c r="C6598" t="s">
        <v>9669</v>
      </c>
      <c r="D6598" t="s">
        <v>9670</v>
      </c>
    </row>
    <row r="6599" spans="1:4" x14ac:dyDescent="0.25">
      <c r="A6599" s="16" t="s">
        <v>585</v>
      </c>
      <c r="B6599" s="16" t="s">
        <v>602</v>
      </c>
      <c r="C6599" t="s">
        <v>9671</v>
      </c>
      <c r="D6599" t="s">
        <v>4610</v>
      </c>
    </row>
    <row r="6600" spans="1:4" x14ac:dyDescent="0.25">
      <c r="A6600" s="16" t="s">
        <v>585</v>
      </c>
      <c r="B6600" s="16" t="s">
        <v>602</v>
      </c>
      <c r="C6600" t="s">
        <v>9672</v>
      </c>
      <c r="D6600" t="s">
        <v>4725</v>
      </c>
    </row>
    <row r="6601" spans="1:4" x14ac:dyDescent="0.25">
      <c r="A6601" s="16" t="s">
        <v>585</v>
      </c>
      <c r="B6601" s="16" t="s">
        <v>602</v>
      </c>
      <c r="C6601" t="s">
        <v>9673</v>
      </c>
      <c r="D6601" t="s">
        <v>4823</v>
      </c>
    </row>
    <row r="6602" spans="1:4" x14ac:dyDescent="0.25">
      <c r="A6602" s="16" t="s">
        <v>585</v>
      </c>
      <c r="B6602" s="16" t="s">
        <v>602</v>
      </c>
      <c r="C6602" t="s">
        <v>9674</v>
      </c>
      <c r="D6602" t="s">
        <v>4833</v>
      </c>
    </row>
    <row r="6603" spans="1:4" x14ac:dyDescent="0.25">
      <c r="A6603" s="16" t="s">
        <v>585</v>
      </c>
      <c r="B6603" s="16" t="s">
        <v>602</v>
      </c>
      <c r="C6603" t="s">
        <v>9675</v>
      </c>
      <c r="D6603" t="s">
        <v>4839</v>
      </c>
    </row>
    <row r="6604" spans="1:4" x14ac:dyDescent="0.25">
      <c r="A6604" s="16" t="s">
        <v>585</v>
      </c>
      <c r="B6604" s="16" t="s">
        <v>602</v>
      </c>
      <c r="C6604" t="s">
        <v>9676</v>
      </c>
      <c r="D6604" t="s">
        <v>9677</v>
      </c>
    </row>
    <row r="6605" spans="1:4" x14ac:dyDescent="0.25">
      <c r="A6605" s="16" t="s">
        <v>585</v>
      </c>
      <c r="B6605" s="16" t="s">
        <v>602</v>
      </c>
      <c r="C6605" t="s">
        <v>9678</v>
      </c>
      <c r="D6605" t="s">
        <v>4894</v>
      </c>
    </row>
    <row r="6606" spans="1:4" x14ac:dyDescent="0.25">
      <c r="A6606" s="16" t="s">
        <v>585</v>
      </c>
      <c r="B6606" s="16" t="s">
        <v>602</v>
      </c>
      <c r="C6606" t="s">
        <v>9679</v>
      </c>
      <c r="D6606" t="s">
        <v>9680</v>
      </c>
    </row>
    <row r="6607" spans="1:4" x14ac:dyDescent="0.25">
      <c r="A6607" s="16" t="s">
        <v>585</v>
      </c>
      <c r="B6607" s="16" t="s">
        <v>602</v>
      </c>
      <c r="C6607" t="s">
        <v>9681</v>
      </c>
      <c r="D6607" t="s">
        <v>4918</v>
      </c>
    </row>
    <row r="6608" spans="1:4" x14ac:dyDescent="0.25">
      <c r="A6608" s="16" t="s">
        <v>585</v>
      </c>
      <c r="B6608" s="16" t="s">
        <v>602</v>
      </c>
      <c r="C6608" t="s">
        <v>9682</v>
      </c>
      <c r="D6608" t="s">
        <v>4935</v>
      </c>
    </row>
    <row r="6609" spans="1:4" x14ac:dyDescent="0.25">
      <c r="A6609" s="16" t="s">
        <v>585</v>
      </c>
      <c r="B6609" s="16" t="s">
        <v>602</v>
      </c>
      <c r="C6609" t="s">
        <v>9683</v>
      </c>
      <c r="D6609" t="s">
        <v>9683</v>
      </c>
    </row>
    <row r="6610" spans="1:4" x14ac:dyDescent="0.25">
      <c r="A6610" s="16" t="s">
        <v>585</v>
      </c>
      <c r="B6610" s="16" t="s">
        <v>602</v>
      </c>
      <c r="C6610" t="s">
        <v>9684</v>
      </c>
      <c r="D6610" t="s">
        <v>9684</v>
      </c>
    </row>
    <row r="6611" spans="1:4" x14ac:dyDescent="0.25">
      <c r="A6611" s="16" t="s">
        <v>585</v>
      </c>
      <c r="B6611" s="16" t="s">
        <v>602</v>
      </c>
      <c r="C6611" t="s">
        <v>9685</v>
      </c>
      <c r="D6611" t="s">
        <v>9686</v>
      </c>
    </row>
    <row r="6612" spans="1:4" x14ac:dyDescent="0.25">
      <c r="A6612" s="16" t="s">
        <v>585</v>
      </c>
      <c r="B6612" s="16" t="s">
        <v>602</v>
      </c>
      <c r="C6612" t="s">
        <v>9687</v>
      </c>
      <c r="D6612" t="s">
        <v>9688</v>
      </c>
    </row>
    <row r="6613" spans="1:4" x14ac:dyDescent="0.25">
      <c r="A6613" s="16" t="s">
        <v>585</v>
      </c>
      <c r="B6613" s="16" t="s">
        <v>602</v>
      </c>
      <c r="C6613" t="s">
        <v>9689</v>
      </c>
      <c r="D6613" t="s">
        <v>9689</v>
      </c>
    </row>
    <row r="6614" spans="1:4" x14ac:dyDescent="0.25">
      <c r="A6614" s="16" t="s">
        <v>585</v>
      </c>
      <c r="B6614" s="16" t="s">
        <v>602</v>
      </c>
      <c r="C6614" t="s">
        <v>9690</v>
      </c>
      <c r="D6614" t="s">
        <v>5166</v>
      </c>
    </row>
    <row r="6615" spans="1:4" x14ac:dyDescent="0.25">
      <c r="A6615" s="16" t="s">
        <v>585</v>
      </c>
      <c r="B6615" s="16" t="s">
        <v>602</v>
      </c>
      <c r="C6615" t="s">
        <v>9691</v>
      </c>
      <c r="D6615" t="s">
        <v>5180</v>
      </c>
    </row>
    <row r="6616" spans="1:4" x14ac:dyDescent="0.25">
      <c r="A6616" s="16" t="s">
        <v>585</v>
      </c>
      <c r="B6616" s="16" t="s">
        <v>602</v>
      </c>
      <c r="C6616" t="s">
        <v>9692</v>
      </c>
      <c r="D6616" t="s">
        <v>5192</v>
      </c>
    </row>
    <row r="6617" spans="1:4" x14ac:dyDescent="0.25">
      <c r="A6617" s="16" t="s">
        <v>585</v>
      </c>
      <c r="B6617" s="16" t="s">
        <v>602</v>
      </c>
      <c r="C6617" t="s">
        <v>9693</v>
      </c>
      <c r="D6617" t="s">
        <v>5198</v>
      </c>
    </row>
    <row r="6618" spans="1:4" x14ac:dyDescent="0.25">
      <c r="A6618" s="16" t="s">
        <v>585</v>
      </c>
      <c r="B6618" s="16" t="s">
        <v>602</v>
      </c>
      <c r="C6618" t="s">
        <v>9694</v>
      </c>
      <c r="D6618" t="s">
        <v>3480</v>
      </c>
    </row>
    <row r="6619" spans="1:4" x14ac:dyDescent="0.25">
      <c r="A6619" s="16" t="s">
        <v>585</v>
      </c>
      <c r="B6619" s="16" t="s">
        <v>602</v>
      </c>
      <c r="C6619" t="s">
        <v>9695</v>
      </c>
      <c r="D6619" t="s">
        <v>5207</v>
      </c>
    </row>
    <row r="6620" spans="1:4" x14ac:dyDescent="0.25">
      <c r="A6620" s="16" t="s">
        <v>585</v>
      </c>
      <c r="B6620" s="16" t="s">
        <v>602</v>
      </c>
      <c r="C6620" t="s">
        <v>9696</v>
      </c>
      <c r="D6620" t="s">
        <v>5209</v>
      </c>
    </row>
    <row r="6621" spans="1:4" x14ac:dyDescent="0.25">
      <c r="A6621" s="16" t="s">
        <v>585</v>
      </c>
      <c r="B6621" s="16" t="s">
        <v>602</v>
      </c>
      <c r="C6621" t="s">
        <v>9697</v>
      </c>
      <c r="D6621" t="s">
        <v>5211</v>
      </c>
    </row>
    <row r="6622" spans="1:4" x14ac:dyDescent="0.25">
      <c r="A6622" s="16" t="s">
        <v>585</v>
      </c>
      <c r="B6622" s="16" t="s">
        <v>602</v>
      </c>
      <c r="C6622" t="s">
        <v>9698</v>
      </c>
      <c r="D6622" t="s">
        <v>9698</v>
      </c>
    </row>
    <row r="6623" spans="1:4" x14ac:dyDescent="0.25">
      <c r="A6623" s="16" t="s">
        <v>585</v>
      </c>
      <c r="B6623" s="16" t="s">
        <v>602</v>
      </c>
      <c r="C6623" t="s">
        <v>9699</v>
      </c>
      <c r="D6623" t="s">
        <v>9700</v>
      </c>
    </row>
    <row r="6624" spans="1:4" x14ac:dyDescent="0.25">
      <c r="A6624" s="16" t="s">
        <v>585</v>
      </c>
      <c r="B6624" s="16" t="s">
        <v>602</v>
      </c>
      <c r="C6624" t="s">
        <v>9701</v>
      </c>
      <c r="D6624" t="s">
        <v>5234</v>
      </c>
    </row>
    <row r="6625" spans="1:4" x14ac:dyDescent="0.25">
      <c r="A6625" s="16" t="s">
        <v>585</v>
      </c>
      <c r="B6625" s="16" t="s">
        <v>602</v>
      </c>
      <c r="C6625" t="s">
        <v>9702</v>
      </c>
      <c r="D6625" t="s">
        <v>5239</v>
      </c>
    </row>
    <row r="6626" spans="1:4" x14ac:dyDescent="0.25">
      <c r="A6626" s="16" t="s">
        <v>585</v>
      </c>
      <c r="B6626" s="16" t="s">
        <v>602</v>
      </c>
      <c r="C6626" t="s">
        <v>9703</v>
      </c>
      <c r="D6626" t="s">
        <v>5241</v>
      </c>
    </row>
    <row r="6627" spans="1:4" x14ac:dyDescent="0.25">
      <c r="A6627" s="16" t="s">
        <v>585</v>
      </c>
      <c r="B6627" s="16" t="s">
        <v>602</v>
      </c>
      <c r="C6627" t="s">
        <v>9704</v>
      </c>
      <c r="D6627" t="s">
        <v>6364</v>
      </c>
    </row>
    <row r="6628" spans="1:4" x14ac:dyDescent="0.25">
      <c r="A6628" s="16" t="s">
        <v>585</v>
      </c>
      <c r="B6628" s="16" t="s">
        <v>602</v>
      </c>
      <c r="C6628" t="s">
        <v>9705</v>
      </c>
      <c r="D6628" t="s">
        <v>5254</v>
      </c>
    </row>
    <row r="6629" spans="1:4" x14ac:dyDescent="0.25">
      <c r="A6629" s="16" t="s">
        <v>585</v>
      </c>
      <c r="B6629" s="16" t="s">
        <v>602</v>
      </c>
      <c r="C6629" t="s">
        <v>9706</v>
      </c>
      <c r="D6629" t="s">
        <v>5272</v>
      </c>
    </row>
    <row r="6630" spans="1:4" x14ac:dyDescent="0.25">
      <c r="A6630" s="16" t="s">
        <v>585</v>
      </c>
      <c r="B6630" s="16" t="s">
        <v>602</v>
      </c>
      <c r="C6630" t="s">
        <v>9707</v>
      </c>
      <c r="D6630" t="s">
        <v>5282</v>
      </c>
    </row>
    <row r="6631" spans="1:4" x14ac:dyDescent="0.25">
      <c r="A6631" s="16" t="s">
        <v>585</v>
      </c>
      <c r="B6631" s="16" t="s">
        <v>602</v>
      </c>
      <c r="C6631" t="s">
        <v>9708</v>
      </c>
      <c r="D6631" t="s">
        <v>5284</v>
      </c>
    </row>
    <row r="6632" spans="1:4" x14ac:dyDescent="0.25">
      <c r="A6632" s="16" t="s">
        <v>585</v>
      </c>
      <c r="B6632" s="16" t="s">
        <v>602</v>
      </c>
      <c r="C6632" t="s">
        <v>9709</v>
      </c>
      <c r="D6632" t="s">
        <v>5280</v>
      </c>
    </row>
    <row r="6633" spans="1:4" x14ac:dyDescent="0.25">
      <c r="A6633" s="16" t="s">
        <v>585</v>
      </c>
      <c r="B6633" s="16" t="s">
        <v>602</v>
      </c>
      <c r="C6633" t="s">
        <v>9710</v>
      </c>
      <c r="D6633" t="s">
        <v>5309</v>
      </c>
    </row>
    <row r="6634" spans="1:4" x14ac:dyDescent="0.25">
      <c r="A6634" s="16" t="s">
        <v>585</v>
      </c>
      <c r="B6634" s="16" t="s">
        <v>602</v>
      </c>
      <c r="C6634" t="s">
        <v>9711</v>
      </c>
      <c r="D6634" t="s">
        <v>5348</v>
      </c>
    </row>
    <row r="6635" spans="1:4" x14ac:dyDescent="0.25">
      <c r="A6635" s="16" t="s">
        <v>585</v>
      </c>
      <c r="B6635" s="16" t="s">
        <v>602</v>
      </c>
      <c r="C6635" t="s">
        <v>9712</v>
      </c>
      <c r="D6635" t="s">
        <v>9713</v>
      </c>
    </row>
    <row r="6636" spans="1:4" x14ac:dyDescent="0.25">
      <c r="A6636" s="16" t="s">
        <v>585</v>
      </c>
      <c r="B6636" s="16" t="s">
        <v>602</v>
      </c>
      <c r="C6636" t="s">
        <v>9714</v>
      </c>
      <c r="D6636" t="s">
        <v>5378</v>
      </c>
    </row>
    <row r="6637" spans="1:4" x14ac:dyDescent="0.25">
      <c r="A6637" s="16" t="s">
        <v>585</v>
      </c>
      <c r="B6637" s="16" t="s">
        <v>602</v>
      </c>
      <c r="C6637" t="s">
        <v>9715</v>
      </c>
      <c r="D6637" t="s">
        <v>3273</v>
      </c>
    </row>
    <row r="6638" spans="1:4" x14ac:dyDescent="0.25">
      <c r="A6638" s="16" t="s">
        <v>585</v>
      </c>
      <c r="B6638" s="16" t="s">
        <v>602</v>
      </c>
      <c r="C6638" t="s">
        <v>9716</v>
      </c>
      <c r="D6638" t="s">
        <v>9716</v>
      </c>
    </row>
    <row r="6639" spans="1:4" x14ac:dyDescent="0.25">
      <c r="A6639" s="16" t="s">
        <v>585</v>
      </c>
      <c r="B6639" s="16" t="s">
        <v>602</v>
      </c>
      <c r="C6639" t="s">
        <v>9717</v>
      </c>
      <c r="D6639" t="s">
        <v>9718</v>
      </c>
    </row>
    <row r="6640" spans="1:4" x14ac:dyDescent="0.25">
      <c r="A6640" s="16" t="s">
        <v>585</v>
      </c>
      <c r="B6640" s="16" t="s">
        <v>602</v>
      </c>
      <c r="C6640" t="s">
        <v>9719</v>
      </c>
      <c r="D6640" t="s">
        <v>9720</v>
      </c>
    </row>
    <row r="6641" spans="1:4" x14ac:dyDescent="0.25">
      <c r="A6641" s="16" t="s">
        <v>585</v>
      </c>
      <c r="B6641" s="16" t="s">
        <v>602</v>
      </c>
      <c r="C6641" t="s">
        <v>9721</v>
      </c>
      <c r="D6641" t="s">
        <v>9722</v>
      </c>
    </row>
    <row r="6642" spans="1:4" x14ac:dyDescent="0.25">
      <c r="A6642" s="16" t="s">
        <v>585</v>
      </c>
      <c r="B6642" s="16" t="s">
        <v>602</v>
      </c>
      <c r="C6642" t="s">
        <v>9723</v>
      </c>
      <c r="D6642" t="s">
        <v>5319</v>
      </c>
    </row>
    <row r="6643" spans="1:4" x14ac:dyDescent="0.25">
      <c r="A6643" s="16" t="s">
        <v>585</v>
      </c>
      <c r="B6643" s="16" t="s">
        <v>602</v>
      </c>
      <c r="C6643" t="s">
        <v>9724</v>
      </c>
      <c r="D6643" t="s">
        <v>5328</v>
      </c>
    </row>
    <row r="6644" spans="1:4" x14ac:dyDescent="0.25">
      <c r="A6644" s="16" t="s">
        <v>585</v>
      </c>
      <c r="B6644" s="16" t="s">
        <v>602</v>
      </c>
      <c r="C6644" t="s">
        <v>9725</v>
      </c>
      <c r="D6644" t="s">
        <v>5328</v>
      </c>
    </row>
    <row r="6645" spans="1:4" x14ac:dyDescent="0.25">
      <c r="A6645" s="16" t="s">
        <v>585</v>
      </c>
      <c r="B6645" s="16" t="s">
        <v>602</v>
      </c>
      <c r="C6645" t="s">
        <v>9726</v>
      </c>
      <c r="D6645" t="s">
        <v>3291</v>
      </c>
    </row>
    <row r="6646" spans="1:4" x14ac:dyDescent="0.25">
      <c r="A6646" s="16" t="s">
        <v>585</v>
      </c>
      <c r="B6646" s="16" t="s">
        <v>602</v>
      </c>
      <c r="C6646" t="s">
        <v>9727</v>
      </c>
      <c r="D6646" t="s">
        <v>5485</v>
      </c>
    </row>
    <row r="6647" spans="1:4" x14ac:dyDescent="0.25">
      <c r="A6647" s="16" t="s">
        <v>585</v>
      </c>
      <c r="B6647" s="16" t="s">
        <v>602</v>
      </c>
      <c r="C6647" t="s">
        <v>9728</v>
      </c>
      <c r="D6647" t="s">
        <v>5487</v>
      </c>
    </row>
    <row r="6648" spans="1:4" x14ac:dyDescent="0.25">
      <c r="A6648" s="16" t="s">
        <v>585</v>
      </c>
      <c r="B6648" s="16" t="s">
        <v>602</v>
      </c>
      <c r="C6648" t="s">
        <v>9729</v>
      </c>
      <c r="D6648" t="s">
        <v>5489</v>
      </c>
    </row>
    <row r="6649" spans="1:4" x14ac:dyDescent="0.25">
      <c r="A6649" s="16" t="s">
        <v>585</v>
      </c>
      <c r="B6649" s="16" t="s">
        <v>602</v>
      </c>
      <c r="C6649" t="s">
        <v>9730</v>
      </c>
      <c r="D6649" t="s">
        <v>5483</v>
      </c>
    </row>
    <row r="6650" spans="1:4" x14ac:dyDescent="0.25">
      <c r="A6650" s="16" t="s">
        <v>585</v>
      </c>
      <c r="B6650" s="16" t="s">
        <v>602</v>
      </c>
      <c r="C6650" t="s">
        <v>9731</v>
      </c>
      <c r="D6650" t="s">
        <v>5492</v>
      </c>
    </row>
    <row r="6651" spans="1:4" x14ac:dyDescent="0.25">
      <c r="A6651" s="16" t="s">
        <v>585</v>
      </c>
      <c r="B6651" s="16" t="s">
        <v>602</v>
      </c>
      <c r="C6651" t="s">
        <v>9732</v>
      </c>
      <c r="D6651" t="s">
        <v>5499</v>
      </c>
    </row>
    <row r="6652" spans="1:4" x14ac:dyDescent="0.25">
      <c r="A6652" s="16" t="s">
        <v>585</v>
      </c>
      <c r="B6652" s="16" t="s">
        <v>602</v>
      </c>
      <c r="C6652" t="s">
        <v>9733</v>
      </c>
      <c r="D6652" t="s">
        <v>5501</v>
      </c>
    </row>
    <row r="6653" spans="1:4" x14ac:dyDescent="0.25">
      <c r="A6653" s="16" t="s">
        <v>585</v>
      </c>
      <c r="B6653" s="16" t="s">
        <v>602</v>
      </c>
      <c r="C6653" t="s">
        <v>9734</v>
      </c>
      <c r="D6653" t="s">
        <v>5503</v>
      </c>
    </row>
    <row r="6654" spans="1:4" x14ac:dyDescent="0.25">
      <c r="A6654" s="16" t="s">
        <v>585</v>
      </c>
      <c r="B6654" s="16" t="s">
        <v>602</v>
      </c>
      <c r="C6654" t="s">
        <v>9735</v>
      </c>
      <c r="D6654" t="s">
        <v>5507</v>
      </c>
    </row>
    <row r="6655" spans="1:4" x14ac:dyDescent="0.25">
      <c r="A6655" s="16" t="s">
        <v>585</v>
      </c>
      <c r="B6655" s="16" t="s">
        <v>602</v>
      </c>
      <c r="C6655" t="s">
        <v>9736</v>
      </c>
      <c r="D6655" t="s">
        <v>5511</v>
      </c>
    </row>
    <row r="6656" spans="1:4" x14ac:dyDescent="0.25">
      <c r="A6656" s="16" t="s">
        <v>585</v>
      </c>
      <c r="B6656" s="16" t="s">
        <v>602</v>
      </c>
      <c r="C6656" t="s">
        <v>9737</v>
      </c>
      <c r="D6656" t="s">
        <v>5513</v>
      </c>
    </row>
    <row r="6657" spans="1:4" x14ac:dyDescent="0.25">
      <c r="A6657" s="16" t="s">
        <v>585</v>
      </c>
      <c r="B6657" s="16" t="s">
        <v>602</v>
      </c>
      <c r="C6657" t="s">
        <v>9738</v>
      </c>
      <c r="D6657" t="s">
        <v>5515</v>
      </c>
    </row>
    <row r="6658" spans="1:4" x14ac:dyDescent="0.25">
      <c r="A6658" s="16" t="s">
        <v>585</v>
      </c>
      <c r="B6658" s="16" t="s">
        <v>602</v>
      </c>
      <c r="C6658" t="s">
        <v>9739</v>
      </c>
      <c r="D6658" t="s">
        <v>5517</v>
      </c>
    </row>
    <row r="6659" spans="1:4" x14ac:dyDescent="0.25">
      <c r="A6659" s="16" t="s">
        <v>585</v>
      </c>
      <c r="B6659" s="16" t="s">
        <v>602</v>
      </c>
      <c r="C6659" t="s">
        <v>9740</v>
      </c>
      <c r="D6659" t="s">
        <v>5519</v>
      </c>
    </row>
    <row r="6660" spans="1:4" x14ac:dyDescent="0.25">
      <c r="A6660" s="16" t="s">
        <v>585</v>
      </c>
      <c r="B6660" s="16" t="s">
        <v>602</v>
      </c>
      <c r="C6660" t="s">
        <v>9741</v>
      </c>
      <c r="D6660" t="s">
        <v>5525</v>
      </c>
    </row>
    <row r="6661" spans="1:4" x14ac:dyDescent="0.25">
      <c r="A6661" s="16" t="s">
        <v>585</v>
      </c>
      <c r="B6661" s="16" t="s">
        <v>602</v>
      </c>
      <c r="C6661" t="s">
        <v>9742</v>
      </c>
      <c r="D6661" t="s">
        <v>9742</v>
      </c>
    </row>
    <row r="6662" spans="1:4" x14ac:dyDescent="0.25">
      <c r="A6662" s="16" t="s">
        <v>585</v>
      </c>
      <c r="B6662" s="16" t="s">
        <v>602</v>
      </c>
      <c r="C6662" t="s">
        <v>9743</v>
      </c>
      <c r="D6662" t="s">
        <v>5577</v>
      </c>
    </row>
    <row r="6663" spans="1:4" x14ac:dyDescent="0.25">
      <c r="A6663" s="16" t="s">
        <v>585</v>
      </c>
      <c r="B6663" s="16" t="s">
        <v>602</v>
      </c>
      <c r="C6663" t="s">
        <v>9744</v>
      </c>
      <c r="D6663" t="s">
        <v>3087</v>
      </c>
    </row>
    <row r="6664" spans="1:4" x14ac:dyDescent="0.25">
      <c r="A6664" s="16" t="s">
        <v>585</v>
      </c>
      <c r="B6664" s="16" t="s">
        <v>602</v>
      </c>
      <c r="C6664" t="s">
        <v>9745</v>
      </c>
      <c r="D6664" t="s">
        <v>3118</v>
      </c>
    </row>
    <row r="6665" spans="1:4" x14ac:dyDescent="0.25">
      <c r="A6665" s="16" t="s">
        <v>585</v>
      </c>
      <c r="B6665" s="16" t="s">
        <v>602</v>
      </c>
      <c r="C6665" t="s">
        <v>9746</v>
      </c>
      <c r="D6665" t="s">
        <v>3173</v>
      </c>
    </row>
    <row r="6666" spans="1:4" x14ac:dyDescent="0.25">
      <c r="A6666" s="16" t="s">
        <v>585</v>
      </c>
      <c r="B6666" s="16" t="s">
        <v>602</v>
      </c>
      <c r="C6666" t="s">
        <v>9747</v>
      </c>
      <c r="D6666" t="s">
        <v>3198</v>
      </c>
    </row>
    <row r="6667" spans="1:4" x14ac:dyDescent="0.25">
      <c r="A6667" s="16" t="s">
        <v>585</v>
      </c>
      <c r="B6667" s="16" t="s">
        <v>602</v>
      </c>
      <c r="C6667" t="s">
        <v>9748</v>
      </c>
      <c r="D6667" t="s">
        <v>3219</v>
      </c>
    </row>
    <row r="6668" spans="1:4" x14ac:dyDescent="0.25">
      <c r="A6668" s="16" t="s">
        <v>585</v>
      </c>
      <c r="B6668" s="16" t="s">
        <v>602</v>
      </c>
      <c r="C6668" t="s">
        <v>9749</v>
      </c>
      <c r="D6668" t="s">
        <v>9750</v>
      </c>
    </row>
    <row r="6669" spans="1:4" x14ac:dyDescent="0.25">
      <c r="A6669" s="16" t="s">
        <v>585</v>
      </c>
      <c r="B6669" s="16" t="s">
        <v>602</v>
      </c>
      <c r="C6669" t="s">
        <v>9751</v>
      </c>
      <c r="D6669" t="s">
        <v>9751</v>
      </c>
    </row>
    <row r="6670" spans="1:4" x14ac:dyDescent="0.25">
      <c r="A6670" s="16" t="s">
        <v>585</v>
      </c>
      <c r="B6670" s="16" t="s">
        <v>602</v>
      </c>
      <c r="C6670" t="s">
        <v>9752</v>
      </c>
      <c r="D6670" t="s">
        <v>3314</v>
      </c>
    </row>
    <row r="6671" spans="1:4" x14ac:dyDescent="0.25">
      <c r="A6671" s="16" t="s">
        <v>585</v>
      </c>
      <c r="B6671" s="16" t="s">
        <v>602</v>
      </c>
      <c r="C6671" t="s">
        <v>9753</v>
      </c>
      <c r="D6671" t="s">
        <v>7297</v>
      </c>
    </row>
    <row r="6672" spans="1:4" x14ac:dyDescent="0.25">
      <c r="A6672" s="16" t="s">
        <v>585</v>
      </c>
      <c r="B6672" s="16" t="s">
        <v>602</v>
      </c>
      <c r="C6672" t="s">
        <v>9754</v>
      </c>
      <c r="D6672" t="s">
        <v>3322</v>
      </c>
    </row>
    <row r="6673" spans="1:4" x14ac:dyDescent="0.25">
      <c r="A6673" s="16" t="s">
        <v>585</v>
      </c>
      <c r="B6673" s="16" t="s">
        <v>602</v>
      </c>
      <c r="C6673" t="s">
        <v>9755</v>
      </c>
      <c r="D6673" t="s">
        <v>3324</v>
      </c>
    </row>
    <row r="6674" spans="1:4" x14ac:dyDescent="0.25">
      <c r="A6674" s="16" t="s">
        <v>585</v>
      </c>
      <c r="B6674" s="16" t="s">
        <v>602</v>
      </c>
      <c r="C6674" t="s">
        <v>9756</v>
      </c>
      <c r="D6674" t="s">
        <v>9757</v>
      </c>
    </row>
    <row r="6675" spans="1:4" x14ac:dyDescent="0.25">
      <c r="A6675" s="16" t="s">
        <v>585</v>
      </c>
      <c r="B6675" s="16" t="s">
        <v>602</v>
      </c>
      <c r="C6675" t="s">
        <v>9758</v>
      </c>
      <c r="D6675" t="s">
        <v>3389</v>
      </c>
    </row>
    <row r="6676" spans="1:4" x14ac:dyDescent="0.25">
      <c r="A6676" s="16" t="s">
        <v>585</v>
      </c>
      <c r="B6676" s="16" t="s">
        <v>602</v>
      </c>
      <c r="C6676" t="s">
        <v>9759</v>
      </c>
      <c r="D6676" t="s">
        <v>3414</v>
      </c>
    </row>
    <row r="6677" spans="1:4" x14ac:dyDescent="0.25">
      <c r="A6677" s="16" t="s">
        <v>585</v>
      </c>
      <c r="B6677" s="16" t="s">
        <v>602</v>
      </c>
      <c r="C6677" t="s">
        <v>9760</v>
      </c>
      <c r="D6677" t="s">
        <v>3416</v>
      </c>
    </row>
    <row r="6678" spans="1:4" x14ac:dyDescent="0.25">
      <c r="A6678" s="16" t="s">
        <v>585</v>
      </c>
      <c r="B6678" s="16" t="s">
        <v>602</v>
      </c>
      <c r="C6678" t="s">
        <v>9761</v>
      </c>
      <c r="D6678" t="s">
        <v>8704</v>
      </c>
    </row>
    <row r="6679" spans="1:4" x14ac:dyDescent="0.25">
      <c r="A6679" s="16" t="s">
        <v>585</v>
      </c>
      <c r="B6679" s="16" t="s">
        <v>602</v>
      </c>
      <c r="C6679" t="s">
        <v>9762</v>
      </c>
      <c r="D6679" t="s">
        <v>3455</v>
      </c>
    </row>
    <row r="6680" spans="1:4" x14ac:dyDescent="0.25">
      <c r="A6680" s="16" t="s">
        <v>585</v>
      </c>
      <c r="B6680" s="16" t="s">
        <v>602</v>
      </c>
      <c r="C6680" t="s">
        <v>9763</v>
      </c>
      <c r="D6680" t="s">
        <v>3465</v>
      </c>
    </row>
    <row r="6681" spans="1:4" x14ac:dyDescent="0.25">
      <c r="A6681" s="16" t="s">
        <v>585</v>
      </c>
      <c r="B6681" s="16" t="s">
        <v>602</v>
      </c>
      <c r="C6681" t="s">
        <v>9764</v>
      </c>
      <c r="D6681" t="s">
        <v>3467</v>
      </c>
    </row>
    <row r="6682" spans="1:4" x14ac:dyDescent="0.25">
      <c r="A6682" s="16" t="s">
        <v>585</v>
      </c>
      <c r="B6682" s="16" t="s">
        <v>602</v>
      </c>
      <c r="C6682" t="s">
        <v>9765</v>
      </c>
      <c r="D6682" t="s">
        <v>3473</v>
      </c>
    </row>
    <row r="6683" spans="1:4" x14ac:dyDescent="0.25">
      <c r="A6683" s="16" t="s">
        <v>585</v>
      </c>
      <c r="B6683" s="16" t="s">
        <v>602</v>
      </c>
      <c r="C6683" t="s">
        <v>9766</v>
      </c>
      <c r="D6683" t="s">
        <v>3475</v>
      </c>
    </row>
    <row r="6684" spans="1:4" x14ac:dyDescent="0.25">
      <c r="A6684" s="16" t="s">
        <v>585</v>
      </c>
      <c r="B6684" s="16" t="s">
        <v>602</v>
      </c>
      <c r="C6684" t="s">
        <v>9767</v>
      </c>
      <c r="D6684" t="s">
        <v>9768</v>
      </c>
    </row>
    <row r="6685" spans="1:4" x14ac:dyDescent="0.25">
      <c r="A6685" s="16" t="s">
        <v>585</v>
      </c>
      <c r="B6685" s="16" t="s">
        <v>602</v>
      </c>
      <c r="C6685" t="s">
        <v>9769</v>
      </c>
      <c r="D6685" t="s">
        <v>3536</v>
      </c>
    </row>
    <row r="6686" spans="1:4" x14ac:dyDescent="0.25">
      <c r="A6686" s="16" t="s">
        <v>585</v>
      </c>
      <c r="B6686" s="16" t="s">
        <v>602</v>
      </c>
      <c r="C6686" t="s">
        <v>9770</v>
      </c>
      <c r="D6686" t="s">
        <v>9771</v>
      </c>
    </row>
    <row r="6687" spans="1:4" x14ac:dyDescent="0.25">
      <c r="A6687" s="16" t="s">
        <v>585</v>
      </c>
      <c r="B6687" s="16" t="s">
        <v>602</v>
      </c>
      <c r="C6687" t="s">
        <v>9772</v>
      </c>
      <c r="D6687" t="s">
        <v>3645</v>
      </c>
    </row>
    <row r="6688" spans="1:4" x14ac:dyDescent="0.25">
      <c r="A6688" s="16" t="s">
        <v>585</v>
      </c>
      <c r="B6688" s="16" t="s">
        <v>602</v>
      </c>
      <c r="C6688" t="s">
        <v>9773</v>
      </c>
      <c r="D6688" t="s">
        <v>3667</v>
      </c>
    </row>
    <row r="6689" spans="1:4" x14ac:dyDescent="0.25">
      <c r="A6689" s="16" t="s">
        <v>585</v>
      </c>
      <c r="B6689" s="16" t="s">
        <v>602</v>
      </c>
      <c r="C6689" t="s">
        <v>9774</v>
      </c>
      <c r="D6689" t="s">
        <v>3853</v>
      </c>
    </row>
    <row r="6690" spans="1:4" x14ac:dyDescent="0.25">
      <c r="A6690" s="16" t="s">
        <v>585</v>
      </c>
      <c r="B6690" s="16" t="s">
        <v>602</v>
      </c>
      <c r="C6690" t="s">
        <v>9775</v>
      </c>
      <c r="D6690" t="s">
        <v>3884</v>
      </c>
    </row>
    <row r="6691" spans="1:4" x14ac:dyDescent="0.25">
      <c r="A6691" s="16" t="s">
        <v>585</v>
      </c>
      <c r="B6691" s="16" t="s">
        <v>602</v>
      </c>
      <c r="C6691" t="s">
        <v>9776</v>
      </c>
      <c r="D6691" t="s">
        <v>9777</v>
      </c>
    </row>
    <row r="6692" spans="1:4" x14ac:dyDescent="0.25">
      <c r="A6692" s="16" t="s">
        <v>585</v>
      </c>
      <c r="B6692" s="16" t="s">
        <v>602</v>
      </c>
      <c r="C6692" t="s">
        <v>9778</v>
      </c>
      <c r="D6692" t="s">
        <v>3946</v>
      </c>
    </row>
    <row r="6693" spans="1:4" x14ac:dyDescent="0.25">
      <c r="A6693" s="16" t="s">
        <v>585</v>
      </c>
      <c r="B6693" s="16" t="s">
        <v>602</v>
      </c>
      <c r="C6693" t="s">
        <v>9779</v>
      </c>
      <c r="D6693" t="s">
        <v>9780</v>
      </c>
    </row>
    <row r="6694" spans="1:4" x14ac:dyDescent="0.25">
      <c r="A6694" s="16" t="s">
        <v>585</v>
      </c>
      <c r="B6694" s="16" t="s">
        <v>602</v>
      </c>
      <c r="C6694" t="s">
        <v>9781</v>
      </c>
      <c r="D6694" t="s">
        <v>4001</v>
      </c>
    </row>
    <row r="6695" spans="1:4" x14ac:dyDescent="0.25">
      <c r="A6695" s="16" t="s">
        <v>585</v>
      </c>
      <c r="B6695" s="16" t="s">
        <v>602</v>
      </c>
      <c r="C6695" t="s">
        <v>9782</v>
      </c>
      <c r="D6695" t="s">
        <v>4003</v>
      </c>
    </row>
    <row r="6696" spans="1:4" x14ac:dyDescent="0.25">
      <c r="A6696" s="16" t="s">
        <v>585</v>
      </c>
      <c r="B6696" s="16" t="s">
        <v>602</v>
      </c>
      <c r="C6696" t="s">
        <v>9783</v>
      </c>
      <c r="D6696" t="s">
        <v>4013</v>
      </c>
    </row>
    <row r="6697" spans="1:4" x14ac:dyDescent="0.25">
      <c r="A6697" s="16" t="s">
        <v>585</v>
      </c>
      <c r="B6697" s="16" t="s">
        <v>602</v>
      </c>
      <c r="C6697" t="s">
        <v>9784</v>
      </c>
      <c r="D6697" t="s">
        <v>4062</v>
      </c>
    </row>
    <row r="6698" spans="1:4" x14ac:dyDescent="0.25">
      <c r="A6698" s="16" t="s">
        <v>585</v>
      </c>
      <c r="B6698" s="16" t="s">
        <v>602</v>
      </c>
      <c r="C6698" t="s">
        <v>9785</v>
      </c>
      <c r="D6698" t="s">
        <v>4128</v>
      </c>
    </row>
    <row r="6699" spans="1:4" x14ac:dyDescent="0.25">
      <c r="A6699" s="16" t="s">
        <v>585</v>
      </c>
      <c r="B6699" s="16" t="s">
        <v>602</v>
      </c>
      <c r="C6699" t="s">
        <v>9786</v>
      </c>
      <c r="D6699" t="s">
        <v>9786</v>
      </c>
    </row>
    <row r="6700" spans="1:4" x14ac:dyDescent="0.25">
      <c r="A6700" s="16" t="s">
        <v>585</v>
      </c>
      <c r="B6700" s="16" t="s">
        <v>602</v>
      </c>
      <c r="C6700" t="s">
        <v>9787</v>
      </c>
      <c r="D6700" t="s">
        <v>1578</v>
      </c>
    </row>
    <row r="6701" spans="1:4" x14ac:dyDescent="0.25">
      <c r="A6701" s="16" t="s">
        <v>585</v>
      </c>
      <c r="B6701" s="16" t="s">
        <v>602</v>
      </c>
      <c r="C6701" t="s">
        <v>9788</v>
      </c>
      <c r="D6701" t="s">
        <v>1578</v>
      </c>
    </row>
    <row r="6702" spans="1:4" x14ac:dyDescent="0.25">
      <c r="A6702" s="16" t="s">
        <v>585</v>
      </c>
      <c r="B6702" s="16" t="s">
        <v>602</v>
      </c>
      <c r="C6702" t="s">
        <v>9789</v>
      </c>
      <c r="D6702" t="s">
        <v>1578</v>
      </c>
    </row>
    <row r="6703" spans="1:4" x14ac:dyDescent="0.25">
      <c r="A6703" s="16" t="s">
        <v>585</v>
      </c>
      <c r="B6703" s="16" t="s">
        <v>602</v>
      </c>
      <c r="C6703" t="s">
        <v>9790</v>
      </c>
      <c r="D6703" t="s">
        <v>9791</v>
      </c>
    </row>
    <row r="6704" spans="1:4" x14ac:dyDescent="0.25">
      <c r="A6704" s="16" t="s">
        <v>585</v>
      </c>
      <c r="B6704" s="16" t="s">
        <v>602</v>
      </c>
      <c r="C6704" t="s">
        <v>9792</v>
      </c>
      <c r="D6704" t="s">
        <v>1578</v>
      </c>
    </row>
    <row r="6705" spans="1:4" x14ac:dyDescent="0.25">
      <c r="A6705" s="16" t="s">
        <v>585</v>
      </c>
      <c r="B6705" s="16" t="s">
        <v>602</v>
      </c>
      <c r="C6705" t="s">
        <v>9793</v>
      </c>
      <c r="D6705" t="s">
        <v>1578</v>
      </c>
    </row>
    <row r="6706" spans="1:4" x14ac:dyDescent="0.25">
      <c r="A6706" s="16" t="s">
        <v>585</v>
      </c>
      <c r="B6706" s="16" t="s">
        <v>602</v>
      </c>
      <c r="C6706" t="s">
        <v>9794</v>
      </c>
      <c r="D6706" t="s">
        <v>1578</v>
      </c>
    </row>
    <row r="6707" spans="1:4" x14ac:dyDescent="0.25">
      <c r="A6707" s="16" t="s">
        <v>585</v>
      </c>
      <c r="B6707" s="16" t="s">
        <v>602</v>
      </c>
      <c r="C6707" t="s">
        <v>9795</v>
      </c>
      <c r="D6707" t="s">
        <v>1578</v>
      </c>
    </row>
    <row r="6708" spans="1:4" x14ac:dyDescent="0.25">
      <c r="A6708" s="16" t="s">
        <v>585</v>
      </c>
      <c r="B6708" s="16" t="s">
        <v>602</v>
      </c>
      <c r="C6708" t="s">
        <v>9796</v>
      </c>
      <c r="D6708" t="s">
        <v>1578</v>
      </c>
    </row>
    <row r="6709" spans="1:4" x14ac:dyDescent="0.25">
      <c r="A6709" s="16" t="s">
        <v>585</v>
      </c>
      <c r="B6709" s="16" t="s">
        <v>602</v>
      </c>
      <c r="C6709" t="s">
        <v>9797</v>
      </c>
      <c r="D6709" t="s">
        <v>1578</v>
      </c>
    </row>
    <row r="6710" spans="1:4" x14ac:dyDescent="0.25">
      <c r="A6710" s="16" t="s">
        <v>585</v>
      </c>
      <c r="B6710" s="16" t="s">
        <v>602</v>
      </c>
      <c r="C6710" t="s">
        <v>9798</v>
      </c>
      <c r="D6710" t="s">
        <v>1578</v>
      </c>
    </row>
    <row r="6711" spans="1:4" x14ac:dyDescent="0.25">
      <c r="A6711" s="16" t="s">
        <v>585</v>
      </c>
      <c r="B6711" s="16" t="s">
        <v>602</v>
      </c>
      <c r="C6711" t="s">
        <v>9799</v>
      </c>
      <c r="D6711" t="s">
        <v>1578</v>
      </c>
    </row>
    <row r="6712" spans="1:4" x14ac:dyDescent="0.25">
      <c r="A6712" s="16" t="s">
        <v>585</v>
      </c>
      <c r="B6712" s="16" t="s">
        <v>602</v>
      </c>
      <c r="C6712" t="s">
        <v>9800</v>
      </c>
      <c r="D6712" t="s">
        <v>1578</v>
      </c>
    </row>
    <row r="6713" spans="1:4" x14ac:dyDescent="0.25">
      <c r="A6713" s="16" t="s">
        <v>585</v>
      </c>
      <c r="B6713" s="16" t="s">
        <v>602</v>
      </c>
      <c r="C6713" t="s">
        <v>9801</v>
      </c>
      <c r="D6713" t="s">
        <v>1578</v>
      </c>
    </row>
    <row r="6714" spans="1:4" x14ac:dyDescent="0.25">
      <c r="A6714" s="16" t="s">
        <v>585</v>
      </c>
      <c r="B6714" s="16" t="s">
        <v>602</v>
      </c>
      <c r="C6714" t="s">
        <v>9802</v>
      </c>
      <c r="D6714" t="s">
        <v>1578</v>
      </c>
    </row>
    <row r="6715" spans="1:4" x14ac:dyDescent="0.25">
      <c r="A6715" s="16" t="s">
        <v>585</v>
      </c>
      <c r="B6715" s="16" t="s">
        <v>602</v>
      </c>
      <c r="C6715" t="s">
        <v>9803</v>
      </c>
      <c r="D6715" t="s">
        <v>1578</v>
      </c>
    </row>
    <row r="6716" spans="1:4" x14ac:dyDescent="0.25">
      <c r="A6716" s="16" t="s">
        <v>585</v>
      </c>
      <c r="B6716" s="16" t="s">
        <v>602</v>
      </c>
      <c r="C6716" t="s">
        <v>9804</v>
      </c>
      <c r="D6716" t="s">
        <v>1578</v>
      </c>
    </row>
    <row r="6717" spans="1:4" x14ac:dyDescent="0.25">
      <c r="A6717" s="16" t="s">
        <v>585</v>
      </c>
      <c r="B6717" s="16" t="s">
        <v>602</v>
      </c>
      <c r="C6717" t="s">
        <v>9805</v>
      </c>
      <c r="D6717" t="s">
        <v>9806</v>
      </c>
    </row>
    <row r="6718" spans="1:4" x14ac:dyDescent="0.25">
      <c r="A6718" s="16" t="s">
        <v>585</v>
      </c>
      <c r="B6718" s="16" t="s">
        <v>602</v>
      </c>
      <c r="C6718" t="s">
        <v>9807</v>
      </c>
      <c r="D6718" t="s">
        <v>1578</v>
      </c>
    </row>
    <row r="6719" spans="1:4" x14ac:dyDescent="0.25">
      <c r="A6719" s="16" t="s">
        <v>585</v>
      </c>
      <c r="B6719" s="16" t="s">
        <v>602</v>
      </c>
      <c r="C6719" t="s">
        <v>9808</v>
      </c>
      <c r="D6719" t="s">
        <v>1578</v>
      </c>
    </row>
    <row r="6720" spans="1:4" x14ac:dyDescent="0.25">
      <c r="A6720" s="16" t="s">
        <v>585</v>
      </c>
      <c r="B6720" s="16" t="s">
        <v>602</v>
      </c>
      <c r="C6720" t="s">
        <v>9809</v>
      </c>
      <c r="D6720" t="s">
        <v>9810</v>
      </c>
    </row>
    <row r="6721" spans="1:4" x14ac:dyDescent="0.25">
      <c r="A6721" s="16" t="s">
        <v>585</v>
      </c>
      <c r="B6721" s="16" t="s">
        <v>602</v>
      </c>
      <c r="C6721" t="s">
        <v>9811</v>
      </c>
      <c r="D6721" t="s">
        <v>8252</v>
      </c>
    </row>
    <row r="6722" spans="1:4" x14ac:dyDescent="0.25">
      <c r="A6722" s="16" t="s">
        <v>585</v>
      </c>
      <c r="B6722" s="16" t="s">
        <v>602</v>
      </c>
      <c r="C6722" t="s">
        <v>9812</v>
      </c>
      <c r="D6722" t="s">
        <v>5699</v>
      </c>
    </row>
    <row r="6723" spans="1:4" x14ac:dyDescent="0.25">
      <c r="A6723" s="16" t="s">
        <v>585</v>
      </c>
      <c r="B6723" s="16" t="s">
        <v>602</v>
      </c>
      <c r="C6723" t="s">
        <v>9813</v>
      </c>
      <c r="D6723" t="s">
        <v>5699</v>
      </c>
    </row>
    <row r="6724" spans="1:4" x14ac:dyDescent="0.25">
      <c r="A6724" s="16" t="s">
        <v>585</v>
      </c>
      <c r="B6724" s="16" t="s">
        <v>602</v>
      </c>
      <c r="C6724" t="s">
        <v>9814</v>
      </c>
      <c r="D6724" t="s">
        <v>9815</v>
      </c>
    </row>
    <row r="6725" spans="1:4" x14ac:dyDescent="0.25">
      <c r="A6725" s="16" t="s">
        <v>585</v>
      </c>
      <c r="B6725" s="16" t="s">
        <v>602</v>
      </c>
      <c r="C6725" t="s">
        <v>9816</v>
      </c>
      <c r="D6725" t="s">
        <v>9817</v>
      </c>
    </row>
    <row r="6726" spans="1:4" x14ac:dyDescent="0.25">
      <c r="A6726" s="16" t="s">
        <v>585</v>
      </c>
      <c r="B6726" s="16" t="s">
        <v>602</v>
      </c>
      <c r="C6726" t="s">
        <v>9818</v>
      </c>
      <c r="D6726" t="s">
        <v>9819</v>
      </c>
    </row>
    <row r="6727" spans="1:4" x14ac:dyDescent="0.25">
      <c r="A6727" s="16" t="s">
        <v>585</v>
      </c>
      <c r="B6727" s="16" t="s">
        <v>602</v>
      </c>
      <c r="C6727" t="s">
        <v>9820</v>
      </c>
      <c r="D6727" t="s">
        <v>9821</v>
      </c>
    </row>
    <row r="6728" spans="1:4" x14ac:dyDescent="0.25">
      <c r="A6728" s="16" t="s">
        <v>585</v>
      </c>
      <c r="B6728" s="16" t="s">
        <v>602</v>
      </c>
      <c r="C6728" t="s">
        <v>9822</v>
      </c>
      <c r="D6728" t="s">
        <v>9823</v>
      </c>
    </row>
    <row r="6729" spans="1:4" x14ac:dyDescent="0.25">
      <c r="A6729" s="16" t="s">
        <v>585</v>
      </c>
      <c r="B6729" s="16" t="s">
        <v>602</v>
      </c>
      <c r="C6729" t="s">
        <v>9824</v>
      </c>
      <c r="D6729" t="s">
        <v>9825</v>
      </c>
    </row>
    <row r="6730" spans="1:4" x14ac:dyDescent="0.25">
      <c r="A6730" s="16" t="s">
        <v>585</v>
      </c>
      <c r="B6730" s="16" t="s">
        <v>602</v>
      </c>
      <c r="C6730" t="s">
        <v>9826</v>
      </c>
      <c r="D6730" t="s">
        <v>9827</v>
      </c>
    </row>
    <row r="6731" spans="1:4" x14ac:dyDescent="0.25">
      <c r="A6731" s="16" t="s">
        <v>585</v>
      </c>
      <c r="B6731" s="16" t="s">
        <v>602</v>
      </c>
      <c r="C6731" t="s">
        <v>9828</v>
      </c>
      <c r="D6731" t="s">
        <v>7438</v>
      </c>
    </row>
    <row r="6732" spans="1:4" x14ac:dyDescent="0.25">
      <c r="A6732" s="16" t="s">
        <v>585</v>
      </c>
      <c r="B6732" s="16" t="s">
        <v>602</v>
      </c>
      <c r="C6732" t="s">
        <v>9829</v>
      </c>
      <c r="D6732" t="s">
        <v>8896</v>
      </c>
    </row>
    <row r="6733" spans="1:4" x14ac:dyDescent="0.25">
      <c r="A6733" s="16" t="s">
        <v>585</v>
      </c>
      <c r="B6733" s="16" t="s">
        <v>602</v>
      </c>
      <c r="C6733" t="s">
        <v>9830</v>
      </c>
      <c r="D6733" t="s">
        <v>2963</v>
      </c>
    </row>
    <row r="6734" spans="1:4" x14ac:dyDescent="0.25">
      <c r="A6734" s="16" t="s">
        <v>585</v>
      </c>
      <c r="B6734" s="16" t="s">
        <v>602</v>
      </c>
      <c r="C6734" t="s">
        <v>9831</v>
      </c>
      <c r="D6734" t="s">
        <v>7753</v>
      </c>
    </row>
    <row r="6735" spans="1:4" x14ac:dyDescent="0.25">
      <c r="A6735" s="16" t="s">
        <v>585</v>
      </c>
      <c r="B6735" s="16" t="s">
        <v>602</v>
      </c>
      <c r="C6735" t="s">
        <v>9832</v>
      </c>
      <c r="D6735" t="s">
        <v>7055</v>
      </c>
    </row>
    <row r="6736" spans="1:4" x14ac:dyDescent="0.25">
      <c r="A6736" s="16" t="s">
        <v>585</v>
      </c>
      <c r="B6736" s="16" t="s">
        <v>602</v>
      </c>
      <c r="C6736" t="s">
        <v>9833</v>
      </c>
      <c r="D6736" t="s">
        <v>7243</v>
      </c>
    </row>
    <row r="6737" spans="1:4" x14ac:dyDescent="0.25">
      <c r="A6737" s="16" t="s">
        <v>585</v>
      </c>
      <c r="B6737" s="16" t="s">
        <v>602</v>
      </c>
      <c r="C6737" t="s">
        <v>9834</v>
      </c>
      <c r="D6737" t="s">
        <v>8288</v>
      </c>
    </row>
    <row r="6738" spans="1:4" x14ac:dyDescent="0.25">
      <c r="A6738" s="16" t="s">
        <v>585</v>
      </c>
      <c r="B6738" s="16" t="s">
        <v>602</v>
      </c>
      <c r="C6738" t="s">
        <v>9835</v>
      </c>
      <c r="D6738" t="s">
        <v>7520</v>
      </c>
    </row>
    <row r="6739" spans="1:4" x14ac:dyDescent="0.25">
      <c r="A6739" s="16" t="s">
        <v>585</v>
      </c>
      <c r="B6739" s="16" t="s">
        <v>602</v>
      </c>
      <c r="C6739" t="s">
        <v>9836</v>
      </c>
      <c r="D6739" t="s">
        <v>7090</v>
      </c>
    </row>
    <row r="6740" spans="1:4" x14ac:dyDescent="0.25">
      <c r="A6740" s="16" t="s">
        <v>585</v>
      </c>
      <c r="B6740" s="16" t="s">
        <v>602</v>
      </c>
      <c r="C6740" t="s">
        <v>9837</v>
      </c>
      <c r="D6740" t="s">
        <v>6907</v>
      </c>
    </row>
    <row r="6741" spans="1:4" x14ac:dyDescent="0.25">
      <c r="A6741" s="16" t="s">
        <v>585</v>
      </c>
      <c r="B6741" s="16" t="s">
        <v>602</v>
      </c>
      <c r="C6741" t="s">
        <v>9838</v>
      </c>
      <c r="D6741" t="s">
        <v>9839</v>
      </c>
    </row>
    <row r="6742" spans="1:4" x14ac:dyDescent="0.25">
      <c r="A6742" s="16" t="s">
        <v>585</v>
      </c>
      <c r="B6742" s="16" t="s">
        <v>602</v>
      </c>
      <c r="C6742" t="s">
        <v>9840</v>
      </c>
      <c r="D6742" t="s">
        <v>9841</v>
      </c>
    </row>
    <row r="6743" spans="1:4" x14ac:dyDescent="0.25">
      <c r="A6743" s="16" t="s">
        <v>585</v>
      </c>
      <c r="B6743" s="16" t="s">
        <v>602</v>
      </c>
      <c r="C6743" t="s">
        <v>9842</v>
      </c>
      <c r="D6743" t="s">
        <v>4081</v>
      </c>
    </row>
    <row r="6744" spans="1:4" x14ac:dyDescent="0.25">
      <c r="A6744" s="16" t="s">
        <v>585</v>
      </c>
      <c r="B6744" s="16" t="s">
        <v>602</v>
      </c>
      <c r="C6744" t="s">
        <v>9843</v>
      </c>
      <c r="D6744" t="s">
        <v>9844</v>
      </c>
    </row>
    <row r="6745" spans="1:4" x14ac:dyDescent="0.25">
      <c r="A6745" s="16" t="s">
        <v>585</v>
      </c>
      <c r="B6745" s="16" t="s">
        <v>602</v>
      </c>
      <c r="C6745" t="s">
        <v>9845</v>
      </c>
      <c r="D6745" t="s">
        <v>1199</v>
      </c>
    </row>
    <row r="6746" spans="1:4" x14ac:dyDescent="0.25">
      <c r="A6746" s="16" t="s">
        <v>585</v>
      </c>
      <c r="B6746" s="16" t="s">
        <v>602</v>
      </c>
      <c r="C6746" t="s">
        <v>9846</v>
      </c>
      <c r="D6746" t="s">
        <v>1382</v>
      </c>
    </row>
    <row r="6747" spans="1:4" x14ac:dyDescent="0.25">
      <c r="A6747" s="16" t="s">
        <v>585</v>
      </c>
      <c r="B6747" s="16" t="s">
        <v>602</v>
      </c>
      <c r="C6747" t="s">
        <v>9847</v>
      </c>
      <c r="D6747" t="s">
        <v>1515</v>
      </c>
    </row>
    <row r="6748" spans="1:4" x14ac:dyDescent="0.25">
      <c r="A6748" s="16" t="s">
        <v>585</v>
      </c>
      <c r="B6748" s="16" t="s">
        <v>602</v>
      </c>
      <c r="C6748" t="s">
        <v>9848</v>
      </c>
      <c r="D6748" t="s">
        <v>9849</v>
      </c>
    </row>
    <row r="6749" spans="1:4" x14ac:dyDescent="0.25">
      <c r="A6749" s="16" t="s">
        <v>585</v>
      </c>
      <c r="B6749" s="16" t="s">
        <v>602</v>
      </c>
      <c r="C6749" t="s">
        <v>9850</v>
      </c>
      <c r="D6749" t="s">
        <v>1515</v>
      </c>
    </row>
    <row r="6750" spans="1:4" x14ac:dyDescent="0.25">
      <c r="A6750" s="16" t="s">
        <v>585</v>
      </c>
      <c r="B6750" s="16" t="s">
        <v>602</v>
      </c>
      <c r="C6750" t="s">
        <v>9851</v>
      </c>
      <c r="D6750" t="s">
        <v>9852</v>
      </c>
    </row>
    <row r="6751" spans="1:4" x14ac:dyDescent="0.25">
      <c r="A6751" s="16" t="s">
        <v>585</v>
      </c>
      <c r="B6751" s="16" t="s">
        <v>602</v>
      </c>
      <c r="C6751" t="s">
        <v>9853</v>
      </c>
      <c r="D6751" t="s">
        <v>9854</v>
      </c>
    </row>
    <row r="6752" spans="1:4" x14ac:dyDescent="0.25">
      <c r="A6752" s="16" t="s">
        <v>585</v>
      </c>
      <c r="B6752" s="16" t="s">
        <v>602</v>
      </c>
      <c r="C6752" t="s">
        <v>9855</v>
      </c>
      <c r="D6752" t="s">
        <v>9856</v>
      </c>
    </row>
    <row r="6753" spans="1:4" x14ac:dyDescent="0.25">
      <c r="A6753" s="16" t="s">
        <v>585</v>
      </c>
      <c r="B6753" s="16" t="s">
        <v>602</v>
      </c>
      <c r="C6753" t="s">
        <v>9857</v>
      </c>
      <c r="D6753" t="s">
        <v>1366</v>
      </c>
    </row>
    <row r="6754" spans="1:4" x14ac:dyDescent="0.25">
      <c r="A6754" s="16" t="s">
        <v>585</v>
      </c>
      <c r="B6754" s="16" t="s">
        <v>602</v>
      </c>
      <c r="C6754" t="s">
        <v>9858</v>
      </c>
      <c r="D6754" t="s">
        <v>9859</v>
      </c>
    </row>
    <row r="6755" spans="1:4" x14ac:dyDescent="0.25">
      <c r="A6755" s="16" t="s">
        <v>585</v>
      </c>
      <c r="B6755" s="16" t="s">
        <v>602</v>
      </c>
      <c r="C6755" t="s">
        <v>9860</v>
      </c>
      <c r="D6755" t="s">
        <v>9861</v>
      </c>
    </row>
    <row r="6756" spans="1:4" x14ac:dyDescent="0.25">
      <c r="A6756" s="16" t="s">
        <v>585</v>
      </c>
      <c r="B6756" s="16" t="s">
        <v>602</v>
      </c>
      <c r="C6756" t="s">
        <v>9862</v>
      </c>
      <c r="D6756" t="s">
        <v>9862</v>
      </c>
    </row>
    <row r="6757" spans="1:4" x14ac:dyDescent="0.25">
      <c r="A6757" s="16" t="s">
        <v>585</v>
      </c>
      <c r="B6757" s="16" t="s">
        <v>602</v>
      </c>
      <c r="C6757" t="s">
        <v>9863</v>
      </c>
      <c r="D6757" t="s">
        <v>1386</v>
      </c>
    </row>
    <row r="6758" spans="1:4" x14ac:dyDescent="0.25">
      <c r="A6758" s="16" t="s">
        <v>585</v>
      </c>
      <c r="B6758" s="16" t="s">
        <v>602</v>
      </c>
      <c r="C6758" t="s">
        <v>9864</v>
      </c>
      <c r="D6758" t="s">
        <v>9865</v>
      </c>
    </row>
    <row r="6759" spans="1:4" x14ac:dyDescent="0.25">
      <c r="A6759" s="16" t="s">
        <v>585</v>
      </c>
      <c r="B6759" s="16" t="s">
        <v>602</v>
      </c>
      <c r="C6759" t="s">
        <v>9866</v>
      </c>
      <c r="D6759" t="s">
        <v>9867</v>
      </c>
    </row>
    <row r="6760" spans="1:4" x14ac:dyDescent="0.25">
      <c r="A6760" s="16" t="s">
        <v>585</v>
      </c>
      <c r="B6760" s="16" t="s">
        <v>602</v>
      </c>
      <c r="C6760" t="s">
        <v>9868</v>
      </c>
      <c r="D6760" t="s">
        <v>9869</v>
      </c>
    </row>
    <row r="6761" spans="1:4" x14ac:dyDescent="0.25">
      <c r="A6761" s="16" t="s">
        <v>585</v>
      </c>
      <c r="B6761" s="16" t="s">
        <v>602</v>
      </c>
      <c r="C6761" t="s">
        <v>9870</v>
      </c>
      <c r="D6761" t="s">
        <v>9844</v>
      </c>
    </row>
    <row r="6762" spans="1:4" x14ac:dyDescent="0.25">
      <c r="A6762" s="16" t="s">
        <v>585</v>
      </c>
      <c r="B6762" s="16" t="s">
        <v>602</v>
      </c>
      <c r="C6762" t="s">
        <v>9871</v>
      </c>
      <c r="D6762" t="s">
        <v>9872</v>
      </c>
    </row>
    <row r="6763" spans="1:4" x14ac:dyDescent="0.25">
      <c r="A6763" s="16" t="s">
        <v>585</v>
      </c>
      <c r="B6763" s="16" t="s">
        <v>602</v>
      </c>
      <c r="C6763" t="s">
        <v>9873</v>
      </c>
      <c r="D6763" t="s">
        <v>4081</v>
      </c>
    </row>
    <row r="6764" spans="1:4" x14ac:dyDescent="0.25">
      <c r="A6764" s="16" t="s">
        <v>585</v>
      </c>
      <c r="B6764" s="16" t="s">
        <v>602</v>
      </c>
      <c r="C6764" t="s">
        <v>9874</v>
      </c>
      <c r="D6764" t="s">
        <v>7937</v>
      </c>
    </row>
    <row r="6765" spans="1:4" x14ac:dyDescent="0.25">
      <c r="A6765" s="16" t="s">
        <v>585</v>
      </c>
      <c r="B6765" s="16" t="s">
        <v>602</v>
      </c>
      <c r="C6765" t="s">
        <v>9875</v>
      </c>
      <c r="D6765" t="s">
        <v>8324</v>
      </c>
    </row>
    <row r="6766" spans="1:4" x14ac:dyDescent="0.25">
      <c r="A6766" s="16" t="s">
        <v>585</v>
      </c>
      <c r="B6766" s="16" t="s">
        <v>602</v>
      </c>
      <c r="C6766" t="s">
        <v>9876</v>
      </c>
      <c r="D6766" t="s">
        <v>8324</v>
      </c>
    </row>
    <row r="6767" spans="1:4" x14ac:dyDescent="0.25">
      <c r="A6767" s="16" t="s">
        <v>585</v>
      </c>
      <c r="B6767" s="16" t="s">
        <v>602</v>
      </c>
      <c r="C6767" t="s">
        <v>9877</v>
      </c>
      <c r="D6767" t="s">
        <v>7070</v>
      </c>
    </row>
    <row r="6768" spans="1:4" x14ac:dyDescent="0.25">
      <c r="A6768" s="16" t="s">
        <v>585</v>
      </c>
      <c r="B6768" s="16" t="s">
        <v>602</v>
      </c>
      <c r="C6768" t="s">
        <v>9878</v>
      </c>
      <c r="D6768" t="s">
        <v>7068</v>
      </c>
    </row>
    <row r="6769" spans="1:4" x14ac:dyDescent="0.25">
      <c r="A6769" s="16" t="s">
        <v>585</v>
      </c>
      <c r="B6769" s="16" t="s">
        <v>602</v>
      </c>
      <c r="C6769" t="s">
        <v>9879</v>
      </c>
      <c r="D6769" t="s">
        <v>9880</v>
      </c>
    </row>
    <row r="6770" spans="1:4" x14ac:dyDescent="0.25">
      <c r="A6770" s="16" t="s">
        <v>585</v>
      </c>
      <c r="B6770" s="16" t="s">
        <v>602</v>
      </c>
      <c r="C6770" t="s">
        <v>9881</v>
      </c>
      <c r="D6770" t="s">
        <v>9882</v>
      </c>
    </row>
    <row r="6771" spans="1:4" x14ac:dyDescent="0.25">
      <c r="A6771" s="16" t="s">
        <v>585</v>
      </c>
      <c r="B6771" s="16" t="s">
        <v>602</v>
      </c>
      <c r="C6771" t="s">
        <v>9883</v>
      </c>
      <c r="D6771" t="s">
        <v>9884</v>
      </c>
    </row>
    <row r="6772" spans="1:4" x14ac:dyDescent="0.25">
      <c r="A6772" s="16" t="s">
        <v>585</v>
      </c>
      <c r="B6772" s="16" t="s">
        <v>602</v>
      </c>
      <c r="C6772" t="s">
        <v>9885</v>
      </c>
      <c r="D6772" t="s">
        <v>9886</v>
      </c>
    </row>
    <row r="6773" spans="1:4" x14ac:dyDescent="0.25">
      <c r="A6773" s="16" t="s">
        <v>585</v>
      </c>
      <c r="B6773" s="16" t="s">
        <v>602</v>
      </c>
      <c r="C6773" t="s">
        <v>9887</v>
      </c>
      <c r="D6773" t="s">
        <v>4504</v>
      </c>
    </row>
    <row r="6774" spans="1:4" x14ac:dyDescent="0.25">
      <c r="A6774" s="16" t="s">
        <v>585</v>
      </c>
      <c r="B6774" s="16" t="s">
        <v>602</v>
      </c>
      <c r="C6774" t="s">
        <v>9888</v>
      </c>
      <c r="D6774" t="s">
        <v>9889</v>
      </c>
    </row>
    <row r="6775" spans="1:4" x14ac:dyDescent="0.25">
      <c r="A6775" s="16" t="s">
        <v>585</v>
      </c>
      <c r="B6775" s="16" t="s">
        <v>602</v>
      </c>
      <c r="C6775" t="s">
        <v>9890</v>
      </c>
      <c r="D6775" t="s">
        <v>9891</v>
      </c>
    </row>
    <row r="6776" spans="1:4" x14ac:dyDescent="0.25">
      <c r="A6776" s="16" t="s">
        <v>585</v>
      </c>
      <c r="B6776" s="16" t="s">
        <v>602</v>
      </c>
      <c r="C6776" t="s">
        <v>9892</v>
      </c>
      <c r="D6776" t="s">
        <v>9893</v>
      </c>
    </row>
    <row r="6777" spans="1:4" x14ac:dyDescent="0.25">
      <c r="A6777" s="16" t="s">
        <v>585</v>
      </c>
      <c r="B6777" s="16" t="s">
        <v>602</v>
      </c>
      <c r="C6777" t="s">
        <v>9894</v>
      </c>
      <c r="D6777" t="s">
        <v>9895</v>
      </c>
    </row>
    <row r="6778" spans="1:4" x14ac:dyDescent="0.25">
      <c r="A6778" s="16" t="s">
        <v>585</v>
      </c>
      <c r="B6778" s="16" t="s">
        <v>602</v>
      </c>
      <c r="C6778" t="s">
        <v>9896</v>
      </c>
      <c r="D6778" t="s">
        <v>9897</v>
      </c>
    </row>
    <row r="6779" spans="1:4" x14ac:dyDescent="0.25">
      <c r="A6779" s="16" t="s">
        <v>585</v>
      </c>
      <c r="B6779" s="16" t="s">
        <v>602</v>
      </c>
      <c r="C6779" t="s">
        <v>9898</v>
      </c>
      <c r="D6779" t="s">
        <v>9899</v>
      </c>
    </row>
    <row r="6780" spans="1:4" x14ac:dyDescent="0.25">
      <c r="A6780" s="16" t="s">
        <v>585</v>
      </c>
      <c r="B6780" s="16" t="s">
        <v>602</v>
      </c>
      <c r="C6780" t="s">
        <v>9900</v>
      </c>
      <c r="D6780" t="s">
        <v>9886</v>
      </c>
    </row>
    <row r="6781" spans="1:4" x14ac:dyDescent="0.25">
      <c r="A6781" s="16" t="s">
        <v>585</v>
      </c>
      <c r="B6781" s="16" t="s">
        <v>602</v>
      </c>
      <c r="C6781" t="s">
        <v>9901</v>
      </c>
      <c r="D6781" t="s">
        <v>9902</v>
      </c>
    </row>
    <row r="6782" spans="1:4" x14ac:dyDescent="0.25">
      <c r="A6782" s="16" t="s">
        <v>585</v>
      </c>
      <c r="B6782" s="16" t="s">
        <v>602</v>
      </c>
      <c r="C6782" t="s">
        <v>9903</v>
      </c>
      <c r="D6782" t="s">
        <v>9904</v>
      </c>
    </row>
    <row r="6783" spans="1:4" x14ac:dyDescent="0.25">
      <c r="A6783" s="16" t="s">
        <v>585</v>
      </c>
      <c r="B6783" s="16" t="s">
        <v>602</v>
      </c>
      <c r="C6783" t="s">
        <v>9905</v>
      </c>
      <c r="D6783" t="s">
        <v>9906</v>
      </c>
    </row>
    <row r="6784" spans="1:4" x14ac:dyDescent="0.25">
      <c r="A6784" s="16" t="s">
        <v>585</v>
      </c>
      <c r="B6784" s="16" t="s">
        <v>602</v>
      </c>
      <c r="C6784" t="s">
        <v>9907</v>
      </c>
      <c r="D6784" t="s">
        <v>9908</v>
      </c>
    </row>
    <row r="6785" spans="1:4" x14ac:dyDescent="0.25">
      <c r="A6785" s="16" t="s">
        <v>585</v>
      </c>
      <c r="B6785" s="16" t="s">
        <v>602</v>
      </c>
      <c r="C6785" t="s">
        <v>9909</v>
      </c>
      <c r="D6785" t="s">
        <v>9910</v>
      </c>
    </row>
    <row r="6786" spans="1:4" x14ac:dyDescent="0.25">
      <c r="A6786" s="16" t="s">
        <v>585</v>
      </c>
      <c r="B6786" s="16" t="s">
        <v>602</v>
      </c>
      <c r="C6786" t="s">
        <v>9911</v>
      </c>
      <c r="D6786" t="s">
        <v>9912</v>
      </c>
    </row>
    <row r="6787" spans="1:4" x14ac:dyDescent="0.25">
      <c r="A6787" s="16" t="s">
        <v>585</v>
      </c>
      <c r="B6787" s="16" t="s">
        <v>602</v>
      </c>
      <c r="C6787" t="s">
        <v>9913</v>
      </c>
      <c r="D6787" t="s">
        <v>9914</v>
      </c>
    </row>
    <row r="6788" spans="1:4" x14ac:dyDescent="0.25">
      <c r="A6788" s="16" t="s">
        <v>585</v>
      </c>
      <c r="B6788" s="16" t="s">
        <v>602</v>
      </c>
      <c r="C6788" t="s">
        <v>9915</v>
      </c>
      <c r="D6788" t="s">
        <v>9915</v>
      </c>
    </row>
    <row r="6789" spans="1:4" x14ac:dyDescent="0.25">
      <c r="A6789" s="16" t="s">
        <v>585</v>
      </c>
      <c r="B6789" s="16" t="s">
        <v>602</v>
      </c>
      <c r="C6789" t="s">
        <v>9916</v>
      </c>
      <c r="D6789" t="s">
        <v>9917</v>
      </c>
    </row>
    <row r="6790" spans="1:4" x14ac:dyDescent="0.25">
      <c r="A6790" s="16" t="s">
        <v>585</v>
      </c>
      <c r="B6790" s="16" t="s">
        <v>602</v>
      </c>
      <c r="C6790" t="s">
        <v>9918</v>
      </c>
      <c r="D6790" t="s">
        <v>9919</v>
      </c>
    </row>
    <row r="6791" spans="1:4" x14ac:dyDescent="0.25">
      <c r="A6791" s="16" t="s">
        <v>585</v>
      </c>
      <c r="B6791" s="16" t="s">
        <v>602</v>
      </c>
      <c r="C6791" t="s">
        <v>9920</v>
      </c>
      <c r="D6791" t="s">
        <v>9921</v>
      </c>
    </row>
    <row r="6792" spans="1:4" x14ac:dyDescent="0.25">
      <c r="A6792" s="16" t="s">
        <v>585</v>
      </c>
      <c r="B6792" s="16" t="s">
        <v>602</v>
      </c>
      <c r="C6792" t="s">
        <v>9922</v>
      </c>
      <c r="D6792" t="s">
        <v>9922</v>
      </c>
    </row>
    <row r="6793" spans="1:4" x14ac:dyDescent="0.25">
      <c r="A6793" s="16" t="s">
        <v>585</v>
      </c>
      <c r="B6793" s="16" t="s">
        <v>602</v>
      </c>
      <c r="C6793" t="s">
        <v>9923</v>
      </c>
      <c r="D6793" t="s">
        <v>9924</v>
      </c>
    </row>
    <row r="6794" spans="1:4" x14ac:dyDescent="0.25">
      <c r="A6794" s="16" t="s">
        <v>585</v>
      </c>
      <c r="B6794" s="16" t="s">
        <v>602</v>
      </c>
      <c r="C6794" t="s">
        <v>9925</v>
      </c>
      <c r="D6794" t="s">
        <v>9926</v>
      </c>
    </row>
    <row r="6795" spans="1:4" x14ac:dyDescent="0.25">
      <c r="A6795" s="16" t="s">
        <v>585</v>
      </c>
      <c r="B6795" s="16" t="s">
        <v>602</v>
      </c>
      <c r="C6795" t="s">
        <v>9927</v>
      </c>
      <c r="D6795" t="s">
        <v>9928</v>
      </c>
    </row>
    <row r="6796" spans="1:4" x14ac:dyDescent="0.25">
      <c r="A6796" s="16" t="s">
        <v>585</v>
      </c>
      <c r="B6796" s="16" t="s">
        <v>602</v>
      </c>
      <c r="C6796" t="s">
        <v>9929</v>
      </c>
      <c r="D6796" t="s">
        <v>9930</v>
      </c>
    </row>
    <row r="6797" spans="1:4" x14ac:dyDescent="0.25">
      <c r="A6797" s="16" t="s">
        <v>585</v>
      </c>
      <c r="B6797" s="16" t="s">
        <v>602</v>
      </c>
      <c r="C6797" t="s">
        <v>9931</v>
      </c>
      <c r="D6797" t="s">
        <v>9932</v>
      </c>
    </row>
    <row r="6798" spans="1:4" x14ac:dyDescent="0.25">
      <c r="A6798" s="16" t="s">
        <v>585</v>
      </c>
      <c r="B6798" s="16" t="s">
        <v>602</v>
      </c>
      <c r="C6798" t="s">
        <v>9933</v>
      </c>
      <c r="D6798" t="s">
        <v>9934</v>
      </c>
    </row>
    <row r="6799" spans="1:4" x14ac:dyDescent="0.25">
      <c r="A6799" s="16" t="s">
        <v>585</v>
      </c>
      <c r="B6799" s="16" t="s">
        <v>602</v>
      </c>
      <c r="C6799" t="s">
        <v>9935</v>
      </c>
      <c r="D6799" t="s">
        <v>9936</v>
      </c>
    </row>
    <row r="6800" spans="1:4" x14ac:dyDescent="0.25">
      <c r="A6800" s="16" t="s">
        <v>585</v>
      </c>
      <c r="B6800" s="16" t="s">
        <v>602</v>
      </c>
      <c r="C6800" t="s">
        <v>9937</v>
      </c>
      <c r="D6800" t="s">
        <v>9938</v>
      </c>
    </row>
    <row r="6801" spans="1:4" x14ac:dyDescent="0.25">
      <c r="A6801" s="16" t="s">
        <v>585</v>
      </c>
      <c r="B6801" s="16" t="s">
        <v>602</v>
      </c>
      <c r="C6801" t="s">
        <v>9939</v>
      </c>
      <c r="D6801" t="s">
        <v>9939</v>
      </c>
    </row>
    <row r="6802" spans="1:4" x14ac:dyDescent="0.25">
      <c r="A6802" s="16" t="s">
        <v>585</v>
      </c>
      <c r="B6802" s="16" t="s">
        <v>602</v>
      </c>
      <c r="C6802" t="s">
        <v>9940</v>
      </c>
      <c r="D6802" t="s">
        <v>9940</v>
      </c>
    </row>
    <row r="6803" spans="1:4" x14ac:dyDescent="0.25">
      <c r="A6803" s="16" t="s">
        <v>585</v>
      </c>
      <c r="B6803" s="16" t="s">
        <v>602</v>
      </c>
      <c r="C6803" t="s">
        <v>9941</v>
      </c>
      <c r="D6803" t="s">
        <v>9942</v>
      </c>
    </row>
    <row r="6804" spans="1:4" x14ac:dyDescent="0.25">
      <c r="A6804" s="16" t="s">
        <v>585</v>
      </c>
      <c r="B6804" s="16" t="s">
        <v>602</v>
      </c>
      <c r="C6804" t="s">
        <v>9943</v>
      </c>
      <c r="D6804" t="s">
        <v>9944</v>
      </c>
    </row>
    <row r="6805" spans="1:4" x14ac:dyDescent="0.25">
      <c r="A6805" s="16" t="s">
        <v>585</v>
      </c>
      <c r="B6805" s="16" t="s">
        <v>602</v>
      </c>
      <c r="C6805" t="s">
        <v>9945</v>
      </c>
      <c r="D6805" t="s">
        <v>9946</v>
      </c>
    </row>
    <row r="6806" spans="1:4" x14ac:dyDescent="0.25">
      <c r="A6806" s="16" t="s">
        <v>585</v>
      </c>
      <c r="B6806" s="16" t="s">
        <v>602</v>
      </c>
      <c r="C6806" t="s">
        <v>9947</v>
      </c>
      <c r="D6806" t="s">
        <v>9948</v>
      </c>
    </row>
    <row r="6807" spans="1:4" x14ac:dyDescent="0.25">
      <c r="A6807" s="16" t="s">
        <v>585</v>
      </c>
      <c r="B6807" s="16" t="s">
        <v>602</v>
      </c>
      <c r="C6807" t="s">
        <v>9949</v>
      </c>
      <c r="D6807" t="s">
        <v>9949</v>
      </c>
    </row>
    <row r="6808" spans="1:4" x14ac:dyDescent="0.25">
      <c r="A6808" s="16" t="s">
        <v>585</v>
      </c>
      <c r="B6808" s="16" t="s">
        <v>602</v>
      </c>
      <c r="C6808" t="s">
        <v>9950</v>
      </c>
      <c r="D6808" t="s">
        <v>9951</v>
      </c>
    </row>
    <row r="6809" spans="1:4" x14ac:dyDescent="0.25">
      <c r="A6809" s="16" t="s">
        <v>585</v>
      </c>
      <c r="B6809" s="16" t="s">
        <v>602</v>
      </c>
      <c r="C6809" t="s">
        <v>9952</v>
      </c>
      <c r="D6809" t="s">
        <v>9953</v>
      </c>
    </row>
    <row r="6810" spans="1:4" x14ac:dyDescent="0.25">
      <c r="A6810" s="16" t="s">
        <v>585</v>
      </c>
      <c r="B6810" s="16" t="s">
        <v>602</v>
      </c>
      <c r="C6810" t="s">
        <v>9954</v>
      </c>
      <c r="D6810" t="s">
        <v>9955</v>
      </c>
    </row>
    <row r="6811" spans="1:4" x14ac:dyDescent="0.25">
      <c r="A6811" s="16" t="s">
        <v>585</v>
      </c>
      <c r="B6811" s="16" t="s">
        <v>602</v>
      </c>
      <c r="C6811" t="s">
        <v>9956</v>
      </c>
      <c r="D6811" t="s">
        <v>9957</v>
      </c>
    </row>
    <row r="6812" spans="1:4" x14ac:dyDescent="0.25">
      <c r="A6812" s="16" t="s">
        <v>585</v>
      </c>
      <c r="B6812" s="16" t="s">
        <v>602</v>
      </c>
      <c r="C6812" t="s">
        <v>9958</v>
      </c>
      <c r="D6812" t="s">
        <v>9959</v>
      </c>
    </row>
    <row r="6813" spans="1:4" x14ac:dyDescent="0.25">
      <c r="A6813" s="16" t="s">
        <v>585</v>
      </c>
      <c r="B6813" s="16" t="s">
        <v>602</v>
      </c>
      <c r="C6813" t="s">
        <v>9960</v>
      </c>
      <c r="D6813" t="s">
        <v>9960</v>
      </c>
    </row>
    <row r="6814" spans="1:4" x14ac:dyDescent="0.25">
      <c r="A6814" s="16" t="s">
        <v>585</v>
      </c>
      <c r="B6814" s="16" t="s">
        <v>602</v>
      </c>
      <c r="C6814" t="s">
        <v>9961</v>
      </c>
      <c r="D6814" t="s">
        <v>9962</v>
      </c>
    </row>
    <row r="6815" spans="1:4" x14ac:dyDescent="0.25">
      <c r="A6815" s="16" t="s">
        <v>585</v>
      </c>
      <c r="B6815" s="16" t="s">
        <v>602</v>
      </c>
      <c r="C6815" t="s">
        <v>9963</v>
      </c>
      <c r="D6815" t="s">
        <v>2498</v>
      </c>
    </row>
    <row r="6816" spans="1:4" x14ac:dyDescent="0.25">
      <c r="A6816" s="16" t="s">
        <v>585</v>
      </c>
      <c r="B6816" s="16" t="s">
        <v>602</v>
      </c>
      <c r="C6816" t="s">
        <v>9964</v>
      </c>
      <c r="D6816" t="s">
        <v>5699</v>
      </c>
    </row>
    <row r="6817" spans="1:4" x14ac:dyDescent="0.25">
      <c r="A6817" s="16" t="s">
        <v>585</v>
      </c>
      <c r="B6817" s="16" t="s">
        <v>602</v>
      </c>
      <c r="C6817" t="s">
        <v>9965</v>
      </c>
      <c r="D6817" t="s">
        <v>4128</v>
      </c>
    </row>
    <row r="6818" spans="1:4" x14ac:dyDescent="0.25">
      <c r="A6818" s="16" t="s">
        <v>585</v>
      </c>
      <c r="B6818" s="16" t="s">
        <v>602</v>
      </c>
      <c r="C6818" t="s">
        <v>9966</v>
      </c>
      <c r="D6818" t="s">
        <v>2815</v>
      </c>
    </row>
    <row r="6819" spans="1:4" x14ac:dyDescent="0.25">
      <c r="A6819" s="16" t="s">
        <v>585</v>
      </c>
      <c r="B6819" s="16" t="s">
        <v>602</v>
      </c>
      <c r="C6819" t="s">
        <v>9967</v>
      </c>
      <c r="D6819" t="s">
        <v>6848</v>
      </c>
    </row>
    <row r="6820" spans="1:4" x14ac:dyDescent="0.25">
      <c r="A6820" s="16" t="s">
        <v>585</v>
      </c>
      <c r="B6820" s="16" t="s">
        <v>602</v>
      </c>
      <c r="C6820" t="s">
        <v>9968</v>
      </c>
      <c r="D6820" t="s">
        <v>6679</v>
      </c>
    </row>
    <row r="6821" spans="1:4" x14ac:dyDescent="0.25">
      <c r="A6821" s="16" t="s">
        <v>585</v>
      </c>
      <c r="B6821" s="16" t="s">
        <v>602</v>
      </c>
      <c r="C6821" t="s">
        <v>9969</v>
      </c>
      <c r="D6821" t="s">
        <v>6851</v>
      </c>
    </row>
    <row r="6822" spans="1:4" x14ac:dyDescent="0.25">
      <c r="A6822" s="16" t="s">
        <v>585</v>
      </c>
      <c r="B6822" s="16" t="s">
        <v>602</v>
      </c>
      <c r="C6822" t="s">
        <v>9970</v>
      </c>
      <c r="D6822" t="s">
        <v>6853</v>
      </c>
    </row>
    <row r="6823" spans="1:4" x14ac:dyDescent="0.25">
      <c r="A6823" s="16" t="s">
        <v>585</v>
      </c>
      <c r="B6823" s="16" t="s">
        <v>602</v>
      </c>
      <c r="C6823" t="s">
        <v>9971</v>
      </c>
      <c r="D6823" t="s">
        <v>5553</v>
      </c>
    </row>
    <row r="6824" spans="1:4" x14ac:dyDescent="0.25">
      <c r="A6824" s="16" t="s">
        <v>585</v>
      </c>
      <c r="B6824" s="16" t="s">
        <v>602</v>
      </c>
      <c r="C6824" t="s">
        <v>9972</v>
      </c>
      <c r="D6824" t="s">
        <v>6857</v>
      </c>
    </row>
    <row r="6825" spans="1:4" x14ac:dyDescent="0.25">
      <c r="A6825" s="16" t="s">
        <v>585</v>
      </c>
      <c r="B6825" s="16" t="s">
        <v>602</v>
      </c>
      <c r="C6825" t="s">
        <v>9973</v>
      </c>
      <c r="D6825" t="s">
        <v>8087</v>
      </c>
    </row>
    <row r="6826" spans="1:4" x14ac:dyDescent="0.25">
      <c r="A6826" s="16" t="s">
        <v>585</v>
      </c>
      <c r="B6826" s="16" t="s">
        <v>602</v>
      </c>
      <c r="C6826" t="s">
        <v>9974</v>
      </c>
      <c r="D6826" t="s">
        <v>6861</v>
      </c>
    </row>
    <row r="6827" spans="1:4" x14ac:dyDescent="0.25">
      <c r="A6827" s="16" t="s">
        <v>585</v>
      </c>
      <c r="B6827" s="16" t="s">
        <v>602</v>
      </c>
      <c r="C6827" t="s">
        <v>9975</v>
      </c>
      <c r="D6827" t="s">
        <v>6863</v>
      </c>
    </row>
    <row r="6828" spans="1:4" x14ac:dyDescent="0.25">
      <c r="A6828" s="16" t="s">
        <v>585</v>
      </c>
      <c r="B6828" s="16" t="s">
        <v>602</v>
      </c>
      <c r="C6828" t="s">
        <v>9976</v>
      </c>
      <c r="D6828" t="s">
        <v>6865</v>
      </c>
    </row>
    <row r="6829" spans="1:4" x14ac:dyDescent="0.25">
      <c r="A6829" s="16" t="s">
        <v>585</v>
      </c>
      <c r="B6829" s="16" t="s">
        <v>602</v>
      </c>
      <c r="C6829" t="s">
        <v>9977</v>
      </c>
      <c r="D6829" t="s">
        <v>6867</v>
      </c>
    </row>
    <row r="6830" spans="1:4" x14ac:dyDescent="0.25">
      <c r="A6830" s="16" t="s">
        <v>585</v>
      </c>
      <c r="B6830" s="16" t="s">
        <v>602</v>
      </c>
      <c r="C6830" t="s">
        <v>9978</v>
      </c>
      <c r="D6830" t="s">
        <v>6869</v>
      </c>
    </row>
    <row r="6831" spans="1:4" x14ac:dyDescent="0.25">
      <c r="A6831" s="16" t="s">
        <v>585</v>
      </c>
      <c r="B6831" s="16" t="s">
        <v>602</v>
      </c>
      <c r="C6831" t="s">
        <v>9979</v>
      </c>
      <c r="D6831" t="s">
        <v>9979</v>
      </c>
    </row>
    <row r="6832" spans="1:4" x14ac:dyDescent="0.25">
      <c r="A6832" s="16" t="s">
        <v>585</v>
      </c>
      <c r="B6832" s="16" t="s">
        <v>602</v>
      </c>
      <c r="C6832" t="s">
        <v>9980</v>
      </c>
      <c r="D6832" t="s">
        <v>6428</v>
      </c>
    </row>
    <row r="6833" spans="1:4" x14ac:dyDescent="0.25">
      <c r="A6833" s="16" t="s">
        <v>585</v>
      </c>
      <c r="B6833" s="16" t="s">
        <v>602</v>
      </c>
      <c r="C6833" t="s">
        <v>9981</v>
      </c>
      <c r="D6833" t="s">
        <v>6430</v>
      </c>
    </row>
    <row r="6834" spans="1:4" x14ac:dyDescent="0.25">
      <c r="A6834" s="16" t="s">
        <v>585</v>
      </c>
      <c r="B6834" s="16" t="s">
        <v>602</v>
      </c>
      <c r="C6834" t="s">
        <v>9982</v>
      </c>
      <c r="D6834" t="s">
        <v>6430</v>
      </c>
    </row>
    <row r="6835" spans="1:4" x14ac:dyDescent="0.25">
      <c r="A6835" s="16" t="s">
        <v>585</v>
      </c>
      <c r="B6835" s="16" t="s">
        <v>602</v>
      </c>
      <c r="C6835" t="s">
        <v>9983</v>
      </c>
      <c r="D6835" t="s">
        <v>9984</v>
      </c>
    </row>
    <row r="6836" spans="1:4" x14ac:dyDescent="0.25">
      <c r="A6836" s="16" t="s">
        <v>585</v>
      </c>
      <c r="B6836" s="16" t="s">
        <v>602</v>
      </c>
      <c r="C6836" t="s">
        <v>9985</v>
      </c>
      <c r="D6836" t="s">
        <v>9984</v>
      </c>
    </row>
    <row r="6837" spans="1:4" x14ac:dyDescent="0.25">
      <c r="A6837" s="16" t="s">
        <v>585</v>
      </c>
      <c r="B6837" s="16" t="s">
        <v>602</v>
      </c>
      <c r="C6837" t="s">
        <v>9986</v>
      </c>
      <c r="D6837" t="s">
        <v>9987</v>
      </c>
    </row>
    <row r="6838" spans="1:4" x14ac:dyDescent="0.25">
      <c r="A6838" s="16" t="s">
        <v>585</v>
      </c>
      <c r="B6838" s="16" t="s">
        <v>602</v>
      </c>
      <c r="C6838" t="s">
        <v>9988</v>
      </c>
      <c r="D6838" t="s">
        <v>6435</v>
      </c>
    </row>
    <row r="6839" spans="1:4" x14ac:dyDescent="0.25">
      <c r="A6839" s="16" t="s">
        <v>585</v>
      </c>
      <c r="B6839" s="16" t="s">
        <v>602</v>
      </c>
      <c r="C6839" t="s">
        <v>9989</v>
      </c>
      <c r="D6839" t="s">
        <v>9990</v>
      </c>
    </row>
    <row r="6840" spans="1:4" x14ac:dyDescent="0.25">
      <c r="A6840" s="16" t="s">
        <v>585</v>
      </c>
      <c r="B6840" s="16" t="s">
        <v>602</v>
      </c>
      <c r="C6840" t="s">
        <v>9991</v>
      </c>
      <c r="D6840" t="s">
        <v>9992</v>
      </c>
    </row>
    <row r="6841" spans="1:4" x14ac:dyDescent="0.25">
      <c r="A6841" s="16" t="s">
        <v>585</v>
      </c>
      <c r="B6841" s="16" t="s">
        <v>602</v>
      </c>
      <c r="C6841" t="s">
        <v>9993</v>
      </c>
      <c r="D6841" t="s">
        <v>6441</v>
      </c>
    </row>
    <row r="6842" spans="1:4" x14ac:dyDescent="0.25">
      <c r="A6842" s="16" t="s">
        <v>585</v>
      </c>
      <c r="B6842" s="16" t="s">
        <v>602</v>
      </c>
      <c r="C6842" t="s">
        <v>9994</v>
      </c>
      <c r="D6842" t="s">
        <v>9995</v>
      </c>
    </row>
    <row r="6843" spans="1:4" x14ac:dyDescent="0.25">
      <c r="A6843" s="16" t="s">
        <v>585</v>
      </c>
      <c r="B6843" s="16" t="s">
        <v>602</v>
      </c>
      <c r="C6843" t="s">
        <v>9996</v>
      </c>
      <c r="D6843" t="s">
        <v>9997</v>
      </c>
    </row>
    <row r="6844" spans="1:4" x14ac:dyDescent="0.25">
      <c r="A6844" s="16" t="s">
        <v>585</v>
      </c>
      <c r="B6844" s="16" t="s">
        <v>602</v>
      </c>
      <c r="C6844" t="s">
        <v>9998</v>
      </c>
      <c r="D6844" t="s">
        <v>6445</v>
      </c>
    </row>
    <row r="6845" spans="1:4" x14ac:dyDescent="0.25">
      <c r="A6845" s="16" t="s">
        <v>585</v>
      </c>
      <c r="B6845" s="16" t="s">
        <v>602</v>
      </c>
      <c r="C6845" t="s">
        <v>9999</v>
      </c>
      <c r="D6845" t="s">
        <v>6448</v>
      </c>
    </row>
    <row r="6846" spans="1:4" x14ac:dyDescent="0.25">
      <c r="A6846" s="16" t="s">
        <v>585</v>
      </c>
      <c r="B6846" s="16" t="s">
        <v>602</v>
      </c>
      <c r="C6846" t="s">
        <v>10000</v>
      </c>
      <c r="D6846" t="s">
        <v>6448</v>
      </c>
    </row>
    <row r="6847" spans="1:4" x14ac:dyDescent="0.25">
      <c r="A6847" s="16" t="s">
        <v>585</v>
      </c>
      <c r="B6847" s="16" t="s">
        <v>602</v>
      </c>
      <c r="C6847" t="s">
        <v>10001</v>
      </c>
      <c r="D6847" t="s">
        <v>6450</v>
      </c>
    </row>
    <row r="6848" spans="1:4" x14ac:dyDescent="0.25">
      <c r="A6848" s="16" t="s">
        <v>585</v>
      </c>
      <c r="B6848" s="16" t="s">
        <v>602</v>
      </c>
      <c r="C6848" t="s">
        <v>10002</v>
      </c>
      <c r="D6848" t="s">
        <v>10003</v>
      </c>
    </row>
    <row r="6849" spans="1:4" x14ac:dyDescent="0.25">
      <c r="A6849" s="16" t="s">
        <v>585</v>
      </c>
      <c r="B6849" s="16" t="s">
        <v>602</v>
      </c>
      <c r="C6849" t="s">
        <v>10004</v>
      </c>
      <c r="D6849" t="s">
        <v>6453</v>
      </c>
    </row>
    <row r="6850" spans="1:4" x14ac:dyDescent="0.25">
      <c r="A6850" s="16" t="s">
        <v>585</v>
      </c>
      <c r="B6850" s="16" t="s">
        <v>602</v>
      </c>
      <c r="C6850" t="s">
        <v>10005</v>
      </c>
      <c r="D6850" t="s">
        <v>6453</v>
      </c>
    </row>
    <row r="6851" spans="1:4" x14ac:dyDescent="0.25">
      <c r="A6851" s="16" t="s">
        <v>585</v>
      </c>
      <c r="B6851" s="16" t="s">
        <v>602</v>
      </c>
      <c r="C6851" t="s">
        <v>10006</v>
      </c>
      <c r="D6851" t="s">
        <v>10007</v>
      </c>
    </row>
    <row r="6852" spans="1:4" x14ac:dyDescent="0.25">
      <c r="A6852" s="16" t="s">
        <v>585</v>
      </c>
      <c r="B6852" s="16" t="s">
        <v>602</v>
      </c>
      <c r="C6852" t="s">
        <v>10008</v>
      </c>
      <c r="D6852" t="s">
        <v>10009</v>
      </c>
    </row>
    <row r="6853" spans="1:4" x14ac:dyDescent="0.25">
      <c r="A6853" s="16" t="s">
        <v>585</v>
      </c>
      <c r="B6853" s="16" t="s">
        <v>602</v>
      </c>
      <c r="C6853" t="s">
        <v>10010</v>
      </c>
      <c r="D6853" t="s">
        <v>6460</v>
      </c>
    </row>
    <row r="6854" spans="1:4" x14ac:dyDescent="0.25">
      <c r="A6854" s="16" t="s">
        <v>585</v>
      </c>
      <c r="B6854" s="16" t="s">
        <v>602</v>
      </c>
      <c r="C6854" t="s">
        <v>10011</v>
      </c>
      <c r="D6854" t="s">
        <v>6460</v>
      </c>
    </row>
    <row r="6855" spans="1:4" x14ac:dyDescent="0.25">
      <c r="A6855" s="16" t="s">
        <v>585</v>
      </c>
      <c r="B6855" s="16" t="s">
        <v>602</v>
      </c>
      <c r="C6855" t="s">
        <v>10012</v>
      </c>
      <c r="D6855" t="s">
        <v>10013</v>
      </c>
    </row>
    <row r="6856" spans="1:4" x14ac:dyDescent="0.25">
      <c r="A6856" s="16" t="s">
        <v>585</v>
      </c>
      <c r="B6856" s="16" t="s">
        <v>602</v>
      </c>
      <c r="C6856" t="s">
        <v>10014</v>
      </c>
      <c r="D6856" t="s">
        <v>10015</v>
      </c>
    </row>
    <row r="6857" spans="1:4" x14ac:dyDescent="0.25">
      <c r="A6857" s="16" t="s">
        <v>585</v>
      </c>
      <c r="B6857" s="16" t="s">
        <v>602</v>
      </c>
      <c r="C6857" t="s">
        <v>10016</v>
      </c>
      <c r="D6857" t="s">
        <v>10017</v>
      </c>
    </row>
    <row r="6858" spans="1:4" x14ac:dyDescent="0.25">
      <c r="A6858" s="16" t="s">
        <v>585</v>
      </c>
      <c r="B6858" s="16" t="s">
        <v>602</v>
      </c>
      <c r="C6858" t="s">
        <v>10018</v>
      </c>
      <c r="D6858" t="s">
        <v>10019</v>
      </c>
    </row>
    <row r="6859" spans="1:4" x14ac:dyDescent="0.25">
      <c r="A6859" s="16" t="s">
        <v>585</v>
      </c>
      <c r="B6859" s="16" t="s">
        <v>602</v>
      </c>
      <c r="C6859" t="s">
        <v>10020</v>
      </c>
      <c r="D6859" t="s">
        <v>10021</v>
      </c>
    </row>
    <row r="6860" spans="1:4" x14ac:dyDescent="0.25">
      <c r="A6860" s="16" t="s">
        <v>585</v>
      </c>
      <c r="B6860" s="16" t="s">
        <v>602</v>
      </c>
      <c r="C6860" t="s">
        <v>10022</v>
      </c>
      <c r="D6860" t="s">
        <v>10023</v>
      </c>
    </row>
    <row r="6861" spans="1:4" x14ac:dyDescent="0.25">
      <c r="A6861" s="16" t="s">
        <v>585</v>
      </c>
      <c r="B6861" s="16" t="s">
        <v>602</v>
      </c>
      <c r="C6861" t="s">
        <v>10024</v>
      </c>
      <c r="D6861" t="s">
        <v>6473</v>
      </c>
    </row>
    <row r="6862" spans="1:4" x14ac:dyDescent="0.25">
      <c r="A6862" s="16" t="s">
        <v>585</v>
      </c>
      <c r="B6862" s="16" t="s">
        <v>602</v>
      </c>
      <c r="C6862" t="s">
        <v>10025</v>
      </c>
      <c r="D6862" t="s">
        <v>6473</v>
      </c>
    </row>
    <row r="6863" spans="1:4" x14ac:dyDescent="0.25">
      <c r="A6863" s="16" t="s">
        <v>585</v>
      </c>
      <c r="B6863" s="16" t="s">
        <v>602</v>
      </c>
      <c r="C6863" t="s">
        <v>10026</v>
      </c>
      <c r="D6863" t="s">
        <v>6476</v>
      </c>
    </row>
    <row r="6864" spans="1:4" x14ac:dyDescent="0.25">
      <c r="A6864" s="16" t="s">
        <v>585</v>
      </c>
      <c r="B6864" s="16" t="s">
        <v>602</v>
      </c>
      <c r="C6864" t="s">
        <v>10027</v>
      </c>
      <c r="D6864" t="s">
        <v>10028</v>
      </c>
    </row>
    <row r="6865" spans="1:4" x14ac:dyDescent="0.25">
      <c r="A6865" s="16" t="s">
        <v>585</v>
      </c>
      <c r="B6865" s="16" t="s">
        <v>602</v>
      </c>
      <c r="C6865" t="s">
        <v>10029</v>
      </c>
      <c r="D6865" t="s">
        <v>10030</v>
      </c>
    </row>
    <row r="6866" spans="1:4" x14ac:dyDescent="0.25">
      <c r="A6866" s="16" t="s">
        <v>585</v>
      </c>
      <c r="B6866" s="16" t="s">
        <v>602</v>
      </c>
      <c r="C6866" t="s">
        <v>10031</v>
      </c>
      <c r="D6866" t="s">
        <v>6479</v>
      </c>
    </row>
    <row r="6867" spans="1:4" x14ac:dyDescent="0.25">
      <c r="A6867" s="16" t="s">
        <v>585</v>
      </c>
      <c r="B6867" s="16" t="s">
        <v>602</v>
      </c>
      <c r="C6867" t="s">
        <v>10032</v>
      </c>
      <c r="D6867" t="s">
        <v>10033</v>
      </c>
    </row>
    <row r="6868" spans="1:4" x14ac:dyDescent="0.25">
      <c r="A6868" s="16" t="s">
        <v>585</v>
      </c>
      <c r="B6868" s="16" t="s">
        <v>602</v>
      </c>
      <c r="C6868" t="s">
        <v>10034</v>
      </c>
      <c r="D6868" t="s">
        <v>10035</v>
      </c>
    </row>
    <row r="6869" spans="1:4" x14ac:dyDescent="0.25">
      <c r="A6869" s="16" t="s">
        <v>585</v>
      </c>
      <c r="B6869" s="16" t="s">
        <v>602</v>
      </c>
      <c r="C6869" t="s">
        <v>10036</v>
      </c>
      <c r="D6869" t="s">
        <v>6484</v>
      </c>
    </row>
    <row r="6870" spans="1:4" x14ac:dyDescent="0.25">
      <c r="A6870" s="16" t="s">
        <v>585</v>
      </c>
      <c r="B6870" s="16" t="s">
        <v>602</v>
      </c>
      <c r="C6870" t="s">
        <v>10037</v>
      </c>
      <c r="D6870" t="s">
        <v>10038</v>
      </c>
    </row>
    <row r="6871" spans="1:4" x14ac:dyDescent="0.25">
      <c r="A6871" s="16" t="s">
        <v>585</v>
      </c>
      <c r="B6871" s="16" t="s">
        <v>602</v>
      </c>
      <c r="C6871" t="s">
        <v>10039</v>
      </c>
      <c r="D6871" t="s">
        <v>6488</v>
      </c>
    </row>
    <row r="6872" spans="1:4" x14ac:dyDescent="0.25">
      <c r="A6872" s="16" t="s">
        <v>585</v>
      </c>
      <c r="B6872" s="16" t="s">
        <v>602</v>
      </c>
      <c r="C6872" t="s">
        <v>10040</v>
      </c>
      <c r="D6872" t="s">
        <v>6490</v>
      </c>
    </row>
    <row r="6873" spans="1:4" x14ac:dyDescent="0.25">
      <c r="A6873" s="16" t="s">
        <v>585</v>
      </c>
      <c r="B6873" s="16" t="s">
        <v>602</v>
      </c>
      <c r="C6873" t="s">
        <v>10041</v>
      </c>
      <c r="D6873" t="s">
        <v>10042</v>
      </c>
    </row>
    <row r="6874" spans="1:4" x14ac:dyDescent="0.25">
      <c r="A6874" s="16" t="s">
        <v>585</v>
      </c>
      <c r="B6874" s="16" t="s">
        <v>602</v>
      </c>
      <c r="C6874" t="s">
        <v>10043</v>
      </c>
      <c r="D6874" t="s">
        <v>6494</v>
      </c>
    </row>
    <row r="6875" spans="1:4" x14ac:dyDescent="0.25">
      <c r="A6875" s="16" t="s">
        <v>585</v>
      </c>
      <c r="B6875" s="16" t="s">
        <v>602</v>
      </c>
      <c r="C6875" t="s">
        <v>10044</v>
      </c>
      <c r="D6875" t="s">
        <v>6496</v>
      </c>
    </row>
    <row r="6876" spans="1:4" x14ac:dyDescent="0.25">
      <c r="A6876" s="16" t="s">
        <v>585</v>
      </c>
      <c r="B6876" s="16" t="s">
        <v>602</v>
      </c>
      <c r="C6876" t="s">
        <v>10045</v>
      </c>
      <c r="D6876" t="s">
        <v>10046</v>
      </c>
    </row>
    <row r="6877" spans="1:4" x14ac:dyDescent="0.25">
      <c r="A6877" s="16" t="s">
        <v>585</v>
      </c>
      <c r="B6877" s="16" t="s">
        <v>602</v>
      </c>
      <c r="C6877" t="s">
        <v>10047</v>
      </c>
      <c r="D6877" t="s">
        <v>6500</v>
      </c>
    </row>
    <row r="6878" spans="1:4" x14ac:dyDescent="0.25">
      <c r="A6878" s="16" t="s">
        <v>585</v>
      </c>
      <c r="B6878" s="16" t="s">
        <v>602</v>
      </c>
      <c r="C6878" t="s">
        <v>10048</v>
      </c>
      <c r="D6878" t="s">
        <v>6502</v>
      </c>
    </row>
    <row r="6879" spans="1:4" x14ac:dyDescent="0.25">
      <c r="A6879" s="16" t="s">
        <v>585</v>
      </c>
      <c r="B6879" s="16" t="s">
        <v>602</v>
      </c>
      <c r="C6879" t="s">
        <v>10049</v>
      </c>
      <c r="D6879" t="s">
        <v>6504</v>
      </c>
    </row>
    <row r="6880" spans="1:4" x14ac:dyDescent="0.25">
      <c r="A6880" s="16" t="s">
        <v>585</v>
      </c>
      <c r="B6880" s="16" t="s">
        <v>602</v>
      </c>
      <c r="C6880" t="s">
        <v>10050</v>
      </c>
      <c r="D6880" t="s">
        <v>10051</v>
      </c>
    </row>
    <row r="6881" spans="1:4" x14ac:dyDescent="0.25">
      <c r="A6881" s="16" t="s">
        <v>585</v>
      </c>
      <c r="B6881" s="16" t="s">
        <v>602</v>
      </c>
      <c r="C6881" t="s">
        <v>10052</v>
      </c>
      <c r="D6881" t="s">
        <v>6508</v>
      </c>
    </row>
    <row r="6882" spans="1:4" x14ac:dyDescent="0.25">
      <c r="A6882" s="16" t="s">
        <v>585</v>
      </c>
      <c r="B6882" s="16" t="s">
        <v>602</v>
      </c>
      <c r="C6882" t="s">
        <v>10053</v>
      </c>
      <c r="D6882" t="s">
        <v>10054</v>
      </c>
    </row>
    <row r="6883" spans="1:4" x14ac:dyDescent="0.25">
      <c r="A6883" s="16" t="s">
        <v>585</v>
      </c>
      <c r="B6883" s="16" t="s">
        <v>602</v>
      </c>
      <c r="C6883" t="s">
        <v>10055</v>
      </c>
      <c r="D6883" t="s">
        <v>6512</v>
      </c>
    </row>
    <row r="6884" spans="1:4" x14ac:dyDescent="0.25">
      <c r="A6884" s="16" t="s">
        <v>585</v>
      </c>
      <c r="B6884" s="16" t="s">
        <v>602</v>
      </c>
      <c r="C6884" t="s">
        <v>10056</v>
      </c>
      <c r="D6884" t="s">
        <v>10057</v>
      </c>
    </row>
    <row r="6885" spans="1:4" x14ac:dyDescent="0.25">
      <c r="A6885" s="16" t="s">
        <v>585</v>
      </c>
      <c r="B6885" s="16" t="s">
        <v>602</v>
      </c>
      <c r="C6885" t="s">
        <v>10058</v>
      </c>
      <c r="D6885" t="s">
        <v>6516</v>
      </c>
    </row>
    <row r="6886" spans="1:4" x14ac:dyDescent="0.25">
      <c r="A6886" s="16" t="s">
        <v>585</v>
      </c>
      <c r="B6886" s="16" t="s">
        <v>602</v>
      </c>
      <c r="C6886" t="s">
        <v>10059</v>
      </c>
      <c r="D6886" t="s">
        <v>6518</v>
      </c>
    </row>
    <row r="6887" spans="1:4" x14ac:dyDescent="0.25">
      <c r="A6887" s="16" t="s">
        <v>585</v>
      </c>
      <c r="B6887" s="16" t="s">
        <v>602</v>
      </c>
      <c r="C6887" t="s">
        <v>10060</v>
      </c>
      <c r="D6887" t="s">
        <v>6520</v>
      </c>
    </row>
    <row r="6888" spans="1:4" x14ac:dyDescent="0.25">
      <c r="A6888" s="16" t="s">
        <v>585</v>
      </c>
      <c r="B6888" s="16" t="s">
        <v>602</v>
      </c>
      <c r="C6888" t="s">
        <v>10061</v>
      </c>
      <c r="D6888" t="s">
        <v>10062</v>
      </c>
    </row>
    <row r="6889" spans="1:4" x14ac:dyDescent="0.25">
      <c r="A6889" s="16" t="s">
        <v>585</v>
      </c>
      <c r="B6889" s="16" t="s">
        <v>602</v>
      </c>
      <c r="C6889" t="s">
        <v>10063</v>
      </c>
      <c r="D6889" t="s">
        <v>6524</v>
      </c>
    </row>
    <row r="6890" spans="1:4" x14ac:dyDescent="0.25">
      <c r="A6890" s="16" t="s">
        <v>585</v>
      </c>
      <c r="B6890" s="16" t="s">
        <v>602</v>
      </c>
      <c r="C6890" t="s">
        <v>10064</v>
      </c>
      <c r="D6890" t="s">
        <v>10065</v>
      </c>
    </row>
    <row r="6891" spans="1:4" x14ac:dyDescent="0.25">
      <c r="A6891" s="16" t="s">
        <v>585</v>
      </c>
      <c r="B6891" s="16" t="s">
        <v>602</v>
      </c>
      <c r="C6891" t="s">
        <v>10066</v>
      </c>
      <c r="D6891" t="s">
        <v>6528</v>
      </c>
    </row>
    <row r="6892" spans="1:4" x14ac:dyDescent="0.25">
      <c r="A6892" s="16" t="s">
        <v>585</v>
      </c>
      <c r="B6892" s="16" t="s">
        <v>602</v>
      </c>
      <c r="C6892" t="s">
        <v>10067</v>
      </c>
      <c r="D6892" t="s">
        <v>10068</v>
      </c>
    </row>
    <row r="6893" spans="1:4" x14ac:dyDescent="0.25">
      <c r="A6893" s="16" t="s">
        <v>585</v>
      </c>
      <c r="B6893" s="16" t="s">
        <v>602</v>
      </c>
      <c r="C6893" t="s">
        <v>10069</v>
      </c>
      <c r="D6893" t="s">
        <v>6530</v>
      </c>
    </row>
    <row r="6894" spans="1:4" x14ac:dyDescent="0.25">
      <c r="A6894" s="16" t="s">
        <v>585</v>
      </c>
      <c r="B6894" s="16" t="s">
        <v>602</v>
      </c>
      <c r="C6894" t="s">
        <v>10070</v>
      </c>
      <c r="D6894" t="s">
        <v>10071</v>
      </c>
    </row>
    <row r="6895" spans="1:4" x14ac:dyDescent="0.25">
      <c r="A6895" s="16" t="s">
        <v>585</v>
      </c>
      <c r="B6895" s="16" t="s">
        <v>602</v>
      </c>
      <c r="C6895" t="s">
        <v>10072</v>
      </c>
      <c r="D6895" t="s">
        <v>6533</v>
      </c>
    </row>
    <row r="6896" spans="1:4" x14ac:dyDescent="0.25">
      <c r="A6896" s="16" t="s">
        <v>585</v>
      </c>
      <c r="B6896" s="16" t="s">
        <v>602</v>
      </c>
      <c r="C6896" t="s">
        <v>10073</v>
      </c>
      <c r="D6896" t="s">
        <v>6536</v>
      </c>
    </row>
    <row r="6897" spans="1:4" x14ac:dyDescent="0.25">
      <c r="A6897" s="16" t="s">
        <v>585</v>
      </c>
      <c r="B6897" s="16" t="s">
        <v>602</v>
      </c>
      <c r="C6897" t="s">
        <v>10074</v>
      </c>
      <c r="D6897" t="s">
        <v>6536</v>
      </c>
    </row>
    <row r="6898" spans="1:4" x14ac:dyDescent="0.25">
      <c r="A6898" s="16" t="s">
        <v>585</v>
      </c>
      <c r="B6898" s="16" t="s">
        <v>602</v>
      </c>
      <c r="C6898" t="s">
        <v>10075</v>
      </c>
      <c r="D6898" t="s">
        <v>10076</v>
      </c>
    </row>
    <row r="6899" spans="1:4" x14ac:dyDescent="0.25">
      <c r="A6899" s="16" t="s">
        <v>585</v>
      </c>
      <c r="B6899" s="16" t="s">
        <v>602</v>
      </c>
      <c r="C6899" t="s">
        <v>10077</v>
      </c>
      <c r="D6899" t="s">
        <v>10078</v>
      </c>
    </row>
    <row r="6900" spans="1:4" x14ac:dyDescent="0.25">
      <c r="A6900" s="16" t="s">
        <v>585</v>
      </c>
      <c r="B6900" s="16" t="s">
        <v>602</v>
      </c>
      <c r="C6900" t="s">
        <v>10079</v>
      </c>
      <c r="D6900" t="s">
        <v>6543</v>
      </c>
    </row>
    <row r="6901" spans="1:4" x14ac:dyDescent="0.25">
      <c r="A6901" s="16" t="s">
        <v>585</v>
      </c>
      <c r="B6901" s="16" t="s">
        <v>602</v>
      </c>
      <c r="C6901" t="s">
        <v>10080</v>
      </c>
      <c r="D6901" t="s">
        <v>6543</v>
      </c>
    </row>
    <row r="6902" spans="1:4" x14ac:dyDescent="0.25">
      <c r="A6902" s="16" t="s">
        <v>585</v>
      </c>
      <c r="B6902" s="16" t="s">
        <v>602</v>
      </c>
      <c r="C6902" t="s">
        <v>10081</v>
      </c>
      <c r="D6902" t="s">
        <v>10082</v>
      </c>
    </row>
    <row r="6903" spans="1:4" x14ac:dyDescent="0.25">
      <c r="A6903" s="16" t="s">
        <v>585</v>
      </c>
      <c r="B6903" s="16" t="s">
        <v>602</v>
      </c>
      <c r="C6903" t="s">
        <v>10083</v>
      </c>
      <c r="D6903" t="s">
        <v>6548</v>
      </c>
    </row>
    <row r="6904" spans="1:4" x14ac:dyDescent="0.25">
      <c r="A6904" s="16" t="s">
        <v>585</v>
      </c>
      <c r="B6904" s="16" t="s">
        <v>602</v>
      </c>
      <c r="C6904" t="s">
        <v>10084</v>
      </c>
      <c r="D6904" t="s">
        <v>10085</v>
      </c>
    </row>
    <row r="6905" spans="1:4" x14ac:dyDescent="0.25">
      <c r="A6905" s="16" t="s">
        <v>585</v>
      </c>
      <c r="B6905" s="16" t="s">
        <v>602</v>
      </c>
      <c r="C6905" t="s">
        <v>10086</v>
      </c>
      <c r="D6905" t="s">
        <v>6552</v>
      </c>
    </row>
    <row r="6906" spans="1:4" x14ac:dyDescent="0.25">
      <c r="A6906" s="16" t="s">
        <v>585</v>
      </c>
      <c r="B6906" s="16" t="s">
        <v>602</v>
      </c>
      <c r="C6906" t="s">
        <v>10087</v>
      </c>
      <c r="D6906" t="s">
        <v>6554</v>
      </c>
    </row>
    <row r="6907" spans="1:4" x14ac:dyDescent="0.25">
      <c r="A6907" s="16" t="s">
        <v>585</v>
      </c>
      <c r="B6907" s="16" t="s">
        <v>602</v>
      </c>
      <c r="C6907" t="s">
        <v>10088</v>
      </c>
      <c r="D6907" t="s">
        <v>6556</v>
      </c>
    </row>
    <row r="6908" spans="1:4" x14ac:dyDescent="0.25">
      <c r="A6908" s="16" t="s">
        <v>585</v>
      </c>
      <c r="B6908" s="16" t="s">
        <v>602</v>
      </c>
      <c r="C6908" t="s">
        <v>10089</v>
      </c>
      <c r="D6908" t="s">
        <v>10090</v>
      </c>
    </row>
    <row r="6909" spans="1:4" x14ac:dyDescent="0.25">
      <c r="A6909" s="16" t="s">
        <v>585</v>
      </c>
      <c r="B6909" s="16" t="s">
        <v>602</v>
      </c>
      <c r="C6909" t="s">
        <v>10091</v>
      </c>
      <c r="D6909" t="s">
        <v>10092</v>
      </c>
    </row>
    <row r="6910" spans="1:4" x14ac:dyDescent="0.25">
      <c r="A6910" s="16" t="s">
        <v>585</v>
      </c>
      <c r="B6910" s="16" t="s">
        <v>602</v>
      </c>
      <c r="C6910" t="s">
        <v>10093</v>
      </c>
      <c r="D6910" t="s">
        <v>10094</v>
      </c>
    </row>
    <row r="6911" spans="1:4" x14ac:dyDescent="0.25">
      <c r="A6911" s="16" t="s">
        <v>585</v>
      </c>
      <c r="B6911" s="16" t="s">
        <v>602</v>
      </c>
      <c r="C6911" t="s">
        <v>10095</v>
      </c>
      <c r="D6911" t="s">
        <v>10096</v>
      </c>
    </row>
    <row r="6912" spans="1:4" x14ac:dyDescent="0.25">
      <c r="A6912" s="16" t="s">
        <v>585</v>
      </c>
      <c r="B6912" s="16" t="s">
        <v>602</v>
      </c>
      <c r="C6912" t="s">
        <v>10097</v>
      </c>
      <c r="D6912" t="s">
        <v>6630</v>
      </c>
    </row>
    <row r="6913" spans="1:6" x14ac:dyDescent="0.25">
      <c r="A6913" s="16" t="s">
        <v>585</v>
      </c>
      <c r="B6913" s="16" t="s">
        <v>602</v>
      </c>
      <c r="C6913" t="s">
        <v>10098</v>
      </c>
      <c r="D6913" t="s">
        <v>6697</v>
      </c>
    </row>
    <row r="6914" spans="1:6" x14ac:dyDescent="0.25">
      <c r="A6914" s="16" t="s">
        <v>585</v>
      </c>
      <c r="B6914" s="16" t="s">
        <v>602</v>
      </c>
      <c r="C6914" t="s">
        <v>10099</v>
      </c>
      <c r="D6914" t="s">
        <v>2500</v>
      </c>
    </row>
    <row r="6915" spans="1:6" x14ac:dyDescent="0.25">
      <c r="A6915" s="16" t="s">
        <v>585</v>
      </c>
      <c r="B6915" s="16" t="s">
        <v>602</v>
      </c>
      <c r="C6915" t="s">
        <v>10100</v>
      </c>
      <c r="D6915" t="s">
        <v>6757</v>
      </c>
    </row>
    <row r="6916" spans="1:6" x14ac:dyDescent="0.25">
      <c r="A6916" s="16" t="s">
        <v>585</v>
      </c>
      <c r="B6916" s="16" t="s">
        <v>602</v>
      </c>
      <c r="C6916" t="s">
        <v>10101</v>
      </c>
      <c r="D6916" t="s">
        <v>6803</v>
      </c>
    </row>
    <row r="6917" spans="1:6" x14ac:dyDescent="0.25">
      <c r="A6917" s="16" t="s">
        <v>585</v>
      </c>
      <c r="B6917" s="16" t="s">
        <v>602</v>
      </c>
      <c r="C6917" t="s">
        <v>10102</v>
      </c>
      <c r="D6917" t="s">
        <v>10103</v>
      </c>
    </row>
    <row r="6918" spans="1:6" x14ac:dyDescent="0.25">
      <c r="A6918" s="16" t="s">
        <v>585</v>
      </c>
      <c r="B6918" s="16" t="s">
        <v>602</v>
      </c>
      <c r="C6918" t="s">
        <v>10104</v>
      </c>
      <c r="D6918" t="s">
        <v>10104</v>
      </c>
    </row>
    <row r="6919" spans="1:6" x14ac:dyDescent="0.25">
      <c r="A6919" s="16" t="s">
        <v>585</v>
      </c>
      <c r="B6919" s="16" t="s">
        <v>602</v>
      </c>
      <c r="C6919" t="s">
        <v>10105</v>
      </c>
      <c r="D6919" t="s">
        <v>10105</v>
      </c>
    </row>
    <row r="6920" spans="1:6" x14ac:dyDescent="0.25">
      <c r="A6920" s="16" t="s">
        <v>585</v>
      </c>
      <c r="B6920" s="16" t="s">
        <v>602</v>
      </c>
      <c r="C6920" t="s">
        <v>10106</v>
      </c>
      <c r="D6920" t="s">
        <v>10107</v>
      </c>
    </row>
    <row r="6921" spans="1:6" x14ac:dyDescent="0.25">
      <c r="A6921" s="16" t="s">
        <v>585</v>
      </c>
      <c r="B6921" s="16" t="s">
        <v>602</v>
      </c>
      <c r="C6921" t="s">
        <v>10108</v>
      </c>
      <c r="D6921" t="s">
        <v>10109</v>
      </c>
    </row>
    <row r="6922" spans="1:6" x14ac:dyDescent="0.25">
      <c r="A6922" s="16" t="s">
        <v>585</v>
      </c>
      <c r="B6922" s="16" t="s">
        <v>602</v>
      </c>
      <c r="C6922" t="s">
        <v>10110</v>
      </c>
      <c r="D6922" t="s">
        <v>10111</v>
      </c>
    </row>
    <row r="6923" spans="1:6" x14ac:dyDescent="0.25">
      <c r="A6923" s="16" t="s">
        <v>585</v>
      </c>
      <c r="B6923" s="16" t="s">
        <v>602</v>
      </c>
      <c r="C6923" t="s">
        <v>10112</v>
      </c>
      <c r="D6923" t="s">
        <v>10112</v>
      </c>
    </row>
    <row r="6924" spans="1:6" x14ac:dyDescent="0.25">
      <c r="A6924" s="16" t="s">
        <v>585</v>
      </c>
      <c r="B6924" s="16" t="s">
        <v>602</v>
      </c>
      <c r="C6924" t="s">
        <v>10113</v>
      </c>
      <c r="D6924" t="s">
        <v>10114</v>
      </c>
    </row>
    <row r="6925" spans="1:6" x14ac:dyDescent="0.25">
      <c r="A6925" s="16" t="s">
        <v>585</v>
      </c>
      <c r="B6925" s="16" t="s">
        <v>602</v>
      </c>
      <c r="C6925" t="s">
        <v>10115</v>
      </c>
      <c r="D6925" t="s">
        <v>10115</v>
      </c>
    </row>
    <row r="6926" spans="1:6" x14ac:dyDescent="0.25">
      <c r="A6926" s="16" t="s">
        <v>585</v>
      </c>
      <c r="B6926" s="16" t="s">
        <v>602</v>
      </c>
      <c r="C6926" t="s">
        <v>10116</v>
      </c>
      <c r="D6926" t="s">
        <v>10117</v>
      </c>
      <c r="F6926" t="s">
        <v>10118</v>
      </c>
    </row>
    <row r="6927" spans="1:6" x14ac:dyDescent="0.25">
      <c r="A6927" s="16" t="s">
        <v>585</v>
      </c>
      <c r="B6927" s="16" t="s">
        <v>602</v>
      </c>
      <c r="C6927" t="s">
        <v>10119</v>
      </c>
      <c r="D6927" t="s">
        <v>10120</v>
      </c>
      <c r="F6927" t="s">
        <v>10121</v>
      </c>
    </row>
    <row r="6928" spans="1:6" x14ac:dyDescent="0.25">
      <c r="A6928" s="16" t="s">
        <v>585</v>
      </c>
      <c r="B6928" s="16" t="s">
        <v>602</v>
      </c>
      <c r="C6928" t="s">
        <v>10122</v>
      </c>
      <c r="D6928" t="s">
        <v>10123</v>
      </c>
      <c r="F6928" t="s">
        <v>10121</v>
      </c>
    </row>
    <row r="6929" spans="1:6" x14ac:dyDescent="0.25">
      <c r="A6929" s="16" t="s">
        <v>585</v>
      </c>
      <c r="B6929" s="16" t="s">
        <v>602</v>
      </c>
      <c r="C6929" t="s">
        <v>10124</v>
      </c>
      <c r="D6929" t="s">
        <v>10125</v>
      </c>
      <c r="F6929" t="s">
        <v>10121</v>
      </c>
    </row>
    <row r="6930" spans="1:6" x14ac:dyDescent="0.25">
      <c r="A6930" s="16" t="s">
        <v>585</v>
      </c>
      <c r="B6930" s="16" t="s">
        <v>602</v>
      </c>
      <c r="C6930" t="s">
        <v>10126</v>
      </c>
      <c r="D6930" t="s">
        <v>10126</v>
      </c>
    </row>
    <row r="6931" spans="1:6" x14ac:dyDescent="0.25">
      <c r="A6931" s="16" t="s">
        <v>585</v>
      </c>
      <c r="B6931" s="16" t="s">
        <v>602</v>
      </c>
      <c r="C6931" t="s">
        <v>10127</v>
      </c>
      <c r="D6931" t="s">
        <v>10127</v>
      </c>
    </row>
    <row r="6932" spans="1:6" x14ac:dyDescent="0.25">
      <c r="A6932" s="16" t="s">
        <v>585</v>
      </c>
      <c r="B6932" s="16" t="s">
        <v>602</v>
      </c>
      <c r="C6932" t="s">
        <v>10128</v>
      </c>
      <c r="D6932" t="s">
        <v>10129</v>
      </c>
    </row>
    <row r="6933" spans="1:6" x14ac:dyDescent="0.25">
      <c r="A6933" s="16" t="s">
        <v>585</v>
      </c>
      <c r="B6933" s="16" t="s">
        <v>602</v>
      </c>
      <c r="C6933" t="s">
        <v>10130</v>
      </c>
      <c r="D6933" t="s">
        <v>10129</v>
      </c>
    </row>
    <row r="6934" spans="1:6" x14ac:dyDescent="0.25">
      <c r="A6934" s="16" t="s">
        <v>585</v>
      </c>
      <c r="B6934" s="16" t="s">
        <v>602</v>
      </c>
      <c r="C6934" t="s">
        <v>10131</v>
      </c>
      <c r="D6934" t="s">
        <v>10129</v>
      </c>
    </row>
    <row r="6935" spans="1:6" x14ac:dyDescent="0.25">
      <c r="A6935" s="16" t="s">
        <v>585</v>
      </c>
      <c r="B6935" s="16" t="s">
        <v>602</v>
      </c>
      <c r="C6935" t="s">
        <v>10132</v>
      </c>
      <c r="D6935" t="s">
        <v>10133</v>
      </c>
    </row>
    <row r="6936" spans="1:6" x14ac:dyDescent="0.25">
      <c r="A6936" s="16" t="s">
        <v>585</v>
      </c>
      <c r="B6936" s="16" t="s">
        <v>602</v>
      </c>
      <c r="C6936" t="s">
        <v>10134</v>
      </c>
      <c r="D6936" t="s">
        <v>10135</v>
      </c>
    </row>
    <row r="6937" spans="1:6" x14ac:dyDescent="0.25">
      <c r="A6937" s="16" t="s">
        <v>585</v>
      </c>
      <c r="B6937" s="16" t="s">
        <v>602</v>
      </c>
      <c r="C6937" t="s">
        <v>10136</v>
      </c>
      <c r="D6937" t="s">
        <v>10137</v>
      </c>
    </row>
    <row r="6938" spans="1:6" x14ac:dyDescent="0.25">
      <c r="A6938" s="16" t="s">
        <v>585</v>
      </c>
      <c r="B6938" s="16" t="s">
        <v>602</v>
      </c>
      <c r="C6938" t="s">
        <v>10138</v>
      </c>
      <c r="D6938" t="s">
        <v>10138</v>
      </c>
    </row>
    <row r="6939" spans="1:6" x14ac:dyDescent="0.25">
      <c r="A6939" s="16" t="s">
        <v>585</v>
      </c>
      <c r="B6939" s="16" t="s">
        <v>602</v>
      </c>
      <c r="C6939" t="s">
        <v>10139</v>
      </c>
      <c r="D6939" t="s">
        <v>10140</v>
      </c>
    </row>
    <row r="6940" spans="1:6" x14ac:dyDescent="0.25">
      <c r="A6940" s="16" t="s">
        <v>585</v>
      </c>
      <c r="B6940" s="16" t="s">
        <v>602</v>
      </c>
      <c r="C6940" t="s">
        <v>10141</v>
      </c>
      <c r="D6940" t="s">
        <v>10142</v>
      </c>
    </row>
    <row r="6941" spans="1:6" x14ac:dyDescent="0.25">
      <c r="A6941" s="16" t="s">
        <v>585</v>
      </c>
      <c r="B6941" s="16" t="s">
        <v>602</v>
      </c>
      <c r="C6941" t="s">
        <v>10143</v>
      </c>
      <c r="D6941" t="s">
        <v>10144</v>
      </c>
    </row>
    <row r="6942" spans="1:6" x14ac:dyDescent="0.25">
      <c r="A6942" s="16" t="s">
        <v>585</v>
      </c>
      <c r="B6942" s="16" t="s">
        <v>602</v>
      </c>
      <c r="C6942" t="s">
        <v>10145</v>
      </c>
      <c r="D6942" t="s">
        <v>10144</v>
      </c>
    </row>
    <row r="6943" spans="1:6" x14ac:dyDescent="0.25">
      <c r="A6943" s="16" t="s">
        <v>585</v>
      </c>
      <c r="B6943" s="16" t="s">
        <v>602</v>
      </c>
      <c r="C6943" t="s">
        <v>10146</v>
      </c>
      <c r="D6943" t="s">
        <v>10144</v>
      </c>
    </row>
    <row r="6944" spans="1:6" x14ac:dyDescent="0.25">
      <c r="A6944" s="16" t="s">
        <v>585</v>
      </c>
      <c r="B6944" s="16" t="s">
        <v>602</v>
      </c>
      <c r="C6944" t="s">
        <v>10147</v>
      </c>
      <c r="D6944" t="s">
        <v>10144</v>
      </c>
    </row>
    <row r="6945" spans="1:4" x14ac:dyDescent="0.25">
      <c r="A6945" s="16" t="s">
        <v>585</v>
      </c>
      <c r="B6945" s="16" t="s">
        <v>602</v>
      </c>
      <c r="C6945" t="s">
        <v>10148</v>
      </c>
      <c r="D6945" t="s">
        <v>10144</v>
      </c>
    </row>
    <row r="6946" spans="1:4" x14ac:dyDescent="0.25">
      <c r="A6946" s="16" t="s">
        <v>585</v>
      </c>
      <c r="B6946" s="16" t="s">
        <v>602</v>
      </c>
      <c r="C6946" t="s">
        <v>10149</v>
      </c>
      <c r="D6946" t="s">
        <v>10144</v>
      </c>
    </row>
    <row r="6947" spans="1:4" x14ac:dyDescent="0.25">
      <c r="A6947" s="16" t="s">
        <v>585</v>
      </c>
      <c r="B6947" s="16" t="s">
        <v>602</v>
      </c>
      <c r="C6947" t="s">
        <v>10150</v>
      </c>
      <c r="D6947" t="s">
        <v>10144</v>
      </c>
    </row>
    <row r="6948" spans="1:4" x14ac:dyDescent="0.25">
      <c r="A6948" s="16" t="s">
        <v>585</v>
      </c>
      <c r="B6948" s="16" t="s">
        <v>602</v>
      </c>
      <c r="C6948" t="s">
        <v>10151</v>
      </c>
      <c r="D6948" t="s">
        <v>10152</v>
      </c>
    </row>
    <row r="6949" spans="1:4" x14ac:dyDescent="0.25">
      <c r="A6949" s="16" t="s">
        <v>585</v>
      </c>
      <c r="B6949" s="16" t="s">
        <v>602</v>
      </c>
      <c r="C6949" t="s">
        <v>10153</v>
      </c>
      <c r="D6949" t="s">
        <v>10154</v>
      </c>
    </row>
    <row r="6950" spans="1:4" x14ac:dyDescent="0.25">
      <c r="A6950" s="16" t="s">
        <v>585</v>
      </c>
      <c r="B6950" s="16" t="s">
        <v>602</v>
      </c>
      <c r="C6950" t="s">
        <v>10155</v>
      </c>
      <c r="D6950" t="s">
        <v>10156</v>
      </c>
    </row>
    <row r="6951" spans="1:4" x14ac:dyDescent="0.25">
      <c r="A6951" s="16" t="s">
        <v>585</v>
      </c>
      <c r="B6951" s="16" t="s">
        <v>602</v>
      </c>
      <c r="C6951" t="s">
        <v>10157</v>
      </c>
      <c r="D6951" t="s">
        <v>10158</v>
      </c>
    </row>
    <row r="6952" spans="1:4" x14ac:dyDescent="0.25">
      <c r="A6952" s="16" t="s">
        <v>585</v>
      </c>
      <c r="B6952" s="16" t="s">
        <v>602</v>
      </c>
      <c r="C6952" t="s">
        <v>10159</v>
      </c>
      <c r="D6952" t="s">
        <v>10160</v>
      </c>
    </row>
    <row r="6953" spans="1:4" x14ac:dyDescent="0.25">
      <c r="A6953" s="16" t="s">
        <v>585</v>
      </c>
      <c r="B6953" s="16" t="s">
        <v>602</v>
      </c>
      <c r="C6953" t="s">
        <v>10161</v>
      </c>
      <c r="D6953" t="s">
        <v>10162</v>
      </c>
    </row>
    <row r="6954" spans="1:4" x14ac:dyDescent="0.25">
      <c r="A6954" s="16" t="s">
        <v>585</v>
      </c>
      <c r="B6954" s="16" t="s">
        <v>602</v>
      </c>
      <c r="C6954" t="s">
        <v>10163</v>
      </c>
      <c r="D6954" t="s">
        <v>10163</v>
      </c>
    </row>
    <row r="6955" spans="1:4" x14ac:dyDescent="0.25">
      <c r="A6955" s="16" t="s">
        <v>585</v>
      </c>
      <c r="B6955" s="16" t="s">
        <v>602</v>
      </c>
      <c r="C6955" t="s">
        <v>10164</v>
      </c>
      <c r="D6955" t="s">
        <v>10164</v>
      </c>
    </row>
    <row r="6956" spans="1:4" x14ac:dyDescent="0.25">
      <c r="A6956" s="16" t="s">
        <v>585</v>
      </c>
      <c r="B6956" s="16" t="s">
        <v>602</v>
      </c>
      <c r="C6956" t="s">
        <v>10165</v>
      </c>
      <c r="D6956" t="s">
        <v>10165</v>
      </c>
    </row>
    <row r="6957" spans="1:4" x14ac:dyDescent="0.25">
      <c r="A6957" s="16" t="s">
        <v>585</v>
      </c>
      <c r="B6957" s="16" t="s">
        <v>602</v>
      </c>
      <c r="C6957" t="s">
        <v>10166</v>
      </c>
      <c r="D6957" t="s">
        <v>10166</v>
      </c>
    </row>
    <row r="6958" spans="1:4" x14ac:dyDescent="0.25">
      <c r="A6958" s="16" t="s">
        <v>585</v>
      </c>
      <c r="B6958" s="16" t="s">
        <v>602</v>
      </c>
      <c r="C6958" t="s">
        <v>10167</v>
      </c>
      <c r="D6958" t="s">
        <v>10168</v>
      </c>
    </row>
    <row r="6959" spans="1:4" x14ac:dyDescent="0.25">
      <c r="A6959" s="16" t="s">
        <v>585</v>
      </c>
      <c r="B6959" s="16" t="s">
        <v>602</v>
      </c>
      <c r="C6959" t="s">
        <v>10169</v>
      </c>
      <c r="D6959" t="s">
        <v>10170</v>
      </c>
    </row>
    <row r="6960" spans="1:4" x14ac:dyDescent="0.25">
      <c r="A6960" s="16" t="s">
        <v>585</v>
      </c>
      <c r="B6960" s="16" t="s">
        <v>602</v>
      </c>
      <c r="C6960" t="s">
        <v>10171</v>
      </c>
      <c r="D6960" t="s">
        <v>10172</v>
      </c>
    </row>
    <row r="6961" spans="1:4" x14ac:dyDescent="0.25">
      <c r="A6961" s="16" t="s">
        <v>585</v>
      </c>
      <c r="B6961" s="16" t="s">
        <v>602</v>
      </c>
      <c r="C6961" t="s">
        <v>10173</v>
      </c>
      <c r="D6961" t="s">
        <v>10168</v>
      </c>
    </row>
    <row r="6962" spans="1:4" x14ac:dyDescent="0.25">
      <c r="A6962" s="16" t="s">
        <v>585</v>
      </c>
      <c r="B6962" s="16" t="s">
        <v>602</v>
      </c>
      <c r="C6962" t="s">
        <v>10174</v>
      </c>
      <c r="D6962" t="s">
        <v>10175</v>
      </c>
    </row>
    <row r="6963" spans="1:4" x14ac:dyDescent="0.25">
      <c r="A6963" s="16" t="s">
        <v>585</v>
      </c>
      <c r="B6963" s="16" t="s">
        <v>602</v>
      </c>
      <c r="C6963" t="s">
        <v>10176</v>
      </c>
      <c r="D6963" t="s">
        <v>10177</v>
      </c>
    </row>
    <row r="6964" spans="1:4" x14ac:dyDescent="0.25">
      <c r="A6964" s="16" t="s">
        <v>585</v>
      </c>
      <c r="B6964" s="16" t="s">
        <v>602</v>
      </c>
      <c r="C6964" t="s">
        <v>10178</v>
      </c>
      <c r="D6964" t="s">
        <v>10179</v>
      </c>
    </row>
    <row r="6965" spans="1:4" x14ac:dyDescent="0.25">
      <c r="A6965" s="16" t="s">
        <v>585</v>
      </c>
      <c r="B6965" s="16" t="s">
        <v>602</v>
      </c>
      <c r="C6965" t="s">
        <v>10180</v>
      </c>
      <c r="D6965" t="s">
        <v>10181</v>
      </c>
    </row>
    <row r="6966" spans="1:4" x14ac:dyDescent="0.25">
      <c r="A6966" s="16" t="s">
        <v>585</v>
      </c>
      <c r="B6966" s="16" t="s">
        <v>602</v>
      </c>
      <c r="C6966" t="s">
        <v>10182</v>
      </c>
      <c r="D6966" t="s">
        <v>10183</v>
      </c>
    </row>
    <row r="6967" spans="1:4" x14ac:dyDescent="0.25">
      <c r="A6967" s="16" t="s">
        <v>585</v>
      </c>
      <c r="B6967" s="16" t="s">
        <v>602</v>
      </c>
      <c r="C6967" t="s">
        <v>10184</v>
      </c>
      <c r="D6967" t="s">
        <v>10185</v>
      </c>
    </row>
    <row r="6968" spans="1:4" x14ac:dyDescent="0.25">
      <c r="A6968" s="16" t="s">
        <v>585</v>
      </c>
      <c r="B6968" s="16" t="s">
        <v>602</v>
      </c>
      <c r="C6968" t="s">
        <v>10186</v>
      </c>
      <c r="D6968" t="s">
        <v>10187</v>
      </c>
    </row>
    <row r="6969" spans="1:4" x14ac:dyDescent="0.25">
      <c r="A6969" s="16" t="s">
        <v>585</v>
      </c>
      <c r="B6969" s="16" t="s">
        <v>602</v>
      </c>
      <c r="C6969" t="s">
        <v>10188</v>
      </c>
      <c r="D6969" t="s">
        <v>10187</v>
      </c>
    </row>
    <row r="6970" spans="1:4" x14ac:dyDescent="0.25">
      <c r="A6970" s="16" t="s">
        <v>585</v>
      </c>
      <c r="B6970" s="16" t="s">
        <v>602</v>
      </c>
      <c r="C6970" t="s">
        <v>10189</v>
      </c>
      <c r="D6970" t="s">
        <v>10190</v>
      </c>
    </row>
    <row r="6971" spans="1:4" x14ac:dyDescent="0.25">
      <c r="A6971" s="16" t="s">
        <v>585</v>
      </c>
      <c r="B6971" s="16" t="s">
        <v>602</v>
      </c>
      <c r="C6971" t="s">
        <v>10191</v>
      </c>
      <c r="D6971" t="s">
        <v>10190</v>
      </c>
    </row>
    <row r="6972" spans="1:4" x14ac:dyDescent="0.25">
      <c r="A6972" s="16" t="s">
        <v>585</v>
      </c>
      <c r="B6972" s="16" t="s">
        <v>602</v>
      </c>
      <c r="C6972" t="s">
        <v>10192</v>
      </c>
      <c r="D6972" t="s">
        <v>10193</v>
      </c>
    </row>
    <row r="6973" spans="1:4" x14ac:dyDescent="0.25">
      <c r="A6973" s="16" t="s">
        <v>585</v>
      </c>
      <c r="B6973" s="16" t="s">
        <v>602</v>
      </c>
      <c r="C6973" t="s">
        <v>10194</v>
      </c>
      <c r="D6973" t="s">
        <v>10187</v>
      </c>
    </row>
    <row r="6974" spans="1:4" x14ac:dyDescent="0.25">
      <c r="A6974" s="16" t="s">
        <v>585</v>
      </c>
      <c r="B6974" s="16" t="s">
        <v>602</v>
      </c>
      <c r="C6974" t="s">
        <v>10195</v>
      </c>
      <c r="D6974" t="s">
        <v>10187</v>
      </c>
    </row>
    <row r="6975" spans="1:4" x14ac:dyDescent="0.25">
      <c r="A6975" s="16" t="s">
        <v>585</v>
      </c>
      <c r="B6975" s="16" t="s">
        <v>602</v>
      </c>
      <c r="C6975" t="s">
        <v>10196</v>
      </c>
      <c r="D6975" t="s">
        <v>10190</v>
      </c>
    </row>
    <row r="6976" spans="1:4" x14ac:dyDescent="0.25">
      <c r="A6976" s="16" t="s">
        <v>585</v>
      </c>
      <c r="B6976" s="16" t="s">
        <v>602</v>
      </c>
      <c r="C6976" t="s">
        <v>10197</v>
      </c>
      <c r="D6976" t="s">
        <v>10198</v>
      </c>
    </row>
    <row r="6977" spans="1:4" x14ac:dyDescent="0.25">
      <c r="A6977" s="16" t="s">
        <v>585</v>
      </c>
      <c r="B6977" s="16" t="s">
        <v>602</v>
      </c>
      <c r="C6977" t="s">
        <v>10199</v>
      </c>
      <c r="D6977" t="s">
        <v>10200</v>
      </c>
    </row>
    <row r="6978" spans="1:4" x14ac:dyDescent="0.25">
      <c r="A6978" s="16" t="s">
        <v>585</v>
      </c>
      <c r="B6978" s="16" t="s">
        <v>602</v>
      </c>
      <c r="C6978" t="s">
        <v>10201</v>
      </c>
      <c r="D6978" t="s">
        <v>10187</v>
      </c>
    </row>
    <row r="6979" spans="1:4" x14ac:dyDescent="0.25">
      <c r="A6979" s="16" t="s">
        <v>585</v>
      </c>
      <c r="B6979" s="16" t="s">
        <v>602</v>
      </c>
      <c r="C6979" t="s">
        <v>10202</v>
      </c>
      <c r="D6979" t="s">
        <v>10203</v>
      </c>
    </row>
    <row r="6980" spans="1:4" x14ac:dyDescent="0.25">
      <c r="A6980" s="16" t="s">
        <v>585</v>
      </c>
      <c r="B6980" s="16" t="s">
        <v>602</v>
      </c>
      <c r="C6980" t="s">
        <v>10204</v>
      </c>
      <c r="D6980" t="s">
        <v>10205</v>
      </c>
    </row>
    <row r="6981" spans="1:4" x14ac:dyDescent="0.25">
      <c r="A6981" s="16" t="s">
        <v>585</v>
      </c>
      <c r="B6981" s="16" t="s">
        <v>602</v>
      </c>
      <c r="C6981" t="s">
        <v>10206</v>
      </c>
      <c r="D6981" t="s">
        <v>10207</v>
      </c>
    </row>
    <row r="6982" spans="1:4" x14ac:dyDescent="0.25">
      <c r="A6982" s="16" t="s">
        <v>585</v>
      </c>
      <c r="B6982" s="16" t="s">
        <v>602</v>
      </c>
      <c r="C6982" t="s">
        <v>10208</v>
      </c>
      <c r="D6982" t="s">
        <v>10209</v>
      </c>
    </row>
    <row r="6983" spans="1:4" x14ac:dyDescent="0.25">
      <c r="A6983" s="16" t="s">
        <v>585</v>
      </c>
      <c r="B6983" s="16" t="s">
        <v>602</v>
      </c>
      <c r="C6983" t="s">
        <v>10210</v>
      </c>
      <c r="D6983" t="s">
        <v>10211</v>
      </c>
    </row>
    <row r="6984" spans="1:4" x14ac:dyDescent="0.25">
      <c r="A6984" s="16" t="s">
        <v>585</v>
      </c>
      <c r="B6984" s="16" t="s">
        <v>602</v>
      </c>
      <c r="C6984" t="s">
        <v>10212</v>
      </c>
      <c r="D6984" t="s">
        <v>10213</v>
      </c>
    </row>
    <row r="6985" spans="1:4" x14ac:dyDescent="0.25">
      <c r="A6985" s="16" t="s">
        <v>585</v>
      </c>
      <c r="B6985" s="16" t="s">
        <v>602</v>
      </c>
      <c r="C6985" t="s">
        <v>10214</v>
      </c>
      <c r="D6985" t="s">
        <v>10215</v>
      </c>
    </row>
    <row r="6986" spans="1:4" x14ac:dyDescent="0.25">
      <c r="A6986" s="16" t="s">
        <v>585</v>
      </c>
      <c r="B6986" s="16" t="s">
        <v>602</v>
      </c>
      <c r="C6986" t="s">
        <v>10216</v>
      </c>
      <c r="D6986" t="s">
        <v>10107</v>
      </c>
    </row>
    <row r="6987" spans="1:4" x14ac:dyDescent="0.25">
      <c r="A6987" s="16" t="s">
        <v>585</v>
      </c>
      <c r="B6987" s="16" t="s">
        <v>602</v>
      </c>
      <c r="C6987" t="s">
        <v>10217</v>
      </c>
      <c r="D6987" t="s">
        <v>10218</v>
      </c>
    </row>
    <row r="6988" spans="1:4" x14ac:dyDescent="0.25">
      <c r="A6988" s="16" t="s">
        <v>585</v>
      </c>
      <c r="B6988" s="16" t="s">
        <v>602</v>
      </c>
      <c r="C6988" t="s">
        <v>10219</v>
      </c>
      <c r="D6988" t="s">
        <v>10220</v>
      </c>
    </row>
    <row r="6989" spans="1:4" x14ac:dyDescent="0.25">
      <c r="A6989" s="16" t="s">
        <v>585</v>
      </c>
      <c r="B6989" s="16" t="s">
        <v>602</v>
      </c>
      <c r="C6989" t="s">
        <v>10221</v>
      </c>
      <c r="D6989" t="s">
        <v>10222</v>
      </c>
    </row>
    <row r="6990" spans="1:4" x14ac:dyDescent="0.25">
      <c r="A6990" s="16" t="s">
        <v>585</v>
      </c>
      <c r="B6990" s="16" t="s">
        <v>602</v>
      </c>
      <c r="C6990" t="s">
        <v>10223</v>
      </c>
      <c r="D6990" t="s">
        <v>10224</v>
      </c>
    </row>
    <row r="6991" spans="1:4" x14ac:dyDescent="0.25">
      <c r="A6991" s="16" t="s">
        <v>585</v>
      </c>
      <c r="B6991" s="16" t="s">
        <v>602</v>
      </c>
      <c r="C6991" t="s">
        <v>10225</v>
      </c>
      <c r="D6991" t="s">
        <v>10226</v>
      </c>
    </row>
    <row r="6992" spans="1:4" x14ac:dyDescent="0.25">
      <c r="A6992" s="16" t="s">
        <v>585</v>
      </c>
      <c r="B6992" s="16" t="s">
        <v>602</v>
      </c>
      <c r="C6992" t="s">
        <v>10227</v>
      </c>
      <c r="D6992" t="s">
        <v>10228</v>
      </c>
    </row>
    <row r="6993" spans="1:4" x14ac:dyDescent="0.25">
      <c r="A6993" s="16" t="s">
        <v>585</v>
      </c>
      <c r="B6993" s="16" t="s">
        <v>602</v>
      </c>
      <c r="C6993" t="s">
        <v>10229</v>
      </c>
      <c r="D6993" t="s">
        <v>10230</v>
      </c>
    </row>
    <row r="6994" spans="1:4" x14ac:dyDescent="0.25">
      <c r="A6994" s="16" t="s">
        <v>585</v>
      </c>
      <c r="B6994" s="16" t="s">
        <v>602</v>
      </c>
      <c r="C6994" t="s">
        <v>10231</v>
      </c>
      <c r="D6994" t="s">
        <v>10232</v>
      </c>
    </row>
    <row r="6995" spans="1:4" x14ac:dyDescent="0.25">
      <c r="A6995" s="16" t="s">
        <v>585</v>
      </c>
      <c r="B6995" s="16" t="s">
        <v>602</v>
      </c>
      <c r="C6995" t="s">
        <v>10233</v>
      </c>
      <c r="D6995" t="s">
        <v>10234</v>
      </c>
    </row>
    <row r="6996" spans="1:4" x14ac:dyDescent="0.25">
      <c r="A6996" s="16" t="s">
        <v>585</v>
      </c>
      <c r="B6996" s="16" t="s">
        <v>602</v>
      </c>
      <c r="C6996" t="s">
        <v>10235</v>
      </c>
      <c r="D6996" t="s">
        <v>10236</v>
      </c>
    </row>
    <row r="6997" spans="1:4" x14ac:dyDescent="0.25">
      <c r="A6997" s="16" t="s">
        <v>585</v>
      </c>
      <c r="B6997" s="16" t="s">
        <v>602</v>
      </c>
      <c r="C6997" t="s">
        <v>10237</v>
      </c>
      <c r="D6997" t="s">
        <v>10238</v>
      </c>
    </row>
    <row r="6998" spans="1:4" x14ac:dyDescent="0.25">
      <c r="A6998" s="16" t="s">
        <v>585</v>
      </c>
      <c r="B6998" s="16" t="s">
        <v>602</v>
      </c>
      <c r="C6998" t="s">
        <v>10239</v>
      </c>
      <c r="D6998" t="s">
        <v>10240</v>
      </c>
    </row>
    <row r="6999" spans="1:4" x14ac:dyDescent="0.25">
      <c r="A6999" s="16" t="s">
        <v>585</v>
      </c>
      <c r="B6999" s="16" t="s">
        <v>602</v>
      </c>
      <c r="C6999" t="s">
        <v>10241</v>
      </c>
      <c r="D6999" t="s">
        <v>10242</v>
      </c>
    </row>
    <row r="7000" spans="1:4" x14ac:dyDescent="0.25">
      <c r="A7000" s="16" t="s">
        <v>585</v>
      </c>
      <c r="B7000" s="16" t="s">
        <v>602</v>
      </c>
      <c r="C7000" t="s">
        <v>10243</v>
      </c>
      <c r="D7000" t="s">
        <v>10244</v>
      </c>
    </row>
    <row r="7001" spans="1:4" x14ac:dyDescent="0.25">
      <c r="A7001" s="16" t="s">
        <v>585</v>
      </c>
      <c r="B7001" s="16" t="s">
        <v>602</v>
      </c>
      <c r="C7001" t="s">
        <v>10245</v>
      </c>
      <c r="D7001" t="s">
        <v>10246</v>
      </c>
    </row>
    <row r="7002" spans="1:4" x14ac:dyDescent="0.25">
      <c r="A7002" s="16" t="s">
        <v>585</v>
      </c>
      <c r="B7002" s="16" t="s">
        <v>602</v>
      </c>
      <c r="C7002" t="s">
        <v>10247</v>
      </c>
      <c r="D7002" t="s">
        <v>10248</v>
      </c>
    </row>
    <row r="7003" spans="1:4" x14ac:dyDescent="0.25">
      <c r="A7003" s="16" t="s">
        <v>585</v>
      </c>
      <c r="B7003" s="16" t="s">
        <v>602</v>
      </c>
      <c r="C7003" t="s">
        <v>10249</v>
      </c>
      <c r="D7003" t="s">
        <v>10250</v>
      </c>
    </row>
    <row r="7004" spans="1:4" x14ac:dyDescent="0.25">
      <c r="A7004" s="16" t="s">
        <v>585</v>
      </c>
      <c r="B7004" s="16" t="s">
        <v>602</v>
      </c>
      <c r="C7004" t="s">
        <v>10251</v>
      </c>
      <c r="D7004" t="s">
        <v>10252</v>
      </c>
    </row>
    <row r="7005" spans="1:4" x14ac:dyDescent="0.25">
      <c r="A7005" s="16" t="s">
        <v>585</v>
      </c>
      <c r="B7005" s="16" t="s">
        <v>602</v>
      </c>
      <c r="C7005" t="s">
        <v>10253</v>
      </c>
      <c r="D7005" t="s">
        <v>10254</v>
      </c>
    </row>
    <row r="7006" spans="1:4" x14ac:dyDescent="0.25">
      <c r="A7006" s="16" t="s">
        <v>585</v>
      </c>
      <c r="B7006" s="16" t="s">
        <v>602</v>
      </c>
      <c r="C7006" t="s">
        <v>10255</v>
      </c>
      <c r="D7006" t="s">
        <v>10256</v>
      </c>
    </row>
    <row r="7007" spans="1:4" x14ac:dyDescent="0.25">
      <c r="A7007" s="16" t="s">
        <v>585</v>
      </c>
      <c r="B7007" s="16" t="s">
        <v>602</v>
      </c>
      <c r="C7007" t="s">
        <v>10257</v>
      </c>
      <c r="D7007" t="s">
        <v>10258</v>
      </c>
    </row>
    <row r="7008" spans="1:4" x14ac:dyDescent="0.25">
      <c r="A7008" s="16" t="s">
        <v>585</v>
      </c>
      <c r="B7008" s="16" t="s">
        <v>602</v>
      </c>
      <c r="C7008" t="s">
        <v>10259</v>
      </c>
      <c r="D7008" t="s">
        <v>10260</v>
      </c>
    </row>
    <row r="7009" spans="1:4" x14ac:dyDescent="0.25">
      <c r="A7009" s="16" t="s">
        <v>585</v>
      </c>
      <c r="B7009" s="16" t="s">
        <v>602</v>
      </c>
      <c r="C7009" t="s">
        <v>10261</v>
      </c>
      <c r="D7009" t="s">
        <v>10209</v>
      </c>
    </row>
    <row r="7010" spans="1:4" x14ac:dyDescent="0.25">
      <c r="A7010" s="16" t="s">
        <v>585</v>
      </c>
      <c r="B7010" s="16" t="s">
        <v>602</v>
      </c>
      <c r="C7010" t="s">
        <v>10262</v>
      </c>
      <c r="D7010" t="s">
        <v>10263</v>
      </c>
    </row>
    <row r="7011" spans="1:4" x14ac:dyDescent="0.25">
      <c r="A7011" s="16" t="s">
        <v>585</v>
      </c>
      <c r="B7011" s="16" t="s">
        <v>602</v>
      </c>
      <c r="C7011" t="s">
        <v>10264</v>
      </c>
      <c r="D7011" t="s">
        <v>10205</v>
      </c>
    </row>
    <row r="7012" spans="1:4" x14ac:dyDescent="0.25">
      <c r="A7012" s="16" t="s">
        <v>585</v>
      </c>
      <c r="B7012" s="16" t="s">
        <v>602</v>
      </c>
      <c r="C7012" t="s">
        <v>10265</v>
      </c>
      <c r="D7012" t="s">
        <v>10266</v>
      </c>
    </row>
    <row r="7013" spans="1:4" x14ac:dyDescent="0.25">
      <c r="A7013" s="16" t="s">
        <v>585</v>
      </c>
      <c r="B7013" s="16" t="s">
        <v>602</v>
      </c>
      <c r="C7013" t="s">
        <v>10267</v>
      </c>
      <c r="D7013" t="s">
        <v>10203</v>
      </c>
    </row>
    <row r="7014" spans="1:4" x14ac:dyDescent="0.25">
      <c r="A7014" s="16" t="s">
        <v>585</v>
      </c>
      <c r="B7014" s="16" t="s">
        <v>602</v>
      </c>
      <c r="C7014" t="s">
        <v>10268</v>
      </c>
      <c r="D7014" t="s">
        <v>10269</v>
      </c>
    </row>
    <row r="7015" spans="1:4" x14ac:dyDescent="0.25">
      <c r="A7015" s="16" t="s">
        <v>585</v>
      </c>
      <c r="B7015" s="16" t="s">
        <v>602</v>
      </c>
      <c r="C7015" t="s">
        <v>10270</v>
      </c>
      <c r="D7015" t="s">
        <v>10271</v>
      </c>
    </row>
    <row r="7016" spans="1:4" x14ac:dyDescent="0.25">
      <c r="A7016" s="16" t="s">
        <v>585</v>
      </c>
      <c r="B7016" s="16" t="s">
        <v>602</v>
      </c>
      <c r="C7016" t="s">
        <v>10272</v>
      </c>
      <c r="D7016" t="s">
        <v>10273</v>
      </c>
    </row>
    <row r="7017" spans="1:4" x14ac:dyDescent="0.25">
      <c r="A7017" s="16" t="s">
        <v>585</v>
      </c>
      <c r="B7017" s="16" t="s">
        <v>602</v>
      </c>
      <c r="C7017" t="s">
        <v>10274</v>
      </c>
      <c r="D7017" t="s">
        <v>10273</v>
      </c>
    </row>
    <row r="7018" spans="1:4" x14ac:dyDescent="0.25">
      <c r="A7018" s="16" t="s">
        <v>585</v>
      </c>
      <c r="B7018" s="16" t="s">
        <v>602</v>
      </c>
      <c r="C7018" t="s">
        <v>10275</v>
      </c>
      <c r="D7018" t="s">
        <v>10276</v>
      </c>
    </row>
    <row r="7019" spans="1:4" x14ac:dyDescent="0.25">
      <c r="A7019" s="16" t="s">
        <v>585</v>
      </c>
      <c r="B7019" s="16" t="s">
        <v>602</v>
      </c>
      <c r="C7019" t="s">
        <v>10277</v>
      </c>
      <c r="D7019" t="s">
        <v>10278</v>
      </c>
    </row>
    <row r="7020" spans="1:4" x14ac:dyDescent="0.25">
      <c r="A7020" s="16" t="s">
        <v>585</v>
      </c>
      <c r="B7020" s="16" t="s">
        <v>602</v>
      </c>
      <c r="C7020" t="s">
        <v>10279</v>
      </c>
      <c r="D7020" t="s">
        <v>10280</v>
      </c>
    </row>
    <row r="7021" spans="1:4" x14ac:dyDescent="0.25">
      <c r="A7021" s="16" t="s">
        <v>585</v>
      </c>
      <c r="B7021" s="16" t="s">
        <v>602</v>
      </c>
      <c r="C7021" t="s">
        <v>10281</v>
      </c>
      <c r="D7021" t="s">
        <v>10282</v>
      </c>
    </row>
    <row r="7022" spans="1:4" x14ac:dyDescent="0.25">
      <c r="A7022" s="16" t="s">
        <v>585</v>
      </c>
      <c r="B7022" s="16" t="s">
        <v>602</v>
      </c>
      <c r="C7022" t="s">
        <v>10283</v>
      </c>
      <c r="D7022" t="s">
        <v>10284</v>
      </c>
    </row>
    <row r="7023" spans="1:4" x14ac:dyDescent="0.25">
      <c r="A7023" s="16" t="s">
        <v>585</v>
      </c>
      <c r="B7023" s="16" t="s">
        <v>602</v>
      </c>
      <c r="C7023" t="s">
        <v>10285</v>
      </c>
      <c r="D7023" t="s">
        <v>10280</v>
      </c>
    </row>
    <row r="7024" spans="1:4" x14ac:dyDescent="0.25">
      <c r="A7024" s="16" t="s">
        <v>585</v>
      </c>
      <c r="B7024" s="16" t="s">
        <v>602</v>
      </c>
      <c r="C7024" t="s">
        <v>10286</v>
      </c>
      <c r="D7024" t="s">
        <v>10287</v>
      </c>
    </row>
    <row r="7025" spans="1:4" x14ac:dyDescent="0.25">
      <c r="A7025" s="16" t="s">
        <v>585</v>
      </c>
      <c r="B7025" s="16" t="s">
        <v>602</v>
      </c>
      <c r="C7025" t="s">
        <v>10288</v>
      </c>
      <c r="D7025" t="s">
        <v>10289</v>
      </c>
    </row>
    <row r="7026" spans="1:4" x14ac:dyDescent="0.25">
      <c r="A7026" s="16" t="s">
        <v>585</v>
      </c>
      <c r="B7026" s="16" t="s">
        <v>602</v>
      </c>
      <c r="C7026" t="s">
        <v>10290</v>
      </c>
      <c r="D7026" t="s">
        <v>10287</v>
      </c>
    </row>
    <row r="7027" spans="1:4" x14ac:dyDescent="0.25">
      <c r="A7027" s="16" t="s">
        <v>585</v>
      </c>
      <c r="B7027" s="16" t="s">
        <v>602</v>
      </c>
      <c r="C7027" t="s">
        <v>10291</v>
      </c>
      <c r="D7027" t="s">
        <v>10292</v>
      </c>
    </row>
    <row r="7028" spans="1:4" x14ac:dyDescent="0.25">
      <c r="A7028" s="16" t="s">
        <v>585</v>
      </c>
      <c r="B7028" s="16" t="s">
        <v>602</v>
      </c>
      <c r="C7028" t="s">
        <v>10293</v>
      </c>
      <c r="D7028" t="s">
        <v>10287</v>
      </c>
    </row>
    <row r="7029" spans="1:4" x14ac:dyDescent="0.25">
      <c r="A7029" s="16" t="s">
        <v>585</v>
      </c>
      <c r="B7029" s="16" t="s">
        <v>602</v>
      </c>
      <c r="C7029" t="s">
        <v>10294</v>
      </c>
      <c r="D7029" t="s">
        <v>10294</v>
      </c>
    </row>
    <row r="7030" spans="1:4" x14ac:dyDescent="0.25">
      <c r="A7030" s="16" t="s">
        <v>585</v>
      </c>
      <c r="B7030" s="16" t="s">
        <v>602</v>
      </c>
      <c r="C7030" t="s">
        <v>10295</v>
      </c>
      <c r="D7030" t="s">
        <v>10296</v>
      </c>
    </row>
    <row r="7031" spans="1:4" x14ac:dyDescent="0.25">
      <c r="A7031" s="16" t="s">
        <v>585</v>
      </c>
      <c r="B7031" s="16" t="s">
        <v>602</v>
      </c>
      <c r="C7031" t="s">
        <v>10297</v>
      </c>
      <c r="D7031" t="s">
        <v>10170</v>
      </c>
    </row>
    <row r="7032" spans="1:4" x14ac:dyDescent="0.25">
      <c r="A7032" s="16" t="s">
        <v>585</v>
      </c>
      <c r="B7032" s="16" t="s">
        <v>602</v>
      </c>
      <c r="C7032" t="s">
        <v>10298</v>
      </c>
      <c r="D7032" t="s">
        <v>10170</v>
      </c>
    </row>
    <row r="7033" spans="1:4" x14ac:dyDescent="0.25">
      <c r="A7033" s="16" t="s">
        <v>585</v>
      </c>
      <c r="B7033" s="16" t="s">
        <v>602</v>
      </c>
      <c r="C7033" t="s">
        <v>10299</v>
      </c>
      <c r="D7033" t="s">
        <v>10300</v>
      </c>
    </row>
    <row r="7034" spans="1:4" x14ac:dyDescent="0.25">
      <c r="A7034" s="16" t="s">
        <v>585</v>
      </c>
      <c r="B7034" s="16" t="s">
        <v>602</v>
      </c>
      <c r="C7034" t="s">
        <v>10301</v>
      </c>
      <c r="D7034" t="s">
        <v>10300</v>
      </c>
    </row>
    <row r="7035" spans="1:4" x14ac:dyDescent="0.25">
      <c r="A7035" s="16" t="s">
        <v>585</v>
      </c>
      <c r="B7035" s="16" t="s">
        <v>602</v>
      </c>
      <c r="C7035" t="s">
        <v>10302</v>
      </c>
      <c r="D7035" t="s">
        <v>10303</v>
      </c>
    </row>
    <row r="7036" spans="1:4" x14ac:dyDescent="0.25">
      <c r="A7036" s="16" t="s">
        <v>585</v>
      </c>
      <c r="B7036" s="16" t="s">
        <v>602</v>
      </c>
      <c r="C7036" t="s">
        <v>10304</v>
      </c>
      <c r="D7036" t="s">
        <v>10305</v>
      </c>
    </row>
    <row r="7037" spans="1:4" x14ac:dyDescent="0.25">
      <c r="A7037" s="16" t="s">
        <v>585</v>
      </c>
      <c r="B7037" s="16" t="s">
        <v>602</v>
      </c>
      <c r="C7037" t="s">
        <v>10306</v>
      </c>
      <c r="D7037" t="s">
        <v>10300</v>
      </c>
    </row>
    <row r="7038" spans="1:4" x14ac:dyDescent="0.25">
      <c r="A7038" s="16" t="s">
        <v>585</v>
      </c>
      <c r="B7038" s="16" t="s">
        <v>602</v>
      </c>
      <c r="C7038" t="s">
        <v>10307</v>
      </c>
      <c r="D7038" t="s">
        <v>10308</v>
      </c>
    </row>
    <row r="7039" spans="1:4" x14ac:dyDescent="0.25">
      <c r="A7039" s="16" t="s">
        <v>585</v>
      </c>
      <c r="B7039" s="16" t="s">
        <v>602</v>
      </c>
      <c r="C7039" t="s">
        <v>10309</v>
      </c>
      <c r="D7039" t="s">
        <v>10310</v>
      </c>
    </row>
    <row r="7040" spans="1:4" x14ac:dyDescent="0.25">
      <c r="A7040" s="16" t="s">
        <v>585</v>
      </c>
      <c r="B7040" s="16" t="s">
        <v>602</v>
      </c>
      <c r="C7040" t="s">
        <v>10311</v>
      </c>
      <c r="D7040" t="s">
        <v>10312</v>
      </c>
    </row>
    <row r="7041" spans="1:4" x14ac:dyDescent="0.25">
      <c r="A7041" s="16" t="s">
        <v>585</v>
      </c>
      <c r="B7041" s="16" t="s">
        <v>602</v>
      </c>
      <c r="C7041" t="s">
        <v>10313</v>
      </c>
      <c r="D7041" t="s">
        <v>10314</v>
      </c>
    </row>
    <row r="7042" spans="1:4" x14ac:dyDescent="0.25">
      <c r="A7042" s="16" t="s">
        <v>585</v>
      </c>
      <c r="B7042" s="16" t="s">
        <v>602</v>
      </c>
      <c r="C7042" t="s">
        <v>10315</v>
      </c>
      <c r="D7042" t="s">
        <v>10316</v>
      </c>
    </row>
    <row r="7043" spans="1:4" x14ac:dyDescent="0.25">
      <c r="A7043" s="16" t="s">
        <v>585</v>
      </c>
      <c r="B7043" s="16" t="s">
        <v>602</v>
      </c>
      <c r="C7043" t="s">
        <v>10317</v>
      </c>
      <c r="D7043" t="s">
        <v>10318</v>
      </c>
    </row>
    <row r="7044" spans="1:4" x14ac:dyDescent="0.25">
      <c r="A7044" s="16" t="s">
        <v>585</v>
      </c>
      <c r="B7044" s="16" t="s">
        <v>602</v>
      </c>
      <c r="C7044" t="s">
        <v>10319</v>
      </c>
      <c r="D7044" t="s">
        <v>10320</v>
      </c>
    </row>
    <row r="7045" spans="1:4" x14ac:dyDescent="0.25">
      <c r="A7045" s="16" t="s">
        <v>585</v>
      </c>
      <c r="B7045" s="16" t="s">
        <v>602</v>
      </c>
      <c r="C7045" t="s">
        <v>10321</v>
      </c>
      <c r="D7045" t="s">
        <v>10322</v>
      </c>
    </row>
    <row r="7046" spans="1:4" x14ac:dyDescent="0.25">
      <c r="A7046" s="16" t="s">
        <v>585</v>
      </c>
      <c r="B7046" s="16" t="s">
        <v>602</v>
      </c>
      <c r="C7046" t="s">
        <v>10323</v>
      </c>
      <c r="D7046" t="s">
        <v>10324</v>
      </c>
    </row>
    <row r="7047" spans="1:4" x14ac:dyDescent="0.25">
      <c r="A7047" s="16" t="s">
        <v>585</v>
      </c>
      <c r="B7047" s="16" t="s">
        <v>602</v>
      </c>
      <c r="C7047" t="s">
        <v>10325</v>
      </c>
      <c r="D7047" t="s">
        <v>10326</v>
      </c>
    </row>
    <row r="7048" spans="1:4" x14ac:dyDescent="0.25">
      <c r="A7048" s="16" t="s">
        <v>585</v>
      </c>
      <c r="B7048" s="16" t="s">
        <v>602</v>
      </c>
      <c r="C7048" t="s">
        <v>10327</v>
      </c>
      <c r="D7048" t="s">
        <v>10328</v>
      </c>
    </row>
    <row r="7049" spans="1:4" x14ac:dyDescent="0.25">
      <c r="A7049" s="16" t="s">
        <v>585</v>
      </c>
      <c r="B7049" s="16" t="s">
        <v>602</v>
      </c>
      <c r="C7049" t="s">
        <v>10329</v>
      </c>
      <c r="D7049" t="s">
        <v>10328</v>
      </c>
    </row>
    <row r="7050" spans="1:4" x14ac:dyDescent="0.25">
      <c r="A7050" s="16" t="s">
        <v>585</v>
      </c>
      <c r="B7050" s="16" t="s">
        <v>602</v>
      </c>
      <c r="C7050" t="s">
        <v>10330</v>
      </c>
      <c r="D7050" t="s">
        <v>10331</v>
      </c>
    </row>
    <row r="7051" spans="1:4" x14ac:dyDescent="0.25">
      <c r="A7051" s="16" t="s">
        <v>585</v>
      </c>
      <c r="B7051" s="16" t="s">
        <v>602</v>
      </c>
      <c r="C7051" t="s">
        <v>10332</v>
      </c>
      <c r="D7051" t="s">
        <v>10152</v>
      </c>
    </row>
    <row r="7052" spans="1:4" x14ac:dyDescent="0.25">
      <c r="A7052" s="16" t="s">
        <v>585</v>
      </c>
      <c r="B7052" s="16" t="s">
        <v>602</v>
      </c>
      <c r="C7052" t="s">
        <v>10333</v>
      </c>
      <c r="D7052" t="s">
        <v>10152</v>
      </c>
    </row>
    <row r="7053" spans="1:4" x14ac:dyDescent="0.25">
      <c r="A7053" s="16" t="s">
        <v>585</v>
      </c>
      <c r="B7053" s="16" t="s">
        <v>602</v>
      </c>
      <c r="C7053" t="s">
        <v>10334</v>
      </c>
      <c r="D7053" t="s">
        <v>10152</v>
      </c>
    </row>
    <row r="7054" spans="1:4" x14ac:dyDescent="0.25">
      <c r="A7054" s="16" t="s">
        <v>585</v>
      </c>
      <c r="B7054" s="16" t="s">
        <v>602</v>
      </c>
      <c r="C7054" t="s">
        <v>10335</v>
      </c>
      <c r="D7054" t="s">
        <v>10336</v>
      </c>
    </row>
    <row r="7055" spans="1:4" x14ac:dyDescent="0.25">
      <c r="A7055" s="16" t="s">
        <v>585</v>
      </c>
      <c r="B7055" s="16" t="s">
        <v>602</v>
      </c>
      <c r="C7055" t="s">
        <v>10337</v>
      </c>
      <c r="D7055" t="s">
        <v>10338</v>
      </c>
    </row>
    <row r="7056" spans="1:4" x14ac:dyDescent="0.25">
      <c r="A7056" s="16" t="s">
        <v>585</v>
      </c>
      <c r="B7056" s="16" t="s">
        <v>602</v>
      </c>
      <c r="C7056" t="s">
        <v>10339</v>
      </c>
      <c r="D7056" t="s">
        <v>10340</v>
      </c>
    </row>
    <row r="7057" spans="1:4" x14ac:dyDescent="0.25">
      <c r="A7057" s="16" t="s">
        <v>585</v>
      </c>
      <c r="B7057" s="16" t="s">
        <v>602</v>
      </c>
      <c r="C7057" t="s">
        <v>10341</v>
      </c>
      <c r="D7057" t="s">
        <v>10342</v>
      </c>
    </row>
    <row r="7058" spans="1:4" x14ac:dyDescent="0.25">
      <c r="A7058" s="16" t="s">
        <v>585</v>
      </c>
      <c r="B7058" s="16" t="s">
        <v>602</v>
      </c>
      <c r="C7058" t="s">
        <v>10343</v>
      </c>
      <c r="D7058" t="s">
        <v>10344</v>
      </c>
    </row>
    <row r="7059" spans="1:4" x14ac:dyDescent="0.25">
      <c r="A7059" s="16" t="s">
        <v>585</v>
      </c>
      <c r="B7059" s="16" t="s">
        <v>602</v>
      </c>
      <c r="C7059" t="s">
        <v>10345</v>
      </c>
      <c r="D7059" t="s">
        <v>10346</v>
      </c>
    </row>
    <row r="7060" spans="1:4" x14ac:dyDescent="0.25">
      <c r="A7060" s="16" t="s">
        <v>585</v>
      </c>
      <c r="B7060" s="16" t="s">
        <v>602</v>
      </c>
      <c r="C7060" t="s">
        <v>10347</v>
      </c>
      <c r="D7060" t="s">
        <v>10348</v>
      </c>
    </row>
    <row r="7061" spans="1:4" x14ac:dyDescent="0.25">
      <c r="A7061" s="16" t="s">
        <v>585</v>
      </c>
      <c r="B7061" s="16" t="s">
        <v>602</v>
      </c>
      <c r="C7061" t="s">
        <v>10349</v>
      </c>
      <c r="D7061" t="s">
        <v>10350</v>
      </c>
    </row>
    <row r="7062" spans="1:4" x14ac:dyDescent="0.25">
      <c r="A7062" s="16" t="s">
        <v>585</v>
      </c>
      <c r="B7062" s="16" t="s">
        <v>602</v>
      </c>
      <c r="C7062" t="s">
        <v>10351</v>
      </c>
      <c r="D7062" t="s">
        <v>10352</v>
      </c>
    </row>
    <row r="7063" spans="1:4" x14ac:dyDescent="0.25">
      <c r="A7063" s="16" t="s">
        <v>585</v>
      </c>
      <c r="B7063" s="16" t="s">
        <v>602</v>
      </c>
      <c r="C7063" t="s">
        <v>10353</v>
      </c>
      <c r="D7063" t="s">
        <v>10354</v>
      </c>
    </row>
    <row r="7064" spans="1:4" x14ac:dyDescent="0.25">
      <c r="A7064" s="16" t="s">
        <v>585</v>
      </c>
      <c r="B7064" s="16" t="s">
        <v>602</v>
      </c>
      <c r="C7064" t="s">
        <v>10355</v>
      </c>
      <c r="D7064" t="s">
        <v>10356</v>
      </c>
    </row>
    <row r="7065" spans="1:4" x14ac:dyDescent="0.25">
      <c r="A7065" s="16" t="s">
        <v>585</v>
      </c>
      <c r="B7065" s="16" t="s">
        <v>602</v>
      </c>
      <c r="C7065" t="s">
        <v>10357</v>
      </c>
      <c r="D7065" t="s">
        <v>10358</v>
      </c>
    </row>
    <row r="7066" spans="1:4" x14ac:dyDescent="0.25">
      <c r="A7066" s="16" t="s">
        <v>585</v>
      </c>
      <c r="B7066" s="16" t="s">
        <v>602</v>
      </c>
      <c r="C7066" t="s">
        <v>10359</v>
      </c>
      <c r="D7066" t="s">
        <v>10360</v>
      </c>
    </row>
    <row r="7067" spans="1:4" x14ac:dyDescent="0.25">
      <c r="A7067" s="16" t="s">
        <v>585</v>
      </c>
      <c r="B7067" s="16" t="s">
        <v>602</v>
      </c>
      <c r="C7067" t="s">
        <v>10361</v>
      </c>
      <c r="D7067" t="s">
        <v>10362</v>
      </c>
    </row>
    <row r="7068" spans="1:4" x14ac:dyDescent="0.25">
      <c r="A7068" s="16" t="s">
        <v>585</v>
      </c>
      <c r="B7068" s="16" t="s">
        <v>602</v>
      </c>
      <c r="C7068" t="s">
        <v>10363</v>
      </c>
      <c r="D7068" t="s">
        <v>10364</v>
      </c>
    </row>
    <row r="7069" spans="1:4" x14ac:dyDescent="0.25">
      <c r="A7069" s="16" t="s">
        <v>585</v>
      </c>
      <c r="B7069" s="16" t="s">
        <v>602</v>
      </c>
      <c r="C7069" t="s">
        <v>10365</v>
      </c>
      <c r="D7069" t="s">
        <v>10364</v>
      </c>
    </row>
    <row r="7070" spans="1:4" x14ac:dyDescent="0.25">
      <c r="A7070" s="16" t="s">
        <v>585</v>
      </c>
      <c r="B7070" s="16" t="s">
        <v>602</v>
      </c>
      <c r="C7070" t="s">
        <v>10366</v>
      </c>
      <c r="D7070" t="s">
        <v>10367</v>
      </c>
    </row>
    <row r="7071" spans="1:4" x14ac:dyDescent="0.25">
      <c r="A7071" s="16" t="s">
        <v>585</v>
      </c>
      <c r="B7071" s="16" t="s">
        <v>602</v>
      </c>
      <c r="C7071" t="s">
        <v>10368</v>
      </c>
      <c r="D7071" t="s">
        <v>10369</v>
      </c>
    </row>
    <row r="7072" spans="1:4" x14ac:dyDescent="0.25">
      <c r="A7072" s="16" t="s">
        <v>585</v>
      </c>
      <c r="B7072" s="16" t="s">
        <v>602</v>
      </c>
      <c r="C7072" t="s">
        <v>10370</v>
      </c>
      <c r="D7072" t="s">
        <v>10340</v>
      </c>
    </row>
    <row r="7073" spans="1:4" x14ac:dyDescent="0.25">
      <c r="A7073" s="16" t="s">
        <v>585</v>
      </c>
      <c r="B7073" s="16" t="s">
        <v>602</v>
      </c>
      <c r="C7073" t="s">
        <v>10371</v>
      </c>
      <c r="D7073" t="s">
        <v>10372</v>
      </c>
    </row>
    <row r="7074" spans="1:4" x14ac:dyDescent="0.25">
      <c r="A7074" s="16" t="s">
        <v>585</v>
      </c>
      <c r="B7074" s="16" t="s">
        <v>602</v>
      </c>
      <c r="C7074" t="s">
        <v>10373</v>
      </c>
      <c r="D7074" t="s">
        <v>10360</v>
      </c>
    </row>
    <row r="7075" spans="1:4" x14ac:dyDescent="0.25">
      <c r="A7075" s="16" t="s">
        <v>585</v>
      </c>
      <c r="B7075" s="16" t="s">
        <v>602</v>
      </c>
      <c r="C7075" t="s">
        <v>10374</v>
      </c>
      <c r="D7075" t="s">
        <v>10308</v>
      </c>
    </row>
    <row r="7076" spans="1:4" x14ac:dyDescent="0.25">
      <c r="A7076" s="16" t="s">
        <v>585</v>
      </c>
      <c r="B7076" s="16" t="s">
        <v>602</v>
      </c>
      <c r="C7076" t="s">
        <v>10375</v>
      </c>
      <c r="D7076" t="s">
        <v>10310</v>
      </c>
    </row>
    <row r="7077" spans="1:4" x14ac:dyDescent="0.25">
      <c r="A7077" s="16" t="s">
        <v>585</v>
      </c>
      <c r="B7077" s="16" t="s">
        <v>602</v>
      </c>
      <c r="C7077" t="s">
        <v>10376</v>
      </c>
      <c r="D7077" t="s">
        <v>10312</v>
      </c>
    </row>
    <row r="7078" spans="1:4" x14ac:dyDescent="0.25">
      <c r="A7078" s="16" t="s">
        <v>585</v>
      </c>
      <c r="B7078" s="16" t="s">
        <v>602</v>
      </c>
      <c r="C7078" t="s">
        <v>10377</v>
      </c>
      <c r="D7078" t="s">
        <v>10314</v>
      </c>
    </row>
    <row r="7079" spans="1:4" x14ac:dyDescent="0.25">
      <c r="A7079" s="16" t="s">
        <v>585</v>
      </c>
      <c r="B7079" s="16" t="s">
        <v>602</v>
      </c>
      <c r="C7079" t="s">
        <v>10378</v>
      </c>
      <c r="D7079" t="s">
        <v>10316</v>
      </c>
    </row>
    <row r="7080" spans="1:4" x14ac:dyDescent="0.25">
      <c r="A7080" s="16" t="s">
        <v>585</v>
      </c>
      <c r="B7080" s="16" t="s">
        <v>602</v>
      </c>
      <c r="C7080" t="s">
        <v>10379</v>
      </c>
      <c r="D7080" t="s">
        <v>10318</v>
      </c>
    </row>
    <row r="7081" spans="1:4" x14ac:dyDescent="0.25">
      <c r="A7081" s="16" t="s">
        <v>585</v>
      </c>
      <c r="B7081" s="16" t="s">
        <v>602</v>
      </c>
      <c r="C7081" t="s">
        <v>10380</v>
      </c>
      <c r="D7081" t="s">
        <v>10320</v>
      </c>
    </row>
    <row r="7082" spans="1:4" x14ac:dyDescent="0.25">
      <c r="A7082" s="16" t="s">
        <v>585</v>
      </c>
      <c r="B7082" s="16" t="s">
        <v>602</v>
      </c>
      <c r="C7082" t="s">
        <v>10381</v>
      </c>
      <c r="D7082" t="s">
        <v>10322</v>
      </c>
    </row>
    <row r="7083" spans="1:4" x14ac:dyDescent="0.25">
      <c r="A7083" s="16" t="s">
        <v>585</v>
      </c>
      <c r="B7083" s="16" t="s">
        <v>602</v>
      </c>
      <c r="C7083" t="s">
        <v>10382</v>
      </c>
      <c r="D7083" t="s">
        <v>10340</v>
      </c>
    </row>
    <row r="7084" spans="1:4" x14ac:dyDescent="0.25">
      <c r="A7084" s="16" t="s">
        <v>585</v>
      </c>
      <c r="B7084" s="16" t="s">
        <v>602</v>
      </c>
      <c r="C7084" t="s">
        <v>10383</v>
      </c>
      <c r="D7084" t="s">
        <v>10342</v>
      </c>
    </row>
    <row r="7085" spans="1:4" x14ac:dyDescent="0.25">
      <c r="A7085" s="16" t="s">
        <v>585</v>
      </c>
      <c r="B7085" s="16" t="s">
        <v>602</v>
      </c>
      <c r="C7085" t="s">
        <v>10384</v>
      </c>
      <c r="D7085" t="s">
        <v>10344</v>
      </c>
    </row>
    <row r="7086" spans="1:4" x14ac:dyDescent="0.25">
      <c r="A7086" s="16" t="s">
        <v>585</v>
      </c>
      <c r="B7086" s="16" t="s">
        <v>602</v>
      </c>
      <c r="C7086" t="s">
        <v>10385</v>
      </c>
      <c r="D7086" t="s">
        <v>10346</v>
      </c>
    </row>
    <row r="7087" spans="1:4" x14ac:dyDescent="0.25">
      <c r="A7087" s="16" t="s">
        <v>585</v>
      </c>
      <c r="B7087" s="16" t="s">
        <v>602</v>
      </c>
      <c r="C7087" t="s">
        <v>10386</v>
      </c>
      <c r="D7087" t="s">
        <v>10348</v>
      </c>
    </row>
    <row r="7088" spans="1:4" x14ac:dyDescent="0.25">
      <c r="A7088" s="16" t="s">
        <v>585</v>
      </c>
      <c r="B7088" s="16" t="s">
        <v>602</v>
      </c>
      <c r="C7088" t="s">
        <v>10387</v>
      </c>
      <c r="D7088" t="s">
        <v>10350</v>
      </c>
    </row>
    <row r="7089" spans="1:4" x14ac:dyDescent="0.25">
      <c r="A7089" s="16" t="s">
        <v>585</v>
      </c>
      <c r="B7089" s="16" t="s">
        <v>602</v>
      </c>
      <c r="C7089" t="s">
        <v>10388</v>
      </c>
      <c r="D7089" t="s">
        <v>10352</v>
      </c>
    </row>
    <row r="7090" spans="1:4" x14ac:dyDescent="0.25">
      <c r="A7090" s="16" t="s">
        <v>585</v>
      </c>
      <c r="B7090" s="16" t="s">
        <v>602</v>
      </c>
      <c r="C7090" t="s">
        <v>10389</v>
      </c>
      <c r="D7090" t="s">
        <v>10354</v>
      </c>
    </row>
    <row r="7091" spans="1:4" x14ac:dyDescent="0.25">
      <c r="A7091" s="16" t="s">
        <v>585</v>
      </c>
      <c r="B7091" s="16" t="s">
        <v>602</v>
      </c>
      <c r="C7091" t="s">
        <v>10390</v>
      </c>
      <c r="D7091" t="s">
        <v>10356</v>
      </c>
    </row>
    <row r="7092" spans="1:4" x14ac:dyDescent="0.25">
      <c r="A7092" s="16" t="s">
        <v>585</v>
      </c>
      <c r="B7092" s="16" t="s">
        <v>602</v>
      </c>
      <c r="C7092" t="s">
        <v>10391</v>
      </c>
      <c r="D7092" t="s">
        <v>10358</v>
      </c>
    </row>
    <row r="7093" spans="1:4" x14ac:dyDescent="0.25">
      <c r="A7093" s="16" t="s">
        <v>585</v>
      </c>
      <c r="B7093" s="16" t="s">
        <v>602</v>
      </c>
      <c r="C7093" t="s">
        <v>10392</v>
      </c>
      <c r="D7093" t="s">
        <v>10360</v>
      </c>
    </row>
    <row r="7094" spans="1:4" x14ac:dyDescent="0.25">
      <c r="A7094" s="16" t="s">
        <v>585</v>
      </c>
      <c r="B7094" s="16" t="s">
        <v>602</v>
      </c>
      <c r="C7094" t="s">
        <v>10393</v>
      </c>
      <c r="D7094" t="s">
        <v>10362</v>
      </c>
    </row>
    <row r="7095" spans="1:4" x14ac:dyDescent="0.25">
      <c r="A7095" s="16" t="s">
        <v>585</v>
      </c>
      <c r="B7095" s="16" t="s">
        <v>602</v>
      </c>
      <c r="C7095" t="s">
        <v>10394</v>
      </c>
      <c r="D7095" t="s">
        <v>10364</v>
      </c>
    </row>
    <row r="7096" spans="1:4" x14ac:dyDescent="0.25">
      <c r="A7096" s="16" t="s">
        <v>585</v>
      </c>
      <c r="B7096" s="16" t="s">
        <v>602</v>
      </c>
      <c r="C7096" t="s">
        <v>10395</v>
      </c>
      <c r="D7096" t="s">
        <v>10364</v>
      </c>
    </row>
    <row r="7097" spans="1:4" x14ac:dyDescent="0.25">
      <c r="A7097" s="16" t="s">
        <v>585</v>
      </c>
      <c r="B7097" s="16" t="s">
        <v>602</v>
      </c>
      <c r="C7097" t="s">
        <v>10396</v>
      </c>
      <c r="D7097" t="s">
        <v>10367</v>
      </c>
    </row>
    <row r="7098" spans="1:4" x14ac:dyDescent="0.25">
      <c r="A7098" s="16" t="s">
        <v>585</v>
      </c>
      <c r="B7098" s="16" t="s">
        <v>602</v>
      </c>
      <c r="C7098" t="s">
        <v>10397</v>
      </c>
      <c r="D7098" t="s">
        <v>10369</v>
      </c>
    </row>
    <row r="7099" spans="1:4" x14ac:dyDescent="0.25">
      <c r="A7099" s="16" t="s">
        <v>585</v>
      </c>
      <c r="B7099" s="16" t="s">
        <v>602</v>
      </c>
      <c r="C7099" t="s">
        <v>10398</v>
      </c>
      <c r="D7099" t="s">
        <v>10340</v>
      </c>
    </row>
    <row r="7100" spans="1:4" x14ac:dyDescent="0.25">
      <c r="A7100" s="16" t="s">
        <v>585</v>
      </c>
      <c r="B7100" s="16" t="s">
        <v>602</v>
      </c>
      <c r="C7100" t="s">
        <v>10399</v>
      </c>
      <c r="D7100" t="s">
        <v>10372</v>
      </c>
    </row>
    <row r="7101" spans="1:4" x14ac:dyDescent="0.25">
      <c r="A7101" s="16" t="s">
        <v>585</v>
      </c>
      <c r="B7101" s="16" t="s">
        <v>602</v>
      </c>
      <c r="C7101" t="s">
        <v>10400</v>
      </c>
      <c r="D7101" t="s">
        <v>10400</v>
      </c>
    </row>
    <row r="7102" spans="1:4" x14ac:dyDescent="0.25">
      <c r="A7102" s="16" t="s">
        <v>585</v>
      </c>
      <c r="B7102" s="16" t="s">
        <v>602</v>
      </c>
      <c r="C7102" t="s">
        <v>10401</v>
      </c>
      <c r="D7102" t="s">
        <v>10401</v>
      </c>
    </row>
    <row r="7103" spans="1:4" x14ac:dyDescent="0.25">
      <c r="A7103" s="16" t="s">
        <v>585</v>
      </c>
      <c r="B7103" s="16" t="s">
        <v>602</v>
      </c>
      <c r="C7103" t="s">
        <v>10402</v>
      </c>
      <c r="D7103" t="s">
        <v>10402</v>
      </c>
    </row>
    <row r="7104" spans="1:4" x14ac:dyDescent="0.25">
      <c r="A7104" s="16" t="s">
        <v>585</v>
      </c>
      <c r="B7104" s="16" t="s">
        <v>602</v>
      </c>
      <c r="C7104" t="s">
        <v>10403</v>
      </c>
      <c r="D7104" t="s">
        <v>10404</v>
      </c>
    </row>
    <row r="7105" spans="1:4" x14ac:dyDescent="0.25">
      <c r="A7105" s="16" t="s">
        <v>585</v>
      </c>
      <c r="B7105" s="16" t="s">
        <v>602</v>
      </c>
      <c r="C7105" t="s">
        <v>10405</v>
      </c>
      <c r="D7105" t="s">
        <v>10406</v>
      </c>
    </row>
    <row r="7106" spans="1:4" x14ac:dyDescent="0.25">
      <c r="A7106" s="16" t="s">
        <v>585</v>
      </c>
      <c r="B7106" s="16" t="s">
        <v>602</v>
      </c>
      <c r="C7106" t="s">
        <v>10407</v>
      </c>
      <c r="D7106" t="s">
        <v>10408</v>
      </c>
    </row>
    <row r="7107" spans="1:4" x14ac:dyDescent="0.25">
      <c r="A7107" s="16" t="s">
        <v>585</v>
      </c>
      <c r="B7107" s="16" t="s">
        <v>602</v>
      </c>
      <c r="C7107" t="s">
        <v>10409</v>
      </c>
      <c r="D7107" t="s">
        <v>10410</v>
      </c>
    </row>
    <row r="7108" spans="1:4" x14ac:dyDescent="0.25">
      <c r="A7108" s="16" t="s">
        <v>585</v>
      </c>
      <c r="B7108" s="16" t="s">
        <v>602</v>
      </c>
      <c r="C7108" t="s">
        <v>10411</v>
      </c>
      <c r="D7108" t="s">
        <v>10410</v>
      </c>
    </row>
    <row r="7109" spans="1:4" x14ac:dyDescent="0.25">
      <c r="A7109" s="16" t="s">
        <v>585</v>
      </c>
      <c r="B7109" s="16" t="s">
        <v>602</v>
      </c>
      <c r="C7109" t="s">
        <v>10412</v>
      </c>
      <c r="D7109" t="s">
        <v>10410</v>
      </c>
    </row>
    <row r="7110" spans="1:4" x14ac:dyDescent="0.25">
      <c r="A7110" s="16" t="s">
        <v>585</v>
      </c>
      <c r="B7110" s="16" t="s">
        <v>602</v>
      </c>
      <c r="C7110" t="s">
        <v>10413</v>
      </c>
      <c r="D7110" t="s">
        <v>10414</v>
      </c>
    </row>
    <row r="7111" spans="1:4" x14ac:dyDescent="0.25">
      <c r="A7111" s="16" t="s">
        <v>585</v>
      </c>
      <c r="B7111" s="16" t="s">
        <v>602</v>
      </c>
      <c r="C7111" t="s">
        <v>10415</v>
      </c>
      <c r="D7111" t="s">
        <v>10415</v>
      </c>
    </row>
    <row r="7112" spans="1:4" x14ac:dyDescent="0.25">
      <c r="A7112" s="16" t="s">
        <v>585</v>
      </c>
      <c r="B7112" s="16" t="s">
        <v>602</v>
      </c>
      <c r="C7112" t="s">
        <v>10416</v>
      </c>
      <c r="D7112" t="s">
        <v>10417</v>
      </c>
    </row>
    <row r="7113" spans="1:4" x14ac:dyDescent="0.25">
      <c r="A7113" s="16" t="s">
        <v>585</v>
      </c>
      <c r="B7113" s="16" t="s">
        <v>602</v>
      </c>
      <c r="C7113" t="s">
        <v>10418</v>
      </c>
      <c r="D7113" t="s">
        <v>10418</v>
      </c>
    </row>
    <row r="7114" spans="1:4" x14ac:dyDescent="0.25">
      <c r="A7114" s="16" t="s">
        <v>585</v>
      </c>
      <c r="B7114" s="16" t="s">
        <v>602</v>
      </c>
      <c r="C7114" t="s">
        <v>10419</v>
      </c>
      <c r="D7114" t="s">
        <v>10420</v>
      </c>
    </row>
    <row r="7115" spans="1:4" x14ac:dyDescent="0.25">
      <c r="A7115" s="16" t="s">
        <v>585</v>
      </c>
      <c r="B7115" s="16" t="s">
        <v>602</v>
      </c>
      <c r="C7115" t="s">
        <v>10421</v>
      </c>
      <c r="D7115" t="s">
        <v>10422</v>
      </c>
    </row>
    <row r="7116" spans="1:4" x14ac:dyDescent="0.25">
      <c r="A7116" s="16" t="s">
        <v>585</v>
      </c>
      <c r="B7116" s="16" t="s">
        <v>602</v>
      </c>
      <c r="C7116" t="s">
        <v>10423</v>
      </c>
      <c r="D7116" t="s">
        <v>10424</v>
      </c>
    </row>
    <row r="7117" spans="1:4" x14ac:dyDescent="0.25">
      <c r="A7117" s="16" t="s">
        <v>585</v>
      </c>
      <c r="B7117" s="16" t="s">
        <v>602</v>
      </c>
      <c r="C7117" t="s">
        <v>10425</v>
      </c>
      <c r="D7117" t="s">
        <v>10425</v>
      </c>
    </row>
    <row r="7118" spans="1:4" x14ac:dyDescent="0.25">
      <c r="A7118" s="16" t="s">
        <v>585</v>
      </c>
      <c r="B7118" s="16" t="s">
        <v>602</v>
      </c>
      <c r="C7118" t="s">
        <v>10426</v>
      </c>
      <c r="D7118" t="s">
        <v>10427</v>
      </c>
    </row>
    <row r="7119" spans="1:4" x14ac:dyDescent="0.25">
      <c r="A7119" s="16" t="s">
        <v>585</v>
      </c>
      <c r="B7119" s="16" t="s">
        <v>602</v>
      </c>
      <c r="C7119" t="s">
        <v>10428</v>
      </c>
      <c r="D7119" t="s">
        <v>10427</v>
      </c>
    </row>
    <row r="7120" spans="1:4" x14ac:dyDescent="0.25">
      <c r="A7120" s="16" t="s">
        <v>585</v>
      </c>
      <c r="B7120" s="16" t="s">
        <v>602</v>
      </c>
      <c r="C7120" t="s">
        <v>10429</v>
      </c>
      <c r="D7120" t="s">
        <v>10430</v>
      </c>
    </row>
    <row r="7121" spans="1:4" x14ac:dyDescent="0.25">
      <c r="A7121" s="16" t="s">
        <v>585</v>
      </c>
      <c r="B7121" s="16" t="s">
        <v>602</v>
      </c>
      <c r="C7121" t="s">
        <v>10431</v>
      </c>
      <c r="D7121" t="s">
        <v>10431</v>
      </c>
    </row>
    <row r="7122" spans="1:4" x14ac:dyDescent="0.25">
      <c r="A7122" s="16" t="s">
        <v>585</v>
      </c>
      <c r="B7122" s="16" t="s">
        <v>602</v>
      </c>
      <c r="C7122" t="s">
        <v>10432</v>
      </c>
      <c r="D7122" t="s">
        <v>10433</v>
      </c>
    </row>
    <row r="7123" spans="1:4" x14ac:dyDescent="0.25">
      <c r="A7123" s="16" t="s">
        <v>585</v>
      </c>
      <c r="B7123" s="16" t="s">
        <v>602</v>
      </c>
      <c r="C7123" t="s">
        <v>10434</v>
      </c>
      <c r="D7123" t="s">
        <v>10434</v>
      </c>
    </row>
    <row r="7124" spans="1:4" x14ac:dyDescent="0.25">
      <c r="A7124" s="16" t="s">
        <v>585</v>
      </c>
      <c r="B7124" s="16" t="s">
        <v>602</v>
      </c>
      <c r="C7124" t="s">
        <v>10435</v>
      </c>
      <c r="D7124" t="s">
        <v>10435</v>
      </c>
    </row>
    <row r="7125" spans="1:4" x14ac:dyDescent="0.25">
      <c r="A7125" s="16" t="s">
        <v>585</v>
      </c>
      <c r="B7125" s="16" t="s">
        <v>602</v>
      </c>
      <c r="C7125" t="s">
        <v>10436</v>
      </c>
      <c r="D7125" t="s">
        <v>10437</v>
      </c>
    </row>
    <row r="7126" spans="1:4" x14ac:dyDescent="0.25">
      <c r="A7126" s="16" t="s">
        <v>585</v>
      </c>
      <c r="B7126" s="16" t="s">
        <v>602</v>
      </c>
      <c r="C7126" t="s">
        <v>10438</v>
      </c>
      <c r="D7126" t="s">
        <v>10438</v>
      </c>
    </row>
    <row r="7127" spans="1:4" x14ac:dyDescent="0.25">
      <c r="A7127" s="16" t="s">
        <v>585</v>
      </c>
      <c r="B7127" s="16" t="s">
        <v>602</v>
      </c>
      <c r="C7127" t="s">
        <v>10439</v>
      </c>
      <c r="D7127" t="s">
        <v>10440</v>
      </c>
    </row>
    <row r="7128" spans="1:4" x14ac:dyDescent="0.25">
      <c r="A7128" s="16" t="s">
        <v>585</v>
      </c>
      <c r="B7128" s="16" t="s">
        <v>602</v>
      </c>
      <c r="C7128" t="s">
        <v>10441</v>
      </c>
      <c r="D7128" t="s">
        <v>10442</v>
      </c>
    </row>
    <row r="7129" spans="1:4" x14ac:dyDescent="0.25">
      <c r="A7129" s="16" t="s">
        <v>585</v>
      </c>
      <c r="B7129" s="16" t="s">
        <v>602</v>
      </c>
      <c r="C7129" t="s">
        <v>10443</v>
      </c>
      <c r="D7129" t="s">
        <v>10442</v>
      </c>
    </row>
    <row r="7130" spans="1:4" x14ac:dyDescent="0.25">
      <c r="A7130" s="16" t="s">
        <v>585</v>
      </c>
      <c r="B7130" s="16" t="s">
        <v>602</v>
      </c>
      <c r="C7130" t="s">
        <v>10444</v>
      </c>
      <c r="D7130" t="s">
        <v>10442</v>
      </c>
    </row>
    <row r="7131" spans="1:4" x14ac:dyDescent="0.25">
      <c r="A7131" s="16" t="s">
        <v>585</v>
      </c>
      <c r="B7131" s="16" t="s">
        <v>602</v>
      </c>
      <c r="C7131" t="s">
        <v>10445</v>
      </c>
      <c r="D7131" t="s">
        <v>10445</v>
      </c>
    </row>
    <row r="7132" spans="1:4" x14ac:dyDescent="0.25">
      <c r="A7132" s="16" t="s">
        <v>585</v>
      </c>
      <c r="B7132" s="16" t="s">
        <v>602</v>
      </c>
      <c r="C7132" t="s">
        <v>10446</v>
      </c>
      <c r="D7132" t="s">
        <v>10446</v>
      </c>
    </row>
    <row r="7133" spans="1:4" x14ac:dyDescent="0.25">
      <c r="A7133" s="16" t="s">
        <v>585</v>
      </c>
      <c r="B7133" s="16" t="s">
        <v>602</v>
      </c>
      <c r="C7133" t="s">
        <v>10447</v>
      </c>
      <c r="D7133" t="s">
        <v>10447</v>
      </c>
    </row>
    <row r="7134" spans="1:4" x14ac:dyDescent="0.25">
      <c r="A7134" s="16" t="s">
        <v>585</v>
      </c>
      <c r="B7134" s="16" t="s">
        <v>602</v>
      </c>
      <c r="C7134" t="s">
        <v>10448</v>
      </c>
      <c r="D7134" t="s">
        <v>10448</v>
      </c>
    </row>
    <row r="7135" spans="1:4" x14ac:dyDescent="0.25">
      <c r="A7135" s="16" t="s">
        <v>585</v>
      </c>
      <c r="B7135" s="16" t="s">
        <v>602</v>
      </c>
      <c r="C7135" t="s">
        <v>10449</v>
      </c>
      <c r="D7135" t="s">
        <v>10450</v>
      </c>
    </row>
    <row r="7136" spans="1:4" x14ac:dyDescent="0.25">
      <c r="A7136" s="16" t="s">
        <v>585</v>
      </c>
      <c r="B7136" s="16" t="s">
        <v>602</v>
      </c>
      <c r="C7136" t="s">
        <v>10451</v>
      </c>
      <c r="D7136" t="s">
        <v>10452</v>
      </c>
    </row>
    <row r="7137" spans="1:4" x14ac:dyDescent="0.25">
      <c r="A7137" s="16" t="s">
        <v>585</v>
      </c>
      <c r="B7137" s="16" t="s">
        <v>602</v>
      </c>
      <c r="C7137" t="s">
        <v>10453</v>
      </c>
      <c r="D7137" t="s">
        <v>10454</v>
      </c>
    </row>
    <row r="7138" spans="1:4" x14ac:dyDescent="0.25">
      <c r="A7138" s="16" t="s">
        <v>585</v>
      </c>
      <c r="B7138" s="16" t="s">
        <v>602</v>
      </c>
      <c r="C7138" t="s">
        <v>10455</v>
      </c>
      <c r="D7138" t="s">
        <v>10456</v>
      </c>
    </row>
    <row r="7139" spans="1:4" x14ac:dyDescent="0.25">
      <c r="A7139" s="16" t="s">
        <v>585</v>
      </c>
      <c r="B7139" s="16" t="s">
        <v>602</v>
      </c>
      <c r="C7139" t="s">
        <v>10457</v>
      </c>
      <c r="D7139" t="s">
        <v>10456</v>
      </c>
    </row>
    <row r="7140" spans="1:4" x14ac:dyDescent="0.25">
      <c r="A7140" s="16" t="s">
        <v>585</v>
      </c>
      <c r="B7140" s="16" t="s">
        <v>602</v>
      </c>
      <c r="C7140" t="s">
        <v>10458</v>
      </c>
      <c r="D7140" t="s">
        <v>10458</v>
      </c>
    </row>
    <row r="7141" spans="1:4" x14ac:dyDescent="0.25">
      <c r="A7141" s="16" t="s">
        <v>585</v>
      </c>
      <c r="B7141" s="16" t="s">
        <v>602</v>
      </c>
      <c r="C7141" t="s">
        <v>10459</v>
      </c>
      <c r="D7141" t="s">
        <v>10459</v>
      </c>
    </row>
    <row r="7142" spans="1:4" x14ac:dyDescent="0.25">
      <c r="A7142" s="16" t="s">
        <v>585</v>
      </c>
      <c r="B7142" s="16" t="s">
        <v>602</v>
      </c>
      <c r="C7142" t="s">
        <v>10460</v>
      </c>
      <c r="D7142" t="s">
        <v>10460</v>
      </c>
    </row>
    <row r="7143" spans="1:4" x14ac:dyDescent="0.25">
      <c r="A7143" s="16" t="s">
        <v>585</v>
      </c>
      <c r="B7143" s="16" t="s">
        <v>602</v>
      </c>
      <c r="C7143" t="s">
        <v>10461</v>
      </c>
      <c r="D7143" t="s">
        <v>10461</v>
      </c>
    </row>
    <row r="7144" spans="1:4" x14ac:dyDescent="0.25">
      <c r="A7144" s="16" t="s">
        <v>585</v>
      </c>
      <c r="B7144" s="16" t="s">
        <v>602</v>
      </c>
      <c r="C7144" t="s">
        <v>10462</v>
      </c>
      <c r="D7144" t="s">
        <v>10462</v>
      </c>
    </row>
    <row r="7145" spans="1:4" x14ac:dyDescent="0.25">
      <c r="A7145" s="16" t="s">
        <v>585</v>
      </c>
      <c r="B7145" s="16" t="s">
        <v>602</v>
      </c>
      <c r="C7145" t="s">
        <v>10463</v>
      </c>
      <c r="D7145" t="s">
        <v>10463</v>
      </c>
    </row>
    <row r="7146" spans="1:4" x14ac:dyDescent="0.25">
      <c r="A7146" s="16" t="s">
        <v>585</v>
      </c>
      <c r="B7146" s="16" t="s">
        <v>602</v>
      </c>
      <c r="C7146" t="s">
        <v>10464</v>
      </c>
      <c r="D7146" t="s">
        <v>10464</v>
      </c>
    </row>
    <row r="7147" spans="1:4" x14ac:dyDescent="0.25">
      <c r="A7147" s="16" t="s">
        <v>585</v>
      </c>
      <c r="B7147" s="16" t="s">
        <v>602</v>
      </c>
      <c r="C7147" t="s">
        <v>10465</v>
      </c>
      <c r="D7147" t="s">
        <v>10465</v>
      </c>
    </row>
    <row r="7148" spans="1:4" x14ac:dyDescent="0.25">
      <c r="A7148" s="16" t="s">
        <v>585</v>
      </c>
      <c r="B7148" s="16" t="s">
        <v>602</v>
      </c>
      <c r="C7148" t="s">
        <v>10466</v>
      </c>
      <c r="D7148" t="s">
        <v>10466</v>
      </c>
    </row>
    <row r="7149" spans="1:4" x14ac:dyDescent="0.25">
      <c r="A7149" s="16" t="s">
        <v>585</v>
      </c>
      <c r="B7149" s="16" t="s">
        <v>602</v>
      </c>
      <c r="C7149" t="s">
        <v>10467</v>
      </c>
      <c r="D7149" t="s">
        <v>10467</v>
      </c>
    </row>
    <row r="7150" spans="1:4" x14ac:dyDescent="0.25">
      <c r="A7150" s="16" t="s">
        <v>585</v>
      </c>
      <c r="B7150" s="16" t="s">
        <v>602</v>
      </c>
      <c r="C7150" t="s">
        <v>10468</v>
      </c>
      <c r="D7150" t="s">
        <v>10468</v>
      </c>
    </row>
    <row r="7151" spans="1:4" x14ac:dyDescent="0.25">
      <c r="A7151" s="16" t="s">
        <v>585</v>
      </c>
      <c r="B7151" s="16" t="s">
        <v>602</v>
      </c>
      <c r="C7151" t="s">
        <v>10469</v>
      </c>
      <c r="D7151" t="s">
        <v>10469</v>
      </c>
    </row>
    <row r="7152" spans="1:4" x14ac:dyDescent="0.25">
      <c r="A7152" s="16" t="s">
        <v>585</v>
      </c>
      <c r="B7152" s="16" t="s">
        <v>602</v>
      </c>
      <c r="C7152" t="s">
        <v>10470</v>
      </c>
      <c r="D7152" t="s">
        <v>10470</v>
      </c>
    </row>
    <row r="7153" spans="1:4" x14ac:dyDescent="0.25">
      <c r="A7153" s="16" t="s">
        <v>585</v>
      </c>
      <c r="B7153" s="16" t="s">
        <v>602</v>
      </c>
      <c r="C7153" t="s">
        <v>10471</v>
      </c>
      <c r="D7153" t="s">
        <v>10471</v>
      </c>
    </row>
    <row r="7154" spans="1:4" x14ac:dyDescent="0.25">
      <c r="A7154" s="16" t="s">
        <v>585</v>
      </c>
      <c r="B7154" s="16" t="s">
        <v>602</v>
      </c>
      <c r="C7154" t="s">
        <v>10472</v>
      </c>
      <c r="D7154" t="s">
        <v>10473</v>
      </c>
    </row>
    <row r="7155" spans="1:4" x14ac:dyDescent="0.25">
      <c r="A7155" s="16" t="s">
        <v>585</v>
      </c>
      <c r="B7155" s="16" t="s">
        <v>602</v>
      </c>
      <c r="C7155" t="s">
        <v>10474</v>
      </c>
      <c r="D7155" t="s">
        <v>10475</v>
      </c>
    </row>
    <row r="7156" spans="1:4" x14ac:dyDescent="0.25">
      <c r="A7156" s="16" t="s">
        <v>585</v>
      </c>
      <c r="B7156" s="16" t="s">
        <v>602</v>
      </c>
      <c r="C7156" t="s">
        <v>10476</v>
      </c>
      <c r="D7156" t="s">
        <v>10430</v>
      </c>
    </row>
    <row r="7157" spans="1:4" x14ac:dyDescent="0.25">
      <c r="A7157" s="16" t="s">
        <v>585</v>
      </c>
      <c r="B7157" s="16" t="s">
        <v>602</v>
      </c>
      <c r="C7157" t="s">
        <v>10477</v>
      </c>
      <c r="D7157" t="s">
        <v>10478</v>
      </c>
    </row>
    <row r="7158" spans="1:4" x14ac:dyDescent="0.25">
      <c r="A7158" s="16" t="s">
        <v>585</v>
      </c>
      <c r="B7158" s="16" t="s">
        <v>602</v>
      </c>
      <c r="C7158" t="s">
        <v>10479</v>
      </c>
      <c r="D7158" t="s">
        <v>10480</v>
      </c>
    </row>
    <row r="7159" spans="1:4" x14ac:dyDescent="0.25">
      <c r="A7159" s="16" t="s">
        <v>585</v>
      </c>
      <c r="B7159" s="16" t="s">
        <v>602</v>
      </c>
      <c r="C7159" t="s">
        <v>10481</v>
      </c>
      <c r="D7159" t="s">
        <v>10480</v>
      </c>
    </row>
    <row r="7160" spans="1:4" x14ac:dyDescent="0.25">
      <c r="A7160" s="16" t="s">
        <v>585</v>
      </c>
      <c r="B7160" s="16" t="s">
        <v>602</v>
      </c>
      <c r="C7160" t="s">
        <v>10482</v>
      </c>
      <c r="D7160" t="s">
        <v>10483</v>
      </c>
    </row>
    <row r="7161" spans="1:4" x14ac:dyDescent="0.25">
      <c r="A7161" s="16" t="s">
        <v>585</v>
      </c>
      <c r="B7161" s="16" t="s">
        <v>602</v>
      </c>
      <c r="C7161" t="s">
        <v>10484</v>
      </c>
      <c r="D7161" t="s">
        <v>10485</v>
      </c>
    </row>
    <row r="7162" spans="1:4" x14ac:dyDescent="0.25">
      <c r="A7162" s="16" t="s">
        <v>585</v>
      </c>
      <c r="B7162" s="16" t="s">
        <v>602</v>
      </c>
      <c r="C7162" t="s">
        <v>10486</v>
      </c>
      <c r="D7162" t="s">
        <v>10486</v>
      </c>
    </row>
    <row r="7163" spans="1:4" x14ac:dyDescent="0.25">
      <c r="A7163" s="16" t="s">
        <v>585</v>
      </c>
      <c r="B7163" s="16" t="s">
        <v>602</v>
      </c>
      <c r="C7163" t="s">
        <v>10487</v>
      </c>
      <c r="D7163" t="s">
        <v>10487</v>
      </c>
    </row>
    <row r="7164" spans="1:4" x14ac:dyDescent="0.25">
      <c r="A7164" s="16" t="s">
        <v>585</v>
      </c>
      <c r="B7164" s="16" t="s">
        <v>602</v>
      </c>
      <c r="C7164" t="s">
        <v>10488</v>
      </c>
      <c r="D7164" t="s">
        <v>10488</v>
      </c>
    </row>
    <row r="7165" spans="1:4" x14ac:dyDescent="0.25">
      <c r="A7165" s="16" t="s">
        <v>585</v>
      </c>
      <c r="B7165" s="16" t="s">
        <v>602</v>
      </c>
      <c r="C7165" t="s">
        <v>10489</v>
      </c>
      <c r="D7165" t="s">
        <v>10489</v>
      </c>
    </row>
    <row r="7166" spans="1:4" x14ac:dyDescent="0.25">
      <c r="A7166" s="16" t="s">
        <v>585</v>
      </c>
      <c r="B7166" s="16" t="s">
        <v>602</v>
      </c>
      <c r="C7166" t="s">
        <v>10490</v>
      </c>
      <c r="D7166" t="s">
        <v>10427</v>
      </c>
    </row>
    <row r="7167" spans="1:4" x14ac:dyDescent="0.25">
      <c r="A7167" s="16" t="s">
        <v>585</v>
      </c>
      <c r="B7167" s="16" t="s">
        <v>602</v>
      </c>
      <c r="C7167" t="s">
        <v>10491</v>
      </c>
      <c r="D7167" t="s">
        <v>10492</v>
      </c>
    </row>
    <row r="7168" spans="1:4" x14ac:dyDescent="0.25">
      <c r="A7168" s="16" t="s">
        <v>585</v>
      </c>
      <c r="B7168" s="16" t="s">
        <v>602</v>
      </c>
      <c r="C7168" t="s">
        <v>10493</v>
      </c>
      <c r="D7168" t="s">
        <v>10494</v>
      </c>
    </row>
    <row r="7169" spans="1:4" x14ac:dyDescent="0.25">
      <c r="A7169" s="16" t="s">
        <v>585</v>
      </c>
      <c r="B7169" s="16" t="s">
        <v>602</v>
      </c>
      <c r="C7169" t="s">
        <v>10495</v>
      </c>
      <c r="D7169" t="s">
        <v>10496</v>
      </c>
    </row>
    <row r="7170" spans="1:4" x14ac:dyDescent="0.25">
      <c r="A7170" s="16" t="s">
        <v>585</v>
      </c>
      <c r="B7170" s="16" t="s">
        <v>602</v>
      </c>
      <c r="C7170" t="s">
        <v>10497</v>
      </c>
      <c r="D7170" t="s">
        <v>10498</v>
      </c>
    </row>
    <row r="7171" spans="1:4" x14ac:dyDescent="0.25">
      <c r="A7171" s="16" t="s">
        <v>585</v>
      </c>
      <c r="B7171" s="16" t="s">
        <v>602</v>
      </c>
      <c r="C7171" t="s">
        <v>10499</v>
      </c>
      <c r="D7171" t="s">
        <v>10500</v>
      </c>
    </row>
    <row r="7172" spans="1:4" x14ac:dyDescent="0.25">
      <c r="A7172" s="16" t="s">
        <v>585</v>
      </c>
      <c r="B7172" s="16" t="s">
        <v>602</v>
      </c>
      <c r="C7172" t="s">
        <v>10501</v>
      </c>
      <c r="D7172" t="s">
        <v>10502</v>
      </c>
    </row>
    <row r="7173" spans="1:4" x14ac:dyDescent="0.25">
      <c r="A7173" s="16" t="s">
        <v>585</v>
      </c>
      <c r="B7173" s="16" t="s">
        <v>602</v>
      </c>
      <c r="C7173" t="s">
        <v>10503</v>
      </c>
      <c r="D7173" t="s">
        <v>10503</v>
      </c>
    </row>
    <row r="7174" spans="1:4" x14ac:dyDescent="0.25">
      <c r="A7174" s="16" t="s">
        <v>585</v>
      </c>
      <c r="B7174" s="16" t="s">
        <v>602</v>
      </c>
      <c r="C7174" t="s">
        <v>10504</v>
      </c>
      <c r="D7174" t="s">
        <v>10505</v>
      </c>
    </row>
    <row r="7175" spans="1:4" x14ac:dyDescent="0.25">
      <c r="A7175" s="16" t="s">
        <v>585</v>
      </c>
      <c r="B7175" s="16" t="s">
        <v>602</v>
      </c>
      <c r="C7175" t="s">
        <v>10506</v>
      </c>
      <c r="D7175" t="s">
        <v>10507</v>
      </c>
    </row>
    <row r="7176" spans="1:4" x14ac:dyDescent="0.25">
      <c r="A7176" s="16" t="s">
        <v>585</v>
      </c>
      <c r="B7176" s="16" t="s">
        <v>602</v>
      </c>
      <c r="C7176" t="s">
        <v>10508</v>
      </c>
      <c r="D7176" t="s">
        <v>10508</v>
      </c>
    </row>
    <row r="7177" spans="1:4" x14ac:dyDescent="0.25">
      <c r="A7177" s="16" t="s">
        <v>585</v>
      </c>
      <c r="B7177" s="16" t="s">
        <v>602</v>
      </c>
      <c r="C7177" t="s">
        <v>10509</v>
      </c>
      <c r="D7177" t="s">
        <v>10510</v>
      </c>
    </row>
    <row r="7178" spans="1:4" x14ac:dyDescent="0.25">
      <c r="A7178" s="16" t="s">
        <v>585</v>
      </c>
      <c r="B7178" s="16" t="s">
        <v>602</v>
      </c>
      <c r="C7178" t="s">
        <v>10511</v>
      </c>
      <c r="D7178" t="s">
        <v>10512</v>
      </c>
    </row>
    <row r="7179" spans="1:4" x14ac:dyDescent="0.25">
      <c r="A7179" s="16" t="s">
        <v>585</v>
      </c>
      <c r="B7179" s="16" t="s">
        <v>602</v>
      </c>
      <c r="C7179" t="s">
        <v>10513</v>
      </c>
      <c r="D7179" t="s">
        <v>10513</v>
      </c>
    </row>
    <row r="7180" spans="1:4" x14ac:dyDescent="0.25">
      <c r="A7180" s="16" t="s">
        <v>585</v>
      </c>
      <c r="B7180" s="16" t="s">
        <v>602</v>
      </c>
      <c r="C7180" t="s">
        <v>10514</v>
      </c>
      <c r="D7180" t="s">
        <v>10514</v>
      </c>
    </row>
    <row r="7181" spans="1:4" x14ac:dyDescent="0.25">
      <c r="A7181" s="16" t="s">
        <v>585</v>
      </c>
      <c r="B7181" s="16" t="s">
        <v>602</v>
      </c>
      <c r="C7181" t="s">
        <v>10515</v>
      </c>
      <c r="D7181" t="s">
        <v>10515</v>
      </c>
    </row>
    <row r="7182" spans="1:4" x14ac:dyDescent="0.25">
      <c r="A7182" s="16" t="s">
        <v>585</v>
      </c>
      <c r="B7182" s="16" t="s">
        <v>602</v>
      </c>
      <c r="C7182" t="s">
        <v>10516</v>
      </c>
      <c r="D7182" t="s">
        <v>10516</v>
      </c>
    </row>
    <row r="7183" spans="1:4" x14ac:dyDescent="0.25">
      <c r="A7183" s="16" t="s">
        <v>585</v>
      </c>
      <c r="B7183" s="16" t="s">
        <v>602</v>
      </c>
      <c r="C7183" t="s">
        <v>10517</v>
      </c>
      <c r="D7183" t="s">
        <v>10517</v>
      </c>
    </row>
    <row r="7184" spans="1:4" x14ac:dyDescent="0.25">
      <c r="A7184" s="16" t="s">
        <v>585</v>
      </c>
      <c r="B7184" s="16" t="s">
        <v>602</v>
      </c>
      <c r="C7184" t="s">
        <v>10518</v>
      </c>
      <c r="D7184" t="s">
        <v>10519</v>
      </c>
    </row>
    <row r="7185" spans="1:4" x14ac:dyDescent="0.25">
      <c r="A7185" s="16" t="s">
        <v>585</v>
      </c>
      <c r="B7185" s="16" t="s">
        <v>602</v>
      </c>
      <c r="C7185" t="s">
        <v>10520</v>
      </c>
      <c r="D7185" t="s">
        <v>10521</v>
      </c>
    </row>
    <row r="7186" spans="1:4" x14ac:dyDescent="0.25">
      <c r="A7186" s="16" t="s">
        <v>585</v>
      </c>
      <c r="B7186" s="16" t="s">
        <v>602</v>
      </c>
      <c r="C7186" t="s">
        <v>10522</v>
      </c>
      <c r="D7186" t="s">
        <v>10522</v>
      </c>
    </row>
    <row r="7187" spans="1:4" x14ac:dyDescent="0.25">
      <c r="A7187" s="16" t="s">
        <v>585</v>
      </c>
      <c r="B7187" s="16" t="s">
        <v>602</v>
      </c>
      <c r="C7187" t="s">
        <v>10523</v>
      </c>
      <c r="D7187" t="s">
        <v>10523</v>
      </c>
    </row>
    <row r="7188" spans="1:4" x14ac:dyDescent="0.25">
      <c r="A7188" s="16" t="s">
        <v>585</v>
      </c>
      <c r="B7188" s="16" t="s">
        <v>602</v>
      </c>
      <c r="C7188" t="s">
        <v>10524</v>
      </c>
      <c r="D7188" t="s">
        <v>10524</v>
      </c>
    </row>
    <row r="7189" spans="1:4" x14ac:dyDescent="0.25">
      <c r="A7189" s="16" t="s">
        <v>585</v>
      </c>
      <c r="B7189" s="16" t="s">
        <v>602</v>
      </c>
      <c r="C7189" t="s">
        <v>10525</v>
      </c>
      <c r="D7189" t="s">
        <v>10525</v>
      </c>
    </row>
    <row r="7190" spans="1:4" x14ac:dyDescent="0.25">
      <c r="A7190" s="16" t="s">
        <v>585</v>
      </c>
      <c r="B7190" s="16" t="s">
        <v>602</v>
      </c>
      <c r="C7190" t="s">
        <v>10526</v>
      </c>
      <c r="D7190" t="s">
        <v>10526</v>
      </c>
    </row>
    <row r="7191" spans="1:4" x14ac:dyDescent="0.25">
      <c r="A7191" s="16" t="s">
        <v>585</v>
      </c>
      <c r="B7191" s="16" t="s">
        <v>602</v>
      </c>
      <c r="C7191" t="s">
        <v>10527</v>
      </c>
      <c r="D7191" t="s">
        <v>10527</v>
      </c>
    </row>
    <row r="7192" spans="1:4" x14ac:dyDescent="0.25">
      <c r="A7192" s="16" t="s">
        <v>585</v>
      </c>
      <c r="B7192" s="16" t="s">
        <v>602</v>
      </c>
      <c r="C7192" t="s">
        <v>10528</v>
      </c>
      <c r="D7192" t="s">
        <v>10528</v>
      </c>
    </row>
    <row r="7193" spans="1:4" x14ac:dyDescent="0.25">
      <c r="A7193" s="16" t="s">
        <v>585</v>
      </c>
      <c r="B7193" s="16" t="s">
        <v>602</v>
      </c>
      <c r="C7193" t="s">
        <v>10529</v>
      </c>
      <c r="D7193" t="s">
        <v>10529</v>
      </c>
    </row>
    <row r="7194" spans="1:4" x14ac:dyDescent="0.25">
      <c r="A7194" s="16" t="s">
        <v>585</v>
      </c>
      <c r="B7194" s="16" t="s">
        <v>602</v>
      </c>
      <c r="C7194" t="s">
        <v>10530</v>
      </c>
      <c r="D7194" t="s">
        <v>10530</v>
      </c>
    </row>
    <row r="7195" spans="1:4" x14ac:dyDescent="0.25">
      <c r="A7195" s="16" t="s">
        <v>585</v>
      </c>
      <c r="B7195" s="16" t="s">
        <v>602</v>
      </c>
      <c r="C7195" t="s">
        <v>10531</v>
      </c>
      <c r="D7195" t="s">
        <v>10531</v>
      </c>
    </row>
    <row r="7196" spans="1:4" x14ac:dyDescent="0.25">
      <c r="A7196" s="16" t="s">
        <v>585</v>
      </c>
      <c r="B7196" s="16" t="s">
        <v>602</v>
      </c>
      <c r="C7196" t="s">
        <v>10532</v>
      </c>
      <c r="D7196" t="s">
        <v>10532</v>
      </c>
    </row>
    <row r="7197" spans="1:4" x14ac:dyDescent="0.25">
      <c r="A7197" s="16" t="s">
        <v>585</v>
      </c>
      <c r="B7197" s="16" t="s">
        <v>602</v>
      </c>
      <c r="C7197" t="s">
        <v>10533</v>
      </c>
      <c r="D7197" t="s">
        <v>10533</v>
      </c>
    </row>
    <row r="7198" spans="1:4" x14ac:dyDescent="0.25">
      <c r="A7198" s="16" t="s">
        <v>585</v>
      </c>
      <c r="B7198" s="16" t="s">
        <v>602</v>
      </c>
      <c r="C7198" t="s">
        <v>10534</v>
      </c>
      <c r="D7198" t="s">
        <v>10535</v>
      </c>
    </row>
    <row r="7199" spans="1:4" x14ac:dyDescent="0.25">
      <c r="A7199" s="16" t="s">
        <v>585</v>
      </c>
      <c r="B7199" s="16" t="s">
        <v>602</v>
      </c>
      <c r="C7199" t="s">
        <v>10536</v>
      </c>
      <c r="D7199" t="s">
        <v>10536</v>
      </c>
    </row>
    <row r="7200" spans="1:4" x14ac:dyDescent="0.25">
      <c r="A7200" s="16" t="s">
        <v>585</v>
      </c>
      <c r="B7200" s="16" t="s">
        <v>602</v>
      </c>
      <c r="C7200" t="s">
        <v>10537</v>
      </c>
      <c r="D7200" t="s">
        <v>10538</v>
      </c>
    </row>
    <row r="7201" spans="1:4" x14ac:dyDescent="0.25">
      <c r="A7201" s="16" t="s">
        <v>585</v>
      </c>
      <c r="B7201" s="16" t="s">
        <v>602</v>
      </c>
      <c r="C7201" t="s">
        <v>10539</v>
      </c>
      <c r="D7201" t="s">
        <v>10539</v>
      </c>
    </row>
    <row r="7202" spans="1:4" x14ac:dyDescent="0.25">
      <c r="A7202" s="16" t="s">
        <v>585</v>
      </c>
      <c r="B7202" s="16" t="s">
        <v>602</v>
      </c>
      <c r="C7202" t="s">
        <v>10540</v>
      </c>
      <c r="D7202" t="s">
        <v>10512</v>
      </c>
    </row>
    <row r="7203" spans="1:4" x14ac:dyDescent="0.25">
      <c r="A7203" s="16" t="s">
        <v>585</v>
      </c>
      <c r="B7203" s="16" t="s">
        <v>602</v>
      </c>
      <c r="C7203" t="s">
        <v>10541</v>
      </c>
      <c r="D7203" t="s">
        <v>10541</v>
      </c>
    </row>
    <row r="7204" spans="1:4" x14ac:dyDescent="0.25">
      <c r="A7204" s="16" t="s">
        <v>585</v>
      </c>
      <c r="B7204" s="16" t="s">
        <v>602</v>
      </c>
      <c r="C7204" t="s">
        <v>10542</v>
      </c>
      <c r="D7204" t="s">
        <v>10543</v>
      </c>
    </row>
    <row r="7205" spans="1:4" x14ac:dyDescent="0.25">
      <c r="A7205" s="16" t="s">
        <v>585</v>
      </c>
      <c r="B7205" s="16" t="s">
        <v>602</v>
      </c>
      <c r="C7205" t="s">
        <v>10544</v>
      </c>
      <c r="D7205" t="s">
        <v>10544</v>
      </c>
    </row>
    <row r="7206" spans="1:4" x14ac:dyDescent="0.25">
      <c r="A7206" s="16" t="s">
        <v>585</v>
      </c>
      <c r="B7206" s="16" t="s">
        <v>602</v>
      </c>
      <c r="C7206" t="s">
        <v>10545</v>
      </c>
      <c r="D7206" t="s">
        <v>10546</v>
      </c>
    </row>
    <row r="7207" spans="1:4" x14ac:dyDescent="0.25">
      <c r="A7207" s="16" t="s">
        <v>585</v>
      </c>
      <c r="B7207" s="16" t="s">
        <v>602</v>
      </c>
      <c r="C7207" t="s">
        <v>10547</v>
      </c>
      <c r="D7207" t="s">
        <v>10548</v>
      </c>
    </row>
    <row r="7208" spans="1:4" x14ac:dyDescent="0.25">
      <c r="A7208" s="16" t="s">
        <v>585</v>
      </c>
      <c r="B7208" s="16" t="s">
        <v>602</v>
      </c>
      <c r="C7208" t="s">
        <v>10549</v>
      </c>
      <c r="D7208" t="s">
        <v>10550</v>
      </c>
    </row>
    <row r="7209" spans="1:4" x14ac:dyDescent="0.25">
      <c r="A7209" s="16" t="s">
        <v>585</v>
      </c>
      <c r="B7209" s="16" t="s">
        <v>602</v>
      </c>
      <c r="C7209" t="s">
        <v>10551</v>
      </c>
      <c r="D7209" t="s">
        <v>10546</v>
      </c>
    </row>
    <row r="7210" spans="1:4" x14ac:dyDescent="0.25">
      <c r="A7210" s="16" t="s">
        <v>585</v>
      </c>
      <c r="B7210" s="16" t="s">
        <v>602</v>
      </c>
      <c r="C7210" t="s">
        <v>10552</v>
      </c>
      <c r="D7210" t="s">
        <v>10553</v>
      </c>
    </row>
    <row r="7211" spans="1:4" x14ac:dyDescent="0.25">
      <c r="A7211" s="16" t="s">
        <v>585</v>
      </c>
      <c r="B7211" s="16" t="s">
        <v>602</v>
      </c>
      <c r="C7211" t="s">
        <v>10554</v>
      </c>
      <c r="D7211" t="s">
        <v>10555</v>
      </c>
    </row>
    <row r="7212" spans="1:4" x14ac:dyDescent="0.25">
      <c r="A7212" s="16" t="s">
        <v>585</v>
      </c>
      <c r="B7212" s="16" t="s">
        <v>602</v>
      </c>
      <c r="C7212" t="s">
        <v>10556</v>
      </c>
      <c r="D7212" t="s">
        <v>10557</v>
      </c>
    </row>
    <row r="7213" spans="1:4" x14ac:dyDescent="0.25">
      <c r="A7213" s="16" t="s">
        <v>585</v>
      </c>
      <c r="B7213" s="16" t="s">
        <v>602</v>
      </c>
      <c r="C7213" t="s">
        <v>10558</v>
      </c>
      <c r="D7213" t="s">
        <v>10553</v>
      </c>
    </row>
    <row r="7214" spans="1:4" x14ac:dyDescent="0.25">
      <c r="A7214" s="16" t="s">
        <v>585</v>
      </c>
      <c r="B7214" s="16" t="s">
        <v>602</v>
      </c>
      <c r="C7214" t="s">
        <v>10559</v>
      </c>
      <c r="D7214" t="s">
        <v>10560</v>
      </c>
    </row>
    <row r="7215" spans="1:4" x14ac:dyDescent="0.25">
      <c r="A7215" s="16" t="s">
        <v>585</v>
      </c>
      <c r="B7215" s="16" t="s">
        <v>602</v>
      </c>
      <c r="C7215" t="s">
        <v>10561</v>
      </c>
      <c r="D7215" t="s">
        <v>10553</v>
      </c>
    </row>
    <row r="7216" spans="1:4" x14ac:dyDescent="0.25">
      <c r="A7216" s="16" t="s">
        <v>585</v>
      </c>
      <c r="B7216" s="16" t="s">
        <v>602</v>
      </c>
      <c r="C7216" t="s">
        <v>10562</v>
      </c>
      <c r="D7216" t="s">
        <v>10563</v>
      </c>
    </row>
    <row r="7217" spans="1:4" x14ac:dyDescent="0.25">
      <c r="A7217" s="16" t="s">
        <v>585</v>
      </c>
      <c r="B7217" s="16" t="s">
        <v>602</v>
      </c>
      <c r="C7217" t="s">
        <v>10564</v>
      </c>
      <c r="D7217" t="s">
        <v>10565</v>
      </c>
    </row>
    <row r="7218" spans="1:4" x14ac:dyDescent="0.25">
      <c r="A7218" s="16" t="s">
        <v>585</v>
      </c>
      <c r="B7218" s="16" t="s">
        <v>602</v>
      </c>
      <c r="C7218" t="s">
        <v>10566</v>
      </c>
      <c r="D7218" t="s">
        <v>10565</v>
      </c>
    </row>
    <row r="7219" spans="1:4" x14ac:dyDescent="0.25">
      <c r="A7219" s="16" t="s">
        <v>585</v>
      </c>
      <c r="B7219" s="16" t="s">
        <v>602</v>
      </c>
      <c r="C7219" t="s">
        <v>10567</v>
      </c>
      <c r="D7219" t="s">
        <v>10565</v>
      </c>
    </row>
    <row r="7220" spans="1:4" x14ac:dyDescent="0.25">
      <c r="A7220" s="16" t="s">
        <v>585</v>
      </c>
      <c r="B7220" s="16" t="s">
        <v>602</v>
      </c>
      <c r="C7220" t="s">
        <v>10568</v>
      </c>
      <c r="D7220" t="s">
        <v>10569</v>
      </c>
    </row>
    <row r="7221" spans="1:4" x14ac:dyDescent="0.25">
      <c r="A7221" s="16" t="s">
        <v>585</v>
      </c>
      <c r="B7221" s="16" t="s">
        <v>602</v>
      </c>
      <c r="C7221" t="s">
        <v>10570</v>
      </c>
      <c r="D7221" t="s">
        <v>10570</v>
      </c>
    </row>
    <row r="7222" spans="1:4" x14ac:dyDescent="0.25">
      <c r="A7222" s="16" t="s">
        <v>585</v>
      </c>
      <c r="B7222" s="16" t="s">
        <v>602</v>
      </c>
      <c r="C7222" t="s">
        <v>10571</v>
      </c>
      <c r="D7222" t="s">
        <v>10572</v>
      </c>
    </row>
    <row r="7223" spans="1:4" x14ac:dyDescent="0.25">
      <c r="A7223" s="16" t="s">
        <v>585</v>
      </c>
      <c r="B7223" s="16" t="s">
        <v>602</v>
      </c>
      <c r="C7223" t="s">
        <v>10573</v>
      </c>
      <c r="D7223" t="s">
        <v>10574</v>
      </c>
    </row>
    <row r="7224" spans="1:4" x14ac:dyDescent="0.25">
      <c r="A7224" s="16" t="s">
        <v>585</v>
      </c>
      <c r="B7224" s="16" t="s">
        <v>602</v>
      </c>
      <c r="C7224" t="s">
        <v>10575</v>
      </c>
      <c r="D7224" t="s">
        <v>10576</v>
      </c>
    </row>
    <row r="7225" spans="1:4" x14ac:dyDescent="0.25">
      <c r="A7225" s="16" t="s">
        <v>585</v>
      </c>
      <c r="B7225" s="16" t="s">
        <v>602</v>
      </c>
      <c r="C7225" t="s">
        <v>10577</v>
      </c>
      <c r="D7225" t="s">
        <v>10578</v>
      </c>
    </row>
    <row r="7226" spans="1:4" x14ac:dyDescent="0.25">
      <c r="A7226" s="16" t="s">
        <v>585</v>
      </c>
      <c r="B7226" s="16" t="s">
        <v>602</v>
      </c>
      <c r="C7226" t="s">
        <v>10579</v>
      </c>
      <c r="D7226" t="s">
        <v>10580</v>
      </c>
    </row>
    <row r="7227" spans="1:4" x14ac:dyDescent="0.25">
      <c r="A7227" s="16" t="s">
        <v>585</v>
      </c>
      <c r="B7227" s="16" t="s">
        <v>602</v>
      </c>
      <c r="C7227" t="s">
        <v>10581</v>
      </c>
      <c r="D7227" t="s">
        <v>10582</v>
      </c>
    </row>
    <row r="7228" spans="1:4" x14ac:dyDescent="0.25">
      <c r="A7228" s="16" t="s">
        <v>585</v>
      </c>
      <c r="B7228" s="16" t="s">
        <v>602</v>
      </c>
      <c r="C7228" t="s">
        <v>10583</v>
      </c>
      <c r="D7228" t="s">
        <v>10305</v>
      </c>
    </row>
    <row r="7229" spans="1:4" x14ac:dyDescent="0.25">
      <c r="A7229" s="16" t="s">
        <v>585</v>
      </c>
      <c r="B7229" s="16" t="s">
        <v>602</v>
      </c>
      <c r="C7229" t="s">
        <v>10584</v>
      </c>
      <c r="D7229" t="s">
        <v>10585</v>
      </c>
    </row>
    <row r="7230" spans="1:4" x14ac:dyDescent="0.25">
      <c r="A7230" s="16" t="s">
        <v>585</v>
      </c>
      <c r="B7230" s="16" t="s">
        <v>602</v>
      </c>
      <c r="C7230" t="s">
        <v>10586</v>
      </c>
      <c r="D7230" t="s">
        <v>10587</v>
      </c>
    </row>
    <row r="7231" spans="1:4" x14ac:dyDescent="0.25">
      <c r="A7231" s="16" t="s">
        <v>585</v>
      </c>
      <c r="B7231" s="16" t="s">
        <v>602</v>
      </c>
      <c r="C7231" t="s">
        <v>10588</v>
      </c>
      <c r="D7231" t="s">
        <v>10589</v>
      </c>
    </row>
    <row r="7232" spans="1:4" x14ac:dyDescent="0.25">
      <c r="A7232" s="16" t="s">
        <v>585</v>
      </c>
      <c r="B7232" s="16" t="s">
        <v>602</v>
      </c>
      <c r="C7232" t="s">
        <v>10590</v>
      </c>
      <c r="D7232" t="s">
        <v>10591</v>
      </c>
    </row>
    <row r="7233" spans="1:4" x14ac:dyDescent="0.25">
      <c r="A7233" s="16" t="s">
        <v>585</v>
      </c>
      <c r="B7233" s="16" t="s">
        <v>602</v>
      </c>
      <c r="C7233" t="s">
        <v>10592</v>
      </c>
      <c r="D7233" t="s">
        <v>10593</v>
      </c>
    </row>
    <row r="7234" spans="1:4" x14ac:dyDescent="0.25">
      <c r="A7234" s="16" t="s">
        <v>585</v>
      </c>
      <c r="B7234" s="16" t="s">
        <v>602</v>
      </c>
      <c r="C7234" t="s">
        <v>10594</v>
      </c>
      <c r="D7234" t="s">
        <v>10594</v>
      </c>
    </row>
    <row r="7235" spans="1:4" x14ac:dyDescent="0.25">
      <c r="A7235" s="16" t="s">
        <v>585</v>
      </c>
      <c r="B7235" s="16" t="s">
        <v>602</v>
      </c>
      <c r="C7235" t="s">
        <v>10595</v>
      </c>
      <c r="D7235" t="s">
        <v>10596</v>
      </c>
    </row>
    <row r="7236" spans="1:4" x14ac:dyDescent="0.25">
      <c r="A7236" s="16" t="s">
        <v>585</v>
      </c>
      <c r="B7236" s="16" t="s">
        <v>602</v>
      </c>
      <c r="C7236" t="s">
        <v>10597</v>
      </c>
      <c r="D7236" t="s">
        <v>10598</v>
      </c>
    </row>
    <row r="7237" spans="1:4" x14ac:dyDescent="0.25">
      <c r="A7237" s="16" t="s">
        <v>585</v>
      </c>
      <c r="B7237" s="16" t="s">
        <v>602</v>
      </c>
      <c r="C7237" t="s">
        <v>10599</v>
      </c>
      <c r="D7237" t="s">
        <v>10600</v>
      </c>
    </row>
    <row r="7238" spans="1:4" x14ac:dyDescent="0.25">
      <c r="A7238" s="16" t="s">
        <v>585</v>
      </c>
      <c r="B7238" s="16" t="s">
        <v>602</v>
      </c>
      <c r="C7238" t="s">
        <v>10601</v>
      </c>
      <c r="D7238" t="s">
        <v>10602</v>
      </c>
    </row>
    <row r="7239" spans="1:4" x14ac:dyDescent="0.25">
      <c r="A7239" s="16" t="s">
        <v>585</v>
      </c>
      <c r="B7239" s="16" t="s">
        <v>602</v>
      </c>
      <c r="C7239" t="s">
        <v>10603</v>
      </c>
      <c r="D7239" t="s">
        <v>10604</v>
      </c>
    </row>
    <row r="7240" spans="1:4" x14ac:dyDescent="0.25">
      <c r="A7240" s="16" t="s">
        <v>585</v>
      </c>
      <c r="B7240" s="16" t="s">
        <v>602</v>
      </c>
      <c r="C7240" t="s">
        <v>10605</v>
      </c>
      <c r="D7240" t="s">
        <v>10602</v>
      </c>
    </row>
    <row r="7241" spans="1:4" x14ac:dyDescent="0.25">
      <c r="A7241" s="16" t="s">
        <v>585</v>
      </c>
      <c r="B7241" s="16" t="s">
        <v>602</v>
      </c>
      <c r="C7241" t="s">
        <v>10606</v>
      </c>
      <c r="D7241" t="s">
        <v>10607</v>
      </c>
    </row>
    <row r="7242" spans="1:4" x14ac:dyDescent="0.25">
      <c r="A7242" s="16" t="s">
        <v>585</v>
      </c>
      <c r="B7242" s="16" t="s">
        <v>602</v>
      </c>
      <c r="C7242" t="s">
        <v>10608</v>
      </c>
      <c r="D7242" t="s">
        <v>10609</v>
      </c>
    </row>
    <row r="7243" spans="1:4" x14ac:dyDescent="0.25">
      <c r="A7243" s="16" t="s">
        <v>585</v>
      </c>
      <c r="B7243" s="16" t="s">
        <v>602</v>
      </c>
      <c r="C7243" t="s">
        <v>10610</v>
      </c>
      <c r="D7243" t="s">
        <v>10611</v>
      </c>
    </row>
    <row r="7244" spans="1:4" x14ac:dyDescent="0.25">
      <c r="A7244" s="16" t="s">
        <v>585</v>
      </c>
      <c r="B7244" s="16" t="s">
        <v>602</v>
      </c>
      <c r="C7244" t="s">
        <v>10612</v>
      </c>
      <c r="D7244" t="s">
        <v>10613</v>
      </c>
    </row>
    <row r="7245" spans="1:4" x14ac:dyDescent="0.25">
      <c r="A7245" s="16" t="s">
        <v>585</v>
      </c>
      <c r="B7245" s="16" t="s">
        <v>602</v>
      </c>
      <c r="C7245" t="s">
        <v>10614</v>
      </c>
      <c r="D7245" t="s">
        <v>10615</v>
      </c>
    </row>
    <row r="7246" spans="1:4" x14ac:dyDescent="0.25">
      <c r="A7246" s="16" t="s">
        <v>585</v>
      </c>
      <c r="B7246" s="16" t="s">
        <v>602</v>
      </c>
      <c r="C7246" t="s">
        <v>10616</v>
      </c>
      <c r="D7246" t="s">
        <v>10617</v>
      </c>
    </row>
    <row r="7247" spans="1:4" x14ac:dyDescent="0.25">
      <c r="A7247" s="16" t="s">
        <v>585</v>
      </c>
      <c r="B7247" s="16" t="s">
        <v>602</v>
      </c>
      <c r="C7247" t="s">
        <v>10618</v>
      </c>
      <c r="D7247" t="s">
        <v>10619</v>
      </c>
    </row>
    <row r="7248" spans="1:4" x14ac:dyDescent="0.25">
      <c r="A7248" s="16" t="s">
        <v>585</v>
      </c>
      <c r="B7248" s="16" t="s">
        <v>602</v>
      </c>
      <c r="C7248" t="s">
        <v>10620</v>
      </c>
      <c r="D7248" t="s">
        <v>10621</v>
      </c>
    </row>
    <row r="7249" spans="1:4" x14ac:dyDescent="0.25">
      <c r="A7249" s="16" t="s">
        <v>585</v>
      </c>
      <c r="B7249" s="16" t="s">
        <v>602</v>
      </c>
      <c r="C7249" t="s">
        <v>10622</v>
      </c>
      <c r="D7249" t="s">
        <v>10604</v>
      </c>
    </row>
    <row r="7250" spans="1:4" x14ac:dyDescent="0.25">
      <c r="A7250" s="16" t="s">
        <v>585</v>
      </c>
      <c r="B7250" s="16" t="s">
        <v>602</v>
      </c>
      <c r="C7250" t="s">
        <v>10623</v>
      </c>
      <c r="D7250" t="s">
        <v>10621</v>
      </c>
    </row>
    <row r="7251" spans="1:4" x14ac:dyDescent="0.25">
      <c r="A7251" s="16" t="s">
        <v>585</v>
      </c>
      <c r="B7251" s="16" t="s">
        <v>602</v>
      </c>
      <c r="C7251" t="s">
        <v>10624</v>
      </c>
      <c r="D7251" t="s">
        <v>10625</v>
      </c>
    </row>
    <row r="7252" spans="1:4" x14ac:dyDescent="0.25">
      <c r="A7252" s="16" t="s">
        <v>585</v>
      </c>
      <c r="B7252" s="16" t="s">
        <v>602</v>
      </c>
      <c r="C7252" t="s">
        <v>10626</v>
      </c>
      <c r="D7252" t="s">
        <v>10627</v>
      </c>
    </row>
    <row r="7253" spans="1:4" x14ac:dyDescent="0.25">
      <c r="A7253" s="16" t="s">
        <v>585</v>
      </c>
      <c r="B7253" s="16" t="s">
        <v>602</v>
      </c>
      <c r="C7253" t="s">
        <v>10628</v>
      </c>
      <c r="D7253" t="s">
        <v>10625</v>
      </c>
    </row>
    <row r="7254" spans="1:4" x14ac:dyDescent="0.25">
      <c r="A7254" s="16" t="s">
        <v>585</v>
      </c>
      <c r="B7254" s="16" t="s">
        <v>602</v>
      </c>
      <c r="C7254" t="s">
        <v>10629</v>
      </c>
      <c r="D7254" t="s">
        <v>10625</v>
      </c>
    </row>
    <row r="7255" spans="1:4" x14ac:dyDescent="0.25">
      <c r="A7255" s="16" t="s">
        <v>585</v>
      </c>
      <c r="B7255" s="16" t="s">
        <v>602</v>
      </c>
      <c r="C7255" t="s">
        <v>10630</v>
      </c>
      <c r="D7255" t="s">
        <v>10604</v>
      </c>
    </row>
    <row r="7256" spans="1:4" x14ac:dyDescent="0.25">
      <c r="A7256" s="16" t="s">
        <v>585</v>
      </c>
      <c r="B7256" s="16" t="s">
        <v>602</v>
      </c>
      <c r="C7256" t="s">
        <v>10631</v>
      </c>
      <c r="D7256" t="s">
        <v>10632</v>
      </c>
    </row>
    <row r="7257" spans="1:4" x14ac:dyDescent="0.25">
      <c r="A7257" s="16" t="s">
        <v>585</v>
      </c>
      <c r="B7257" s="16" t="s">
        <v>602</v>
      </c>
      <c r="C7257" t="s">
        <v>10633</v>
      </c>
      <c r="D7257" t="s">
        <v>10634</v>
      </c>
    </row>
    <row r="7258" spans="1:4" x14ac:dyDescent="0.25">
      <c r="A7258" s="16" t="s">
        <v>585</v>
      </c>
      <c r="B7258" s="16" t="s">
        <v>602</v>
      </c>
      <c r="C7258" t="s">
        <v>10635</v>
      </c>
      <c r="D7258" t="s">
        <v>10625</v>
      </c>
    </row>
    <row r="7259" spans="1:4" x14ac:dyDescent="0.25">
      <c r="A7259" s="16" t="s">
        <v>585</v>
      </c>
      <c r="B7259" s="16" t="s">
        <v>602</v>
      </c>
      <c r="C7259" t="s">
        <v>10636</v>
      </c>
      <c r="D7259" t="s">
        <v>10637</v>
      </c>
    </row>
    <row r="7260" spans="1:4" x14ac:dyDescent="0.25">
      <c r="A7260" s="16" t="s">
        <v>585</v>
      </c>
      <c r="B7260" s="16" t="s">
        <v>602</v>
      </c>
      <c r="C7260" t="s">
        <v>10638</v>
      </c>
      <c r="D7260" t="s">
        <v>10634</v>
      </c>
    </row>
    <row r="7261" spans="1:4" x14ac:dyDescent="0.25">
      <c r="A7261" s="16" t="s">
        <v>585</v>
      </c>
      <c r="B7261" s="16" t="s">
        <v>602</v>
      </c>
      <c r="C7261" t="s">
        <v>10639</v>
      </c>
      <c r="D7261" t="s">
        <v>10625</v>
      </c>
    </row>
    <row r="7262" spans="1:4" x14ac:dyDescent="0.25">
      <c r="A7262" s="16" t="s">
        <v>585</v>
      </c>
      <c r="B7262" s="16" t="s">
        <v>602</v>
      </c>
      <c r="C7262" t="s">
        <v>10640</v>
      </c>
      <c r="D7262" t="s">
        <v>10604</v>
      </c>
    </row>
    <row r="7263" spans="1:4" x14ac:dyDescent="0.25">
      <c r="A7263" s="16" t="s">
        <v>585</v>
      </c>
      <c r="B7263" s="16" t="s">
        <v>602</v>
      </c>
      <c r="C7263" t="s">
        <v>10641</v>
      </c>
      <c r="D7263" t="s">
        <v>10625</v>
      </c>
    </row>
    <row r="7264" spans="1:4" x14ac:dyDescent="0.25">
      <c r="A7264" s="16" t="s">
        <v>585</v>
      </c>
      <c r="B7264" s="16" t="s">
        <v>602</v>
      </c>
      <c r="C7264" t="s">
        <v>10642</v>
      </c>
      <c r="D7264" t="s">
        <v>10643</v>
      </c>
    </row>
    <row r="7265" spans="1:4" x14ac:dyDescent="0.25">
      <c r="A7265" s="16" t="s">
        <v>585</v>
      </c>
      <c r="B7265" s="16" t="s">
        <v>602</v>
      </c>
      <c r="C7265" t="s">
        <v>10644</v>
      </c>
      <c r="D7265" t="s">
        <v>10604</v>
      </c>
    </row>
    <row r="7266" spans="1:4" x14ac:dyDescent="0.25">
      <c r="A7266" s="16" t="s">
        <v>585</v>
      </c>
      <c r="B7266" s="16" t="s">
        <v>602</v>
      </c>
      <c r="C7266" t="s">
        <v>10645</v>
      </c>
      <c r="D7266" t="s">
        <v>10643</v>
      </c>
    </row>
    <row r="7267" spans="1:4" x14ac:dyDescent="0.25">
      <c r="A7267" s="16" t="s">
        <v>585</v>
      </c>
      <c r="B7267" s="16" t="s">
        <v>602</v>
      </c>
      <c r="C7267" t="s">
        <v>10646</v>
      </c>
      <c r="D7267" t="s">
        <v>10634</v>
      </c>
    </row>
    <row r="7268" spans="1:4" x14ac:dyDescent="0.25">
      <c r="A7268" s="16" t="s">
        <v>585</v>
      </c>
      <c r="B7268" s="16" t="s">
        <v>602</v>
      </c>
      <c r="C7268" t="s">
        <v>10647</v>
      </c>
      <c r="D7268" t="s">
        <v>10648</v>
      </c>
    </row>
    <row r="7269" spans="1:4" x14ac:dyDescent="0.25">
      <c r="A7269" s="16" t="s">
        <v>585</v>
      </c>
      <c r="B7269" s="16" t="s">
        <v>602</v>
      </c>
      <c r="C7269" t="s">
        <v>10649</v>
      </c>
      <c r="D7269" t="s">
        <v>10648</v>
      </c>
    </row>
    <row r="7270" spans="1:4" x14ac:dyDescent="0.25">
      <c r="A7270" s="16" t="s">
        <v>585</v>
      </c>
      <c r="B7270" s="16" t="s">
        <v>602</v>
      </c>
      <c r="C7270" t="s">
        <v>10650</v>
      </c>
      <c r="D7270" t="s">
        <v>10648</v>
      </c>
    </row>
    <row r="7271" spans="1:4" x14ac:dyDescent="0.25">
      <c r="A7271" s="16" t="s">
        <v>585</v>
      </c>
      <c r="B7271" s="16" t="s">
        <v>602</v>
      </c>
      <c r="C7271" t="s">
        <v>10651</v>
      </c>
      <c r="D7271" t="s">
        <v>10652</v>
      </c>
    </row>
    <row r="7272" spans="1:4" x14ac:dyDescent="0.25">
      <c r="A7272" s="16" t="s">
        <v>585</v>
      </c>
      <c r="B7272" s="16" t="s">
        <v>602</v>
      </c>
      <c r="C7272" t="s">
        <v>10653</v>
      </c>
      <c r="D7272" t="s">
        <v>10652</v>
      </c>
    </row>
    <row r="7273" spans="1:4" x14ac:dyDescent="0.25">
      <c r="A7273" s="16" t="s">
        <v>585</v>
      </c>
      <c r="B7273" s="16" t="s">
        <v>602</v>
      </c>
      <c r="C7273" t="s">
        <v>10654</v>
      </c>
      <c r="D7273" t="s">
        <v>10652</v>
      </c>
    </row>
    <row r="7274" spans="1:4" x14ac:dyDescent="0.25">
      <c r="A7274" s="16" t="s">
        <v>585</v>
      </c>
      <c r="B7274" s="16" t="s">
        <v>602</v>
      </c>
      <c r="C7274" t="s">
        <v>10655</v>
      </c>
      <c r="D7274" t="s">
        <v>10652</v>
      </c>
    </row>
    <row r="7275" spans="1:4" x14ac:dyDescent="0.25">
      <c r="A7275" s="16" t="s">
        <v>585</v>
      </c>
      <c r="B7275" s="16" t="s">
        <v>602</v>
      </c>
      <c r="C7275" t="s">
        <v>10656</v>
      </c>
      <c r="D7275" t="s">
        <v>10652</v>
      </c>
    </row>
    <row r="7276" spans="1:4" x14ac:dyDescent="0.25">
      <c r="A7276" s="16" t="s">
        <v>585</v>
      </c>
      <c r="B7276" s="16" t="s">
        <v>602</v>
      </c>
      <c r="C7276" t="s">
        <v>10657</v>
      </c>
      <c r="D7276" t="s">
        <v>10652</v>
      </c>
    </row>
    <row r="7277" spans="1:4" x14ac:dyDescent="0.25">
      <c r="A7277" s="16" t="s">
        <v>585</v>
      </c>
      <c r="B7277" s="16" t="s">
        <v>602</v>
      </c>
      <c r="C7277" t="s">
        <v>10658</v>
      </c>
      <c r="D7277" t="s">
        <v>10659</v>
      </c>
    </row>
    <row r="7278" spans="1:4" x14ac:dyDescent="0.25">
      <c r="A7278" s="16" t="s">
        <v>585</v>
      </c>
      <c r="B7278" s="16" t="s">
        <v>602</v>
      </c>
      <c r="C7278" t="s">
        <v>10660</v>
      </c>
      <c r="D7278" t="s">
        <v>10604</v>
      </c>
    </row>
    <row r="7279" spans="1:4" x14ac:dyDescent="0.25">
      <c r="A7279" s="16" t="s">
        <v>585</v>
      </c>
      <c r="B7279" s="16" t="s">
        <v>602</v>
      </c>
      <c r="C7279" t="s">
        <v>10661</v>
      </c>
      <c r="D7279" t="s">
        <v>10662</v>
      </c>
    </row>
    <row r="7280" spans="1:4" x14ac:dyDescent="0.25">
      <c r="A7280" s="16" t="s">
        <v>585</v>
      </c>
      <c r="B7280" s="16" t="s">
        <v>602</v>
      </c>
      <c r="C7280" t="s">
        <v>10663</v>
      </c>
      <c r="D7280" t="s">
        <v>10587</v>
      </c>
    </row>
    <row r="7281" spans="1:4" x14ac:dyDescent="0.25">
      <c r="A7281" s="16" t="s">
        <v>585</v>
      </c>
      <c r="B7281" s="16" t="s">
        <v>602</v>
      </c>
      <c r="C7281" t="s">
        <v>10664</v>
      </c>
      <c r="D7281" t="s">
        <v>10665</v>
      </c>
    </row>
    <row r="7282" spans="1:4" x14ac:dyDescent="0.25">
      <c r="A7282" s="16" t="s">
        <v>585</v>
      </c>
      <c r="B7282" s="16" t="s">
        <v>602</v>
      </c>
      <c r="C7282" t="s">
        <v>10666</v>
      </c>
      <c r="D7282" t="s">
        <v>10667</v>
      </c>
    </row>
    <row r="7283" spans="1:4" x14ac:dyDescent="0.25">
      <c r="A7283" s="16" t="s">
        <v>585</v>
      </c>
      <c r="B7283" s="16" t="s">
        <v>602</v>
      </c>
      <c r="C7283" t="s">
        <v>10668</v>
      </c>
      <c r="D7283" t="s">
        <v>10587</v>
      </c>
    </row>
    <row r="7284" spans="1:4" x14ac:dyDescent="0.25">
      <c r="A7284" s="16" t="s">
        <v>585</v>
      </c>
      <c r="B7284" s="16" t="s">
        <v>602</v>
      </c>
      <c r="C7284" t="s">
        <v>10669</v>
      </c>
      <c r="D7284" t="s">
        <v>10587</v>
      </c>
    </row>
    <row r="7285" spans="1:4" x14ac:dyDescent="0.25">
      <c r="A7285" s="16" t="s">
        <v>585</v>
      </c>
      <c r="B7285" s="16" t="s">
        <v>602</v>
      </c>
      <c r="C7285" t="s">
        <v>10670</v>
      </c>
      <c r="D7285" t="s">
        <v>10671</v>
      </c>
    </row>
    <row r="7286" spans="1:4" x14ac:dyDescent="0.25">
      <c r="A7286" s="16" t="s">
        <v>585</v>
      </c>
      <c r="B7286" s="16" t="s">
        <v>602</v>
      </c>
      <c r="C7286" t="s">
        <v>10672</v>
      </c>
      <c r="D7286" t="s">
        <v>10673</v>
      </c>
    </row>
    <row r="7287" spans="1:4" x14ac:dyDescent="0.25">
      <c r="A7287" s="16" t="s">
        <v>585</v>
      </c>
      <c r="B7287" s="16" t="s">
        <v>602</v>
      </c>
      <c r="C7287" t="s">
        <v>10674</v>
      </c>
      <c r="D7287" t="s">
        <v>10659</v>
      </c>
    </row>
    <row r="7288" spans="1:4" x14ac:dyDescent="0.25">
      <c r="A7288" s="16" t="s">
        <v>585</v>
      </c>
      <c r="B7288" s="16" t="s">
        <v>602</v>
      </c>
      <c r="C7288" t="s">
        <v>10675</v>
      </c>
      <c r="D7288" t="s">
        <v>10676</v>
      </c>
    </row>
    <row r="7289" spans="1:4" x14ac:dyDescent="0.25">
      <c r="A7289" s="16" t="s">
        <v>585</v>
      </c>
      <c r="B7289" s="16" t="s">
        <v>602</v>
      </c>
      <c r="C7289" t="s">
        <v>10677</v>
      </c>
      <c r="D7289" t="s">
        <v>10634</v>
      </c>
    </row>
    <row r="7290" spans="1:4" x14ac:dyDescent="0.25">
      <c r="A7290" s="16" t="s">
        <v>585</v>
      </c>
      <c r="B7290" s="16" t="s">
        <v>602</v>
      </c>
      <c r="C7290" t="s">
        <v>10678</v>
      </c>
      <c r="D7290" t="s">
        <v>10625</v>
      </c>
    </row>
    <row r="7291" spans="1:4" x14ac:dyDescent="0.25">
      <c r="A7291" s="16" t="s">
        <v>585</v>
      </c>
      <c r="B7291" s="16" t="s">
        <v>602</v>
      </c>
      <c r="C7291" t="s">
        <v>10679</v>
      </c>
      <c r="D7291" t="s">
        <v>10604</v>
      </c>
    </row>
    <row r="7292" spans="1:4" x14ac:dyDescent="0.25">
      <c r="A7292" s="16" t="s">
        <v>585</v>
      </c>
      <c r="B7292" s="16" t="s">
        <v>602</v>
      </c>
      <c r="C7292" t="s">
        <v>10680</v>
      </c>
      <c r="D7292" t="s">
        <v>10625</v>
      </c>
    </row>
    <row r="7293" spans="1:4" x14ac:dyDescent="0.25">
      <c r="A7293" s="16" t="s">
        <v>585</v>
      </c>
      <c r="B7293" s="16" t="s">
        <v>602</v>
      </c>
      <c r="C7293" t="s">
        <v>10681</v>
      </c>
      <c r="D7293" t="s">
        <v>10625</v>
      </c>
    </row>
    <row r="7294" spans="1:4" x14ac:dyDescent="0.25">
      <c r="A7294" s="16" t="s">
        <v>585</v>
      </c>
      <c r="B7294" s="16" t="s">
        <v>602</v>
      </c>
      <c r="C7294" t="s">
        <v>10682</v>
      </c>
      <c r="D7294" t="s">
        <v>10604</v>
      </c>
    </row>
    <row r="7295" spans="1:4" x14ac:dyDescent="0.25">
      <c r="A7295" s="16" t="s">
        <v>585</v>
      </c>
      <c r="B7295" s="16" t="s">
        <v>602</v>
      </c>
      <c r="C7295" t="s">
        <v>10683</v>
      </c>
      <c r="D7295" t="s">
        <v>10625</v>
      </c>
    </row>
    <row r="7296" spans="1:4" x14ac:dyDescent="0.25">
      <c r="A7296" s="16" t="s">
        <v>585</v>
      </c>
      <c r="B7296" s="16" t="s">
        <v>602</v>
      </c>
      <c r="C7296" t="s">
        <v>10684</v>
      </c>
      <c r="D7296" t="s">
        <v>10625</v>
      </c>
    </row>
    <row r="7297" spans="1:4" x14ac:dyDescent="0.25">
      <c r="A7297" s="16" t="s">
        <v>585</v>
      </c>
      <c r="B7297" s="16" t="s">
        <v>602</v>
      </c>
      <c r="C7297" t="s">
        <v>10685</v>
      </c>
      <c r="D7297" t="s">
        <v>10604</v>
      </c>
    </row>
    <row r="7298" spans="1:4" x14ac:dyDescent="0.25">
      <c r="A7298" s="16" t="s">
        <v>585</v>
      </c>
      <c r="B7298" s="16" t="s">
        <v>602</v>
      </c>
      <c r="C7298" t="s">
        <v>10686</v>
      </c>
      <c r="D7298" t="s">
        <v>10634</v>
      </c>
    </row>
    <row r="7299" spans="1:4" x14ac:dyDescent="0.25">
      <c r="A7299" s="16" t="s">
        <v>585</v>
      </c>
      <c r="B7299" s="16" t="s">
        <v>602</v>
      </c>
      <c r="C7299" t="s">
        <v>10687</v>
      </c>
      <c r="D7299" t="s">
        <v>10688</v>
      </c>
    </row>
    <row r="7300" spans="1:4" x14ac:dyDescent="0.25">
      <c r="A7300" s="16" t="s">
        <v>585</v>
      </c>
      <c r="B7300" s="16" t="s">
        <v>602</v>
      </c>
      <c r="C7300" t="s">
        <v>10689</v>
      </c>
      <c r="D7300" t="s">
        <v>10688</v>
      </c>
    </row>
    <row r="7301" spans="1:4" x14ac:dyDescent="0.25">
      <c r="A7301" s="16" t="s">
        <v>585</v>
      </c>
      <c r="B7301" s="16" t="s">
        <v>602</v>
      </c>
      <c r="C7301" t="s">
        <v>10690</v>
      </c>
      <c r="D7301" t="s">
        <v>10688</v>
      </c>
    </row>
    <row r="7302" spans="1:4" x14ac:dyDescent="0.25">
      <c r="A7302" s="16" t="s">
        <v>585</v>
      </c>
      <c r="B7302" s="16" t="s">
        <v>602</v>
      </c>
      <c r="C7302" t="s">
        <v>10691</v>
      </c>
      <c r="D7302" t="s">
        <v>10692</v>
      </c>
    </row>
    <row r="7303" spans="1:4" x14ac:dyDescent="0.25">
      <c r="A7303" s="16" t="s">
        <v>585</v>
      </c>
      <c r="B7303" s="16" t="s">
        <v>602</v>
      </c>
      <c r="C7303" t="s">
        <v>10693</v>
      </c>
      <c r="D7303" t="s">
        <v>10692</v>
      </c>
    </row>
    <row r="7304" spans="1:4" x14ac:dyDescent="0.25">
      <c r="A7304" s="16" t="s">
        <v>585</v>
      </c>
      <c r="B7304" s="16" t="s">
        <v>602</v>
      </c>
      <c r="C7304" t="s">
        <v>10694</v>
      </c>
      <c r="D7304" t="s">
        <v>10692</v>
      </c>
    </row>
    <row r="7305" spans="1:4" x14ac:dyDescent="0.25">
      <c r="A7305" s="16" t="s">
        <v>585</v>
      </c>
      <c r="B7305" s="16" t="s">
        <v>602</v>
      </c>
      <c r="C7305" t="s">
        <v>10695</v>
      </c>
      <c r="D7305" t="s">
        <v>10696</v>
      </c>
    </row>
    <row r="7306" spans="1:4" x14ac:dyDescent="0.25">
      <c r="A7306" s="16" t="s">
        <v>585</v>
      </c>
      <c r="B7306" s="16" t="s">
        <v>602</v>
      </c>
      <c r="C7306" t="s">
        <v>10697</v>
      </c>
      <c r="D7306" t="s">
        <v>10637</v>
      </c>
    </row>
    <row r="7307" spans="1:4" x14ac:dyDescent="0.25">
      <c r="A7307" s="16" t="s">
        <v>585</v>
      </c>
      <c r="B7307" s="16" t="s">
        <v>602</v>
      </c>
      <c r="C7307" t="s">
        <v>10698</v>
      </c>
      <c r="D7307" t="s">
        <v>10696</v>
      </c>
    </row>
    <row r="7308" spans="1:4" x14ac:dyDescent="0.25">
      <c r="A7308" s="16" t="s">
        <v>585</v>
      </c>
      <c r="B7308" s="16" t="s">
        <v>602</v>
      </c>
      <c r="C7308" t="s">
        <v>10699</v>
      </c>
      <c r="D7308" t="s">
        <v>10625</v>
      </c>
    </row>
    <row r="7309" spans="1:4" x14ac:dyDescent="0.25">
      <c r="A7309" s="16" t="s">
        <v>585</v>
      </c>
      <c r="B7309" s="16" t="s">
        <v>602</v>
      </c>
      <c r="C7309" t="s">
        <v>10700</v>
      </c>
      <c r="D7309" t="s">
        <v>10701</v>
      </c>
    </row>
    <row r="7310" spans="1:4" x14ac:dyDescent="0.25">
      <c r="A7310" s="16" t="s">
        <v>585</v>
      </c>
      <c r="B7310" s="16" t="s">
        <v>602</v>
      </c>
      <c r="C7310" t="s">
        <v>10702</v>
      </c>
      <c r="D7310" t="s">
        <v>10703</v>
      </c>
    </row>
    <row r="7311" spans="1:4" x14ac:dyDescent="0.25">
      <c r="A7311" s="16" t="s">
        <v>585</v>
      </c>
      <c r="B7311" s="16" t="s">
        <v>602</v>
      </c>
      <c r="C7311" t="s">
        <v>10704</v>
      </c>
      <c r="D7311" t="s">
        <v>10634</v>
      </c>
    </row>
    <row r="7312" spans="1:4" x14ac:dyDescent="0.25">
      <c r="A7312" s="16" t="s">
        <v>585</v>
      </c>
      <c r="B7312" s="16" t="s">
        <v>602</v>
      </c>
      <c r="C7312" t="s">
        <v>10705</v>
      </c>
      <c r="D7312" t="s">
        <v>10625</v>
      </c>
    </row>
    <row r="7313" spans="1:4" x14ac:dyDescent="0.25">
      <c r="A7313" s="16" t="s">
        <v>585</v>
      </c>
      <c r="B7313" s="16" t="s">
        <v>602</v>
      </c>
      <c r="C7313" t="s">
        <v>10706</v>
      </c>
      <c r="D7313" t="s">
        <v>10707</v>
      </c>
    </row>
    <row r="7314" spans="1:4" x14ac:dyDescent="0.25">
      <c r="A7314" s="16" t="s">
        <v>585</v>
      </c>
      <c r="B7314" s="16" t="s">
        <v>602</v>
      </c>
      <c r="C7314" t="s">
        <v>10708</v>
      </c>
      <c r="D7314" t="s">
        <v>10625</v>
      </c>
    </row>
    <row r="7315" spans="1:4" x14ac:dyDescent="0.25">
      <c r="A7315" s="16" t="s">
        <v>585</v>
      </c>
      <c r="B7315" s="16" t="s">
        <v>602</v>
      </c>
      <c r="C7315" t="s">
        <v>10709</v>
      </c>
      <c r="D7315" t="s">
        <v>10634</v>
      </c>
    </row>
    <row r="7316" spans="1:4" x14ac:dyDescent="0.25">
      <c r="A7316" s="16" t="s">
        <v>585</v>
      </c>
      <c r="B7316" s="16" t="s">
        <v>602</v>
      </c>
      <c r="C7316" t="s">
        <v>10710</v>
      </c>
      <c r="D7316" t="s">
        <v>10711</v>
      </c>
    </row>
    <row r="7317" spans="1:4" x14ac:dyDescent="0.25">
      <c r="A7317" s="16" t="s">
        <v>585</v>
      </c>
      <c r="B7317" s="16" t="s">
        <v>602</v>
      </c>
      <c r="C7317" t="s">
        <v>10712</v>
      </c>
      <c r="D7317" t="s">
        <v>10713</v>
      </c>
    </row>
    <row r="7318" spans="1:4" x14ac:dyDescent="0.25">
      <c r="A7318" s="16" t="s">
        <v>585</v>
      </c>
      <c r="B7318" s="16" t="s">
        <v>602</v>
      </c>
      <c r="C7318" t="s">
        <v>10714</v>
      </c>
      <c r="D7318" t="s">
        <v>10715</v>
      </c>
    </row>
    <row r="7319" spans="1:4" x14ac:dyDescent="0.25">
      <c r="A7319" s="16" t="s">
        <v>585</v>
      </c>
      <c r="B7319" s="16" t="s">
        <v>602</v>
      </c>
      <c r="C7319" t="s">
        <v>10716</v>
      </c>
      <c r="D7319" t="s">
        <v>10711</v>
      </c>
    </row>
    <row r="7320" spans="1:4" x14ac:dyDescent="0.25">
      <c r="A7320" s="16" t="s">
        <v>585</v>
      </c>
      <c r="B7320" s="16" t="s">
        <v>602</v>
      </c>
      <c r="C7320" t="s">
        <v>10717</v>
      </c>
      <c r="D7320" t="s">
        <v>10718</v>
      </c>
    </row>
    <row r="7321" spans="1:4" x14ac:dyDescent="0.25">
      <c r="A7321" s="16" t="s">
        <v>585</v>
      </c>
      <c r="B7321" s="16" t="s">
        <v>602</v>
      </c>
      <c r="C7321" t="s">
        <v>10719</v>
      </c>
      <c r="D7321" t="s">
        <v>10711</v>
      </c>
    </row>
    <row r="7322" spans="1:4" x14ac:dyDescent="0.25">
      <c r="A7322" s="16" t="s">
        <v>585</v>
      </c>
      <c r="B7322" s="16" t="s">
        <v>602</v>
      </c>
      <c r="C7322" t="s">
        <v>10720</v>
      </c>
      <c r="D7322" t="s">
        <v>10625</v>
      </c>
    </row>
    <row r="7323" spans="1:4" x14ac:dyDescent="0.25">
      <c r="A7323" s="16" t="s">
        <v>585</v>
      </c>
      <c r="B7323" s="16" t="s">
        <v>602</v>
      </c>
      <c r="C7323" t="s">
        <v>10721</v>
      </c>
      <c r="D7323" t="s">
        <v>10627</v>
      </c>
    </row>
    <row r="7324" spans="1:4" x14ac:dyDescent="0.25">
      <c r="A7324" s="16" t="s">
        <v>585</v>
      </c>
      <c r="B7324" s="16" t="s">
        <v>602</v>
      </c>
      <c r="C7324" t="s">
        <v>10722</v>
      </c>
      <c r="D7324" t="s">
        <v>10723</v>
      </c>
    </row>
    <row r="7325" spans="1:4" x14ac:dyDescent="0.25">
      <c r="A7325" s="16" t="s">
        <v>585</v>
      </c>
      <c r="B7325" s="16" t="s">
        <v>602</v>
      </c>
      <c r="C7325" t="s">
        <v>10724</v>
      </c>
      <c r="D7325" t="s">
        <v>10725</v>
      </c>
    </row>
    <row r="7326" spans="1:4" x14ac:dyDescent="0.25">
      <c r="A7326" s="16" t="s">
        <v>585</v>
      </c>
      <c r="B7326" s="16" t="s">
        <v>602</v>
      </c>
      <c r="C7326" t="s">
        <v>10726</v>
      </c>
      <c r="D7326" t="s">
        <v>10727</v>
      </c>
    </row>
    <row r="7327" spans="1:4" x14ac:dyDescent="0.25">
      <c r="A7327" s="16" t="s">
        <v>585</v>
      </c>
      <c r="B7327" s="16" t="s">
        <v>602</v>
      </c>
      <c r="C7327" t="s">
        <v>10728</v>
      </c>
      <c r="D7327" t="s">
        <v>10727</v>
      </c>
    </row>
    <row r="7328" spans="1:4" x14ac:dyDescent="0.25">
      <c r="A7328" s="16" t="s">
        <v>585</v>
      </c>
      <c r="B7328" s="16" t="s">
        <v>602</v>
      </c>
      <c r="C7328" t="s">
        <v>10729</v>
      </c>
      <c r="D7328" t="s">
        <v>10727</v>
      </c>
    </row>
    <row r="7329" spans="1:4" x14ac:dyDescent="0.25">
      <c r="A7329" s="16" t="s">
        <v>585</v>
      </c>
      <c r="B7329" s="16" t="s">
        <v>602</v>
      </c>
      <c r="C7329" t="s">
        <v>10730</v>
      </c>
      <c r="D7329" t="s">
        <v>10730</v>
      </c>
    </row>
    <row r="7330" spans="1:4" x14ac:dyDescent="0.25">
      <c r="A7330" s="16" t="s">
        <v>585</v>
      </c>
      <c r="B7330" s="16" t="s">
        <v>602</v>
      </c>
      <c r="C7330" t="s">
        <v>10731</v>
      </c>
      <c r="D7330" t="s">
        <v>10731</v>
      </c>
    </row>
    <row r="7331" spans="1:4" x14ac:dyDescent="0.25">
      <c r="A7331" s="16" t="s">
        <v>585</v>
      </c>
      <c r="B7331" s="16" t="s">
        <v>602</v>
      </c>
      <c r="C7331" t="s">
        <v>10732</v>
      </c>
      <c r="D7331" t="s">
        <v>10732</v>
      </c>
    </row>
    <row r="7332" spans="1:4" x14ac:dyDescent="0.25">
      <c r="A7332" s="16" t="s">
        <v>585</v>
      </c>
      <c r="B7332" s="16" t="s">
        <v>602</v>
      </c>
      <c r="C7332" t="s">
        <v>10733</v>
      </c>
      <c r="D7332" t="s">
        <v>10733</v>
      </c>
    </row>
    <row r="7333" spans="1:4" x14ac:dyDescent="0.25">
      <c r="A7333" s="16" t="s">
        <v>585</v>
      </c>
      <c r="B7333" s="16" t="s">
        <v>602</v>
      </c>
      <c r="C7333" t="s">
        <v>10734</v>
      </c>
      <c r="D7333" t="s">
        <v>10734</v>
      </c>
    </row>
    <row r="7334" spans="1:4" x14ac:dyDescent="0.25">
      <c r="A7334" s="16" t="s">
        <v>585</v>
      </c>
      <c r="B7334" s="16" t="s">
        <v>602</v>
      </c>
      <c r="C7334" t="s">
        <v>10735</v>
      </c>
      <c r="D7334" t="s">
        <v>10735</v>
      </c>
    </row>
    <row r="7335" spans="1:4" x14ac:dyDescent="0.25">
      <c r="A7335" s="16" t="s">
        <v>585</v>
      </c>
      <c r="B7335" s="16" t="s">
        <v>602</v>
      </c>
      <c r="C7335" t="s">
        <v>10736</v>
      </c>
      <c r="D7335" t="s">
        <v>10736</v>
      </c>
    </row>
    <row r="7336" spans="1:4" x14ac:dyDescent="0.25">
      <c r="A7336" s="16" t="s">
        <v>585</v>
      </c>
      <c r="B7336" s="16" t="s">
        <v>602</v>
      </c>
      <c r="C7336" t="s">
        <v>10737</v>
      </c>
      <c r="D7336" t="s">
        <v>10737</v>
      </c>
    </row>
    <row r="7337" spans="1:4" x14ac:dyDescent="0.25">
      <c r="A7337" s="16" t="s">
        <v>585</v>
      </c>
      <c r="B7337" s="16" t="s">
        <v>602</v>
      </c>
      <c r="C7337" t="s">
        <v>10738</v>
      </c>
      <c r="D7337" t="s">
        <v>10738</v>
      </c>
    </row>
    <row r="7338" spans="1:4" x14ac:dyDescent="0.25">
      <c r="A7338" s="16" t="s">
        <v>585</v>
      </c>
      <c r="B7338" s="16" t="s">
        <v>602</v>
      </c>
      <c r="C7338" t="s">
        <v>10739</v>
      </c>
      <c r="D7338" t="s">
        <v>6007</v>
      </c>
    </row>
    <row r="7339" spans="1:4" x14ac:dyDescent="0.25">
      <c r="A7339" s="16" t="s">
        <v>585</v>
      </c>
      <c r="B7339" s="16" t="s">
        <v>602</v>
      </c>
      <c r="C7339">
        <v>2010</v>
      </c>
      <c r="D7339">
        <v>2010</v>
      </c>
    </row>
    <row r="7340" spans="1:4" x14ac:dyDescent="0.25">
      <c r="A7340" s="16" t="s">
        <v>585</v>
      </c>
      <c r="B7340" s="16" t="s">
        <v>602</v>
      </c>
      <c r="C7340" t="s">
        <v>10740</v>
      </c>
      <c r="D7340" t="s">
        <v>10740</v>
      </c>
    </row>
    <row r="7341" spans="1:4" x14ac:dyDescent="0.25">
      <c r="A7341" s="16" t="s">
        <v>585</v>
      </c>
      <c r="B7341" s="16" t="s">
        <v>602</v>
      </c>
      <c r="C7341" t="s">
        <v>10741</v>
      </c>
      <c r="D7341" t="s">
        <v>10741</v>
      </c>
    </row>
    <row r="7342" spans="1:4" x14ac:dyDescent="0.25">
      <c r="A7342" s="16" t="s">
        <v>585</v>
      </c>
      <c r="B7342" s="16" t="s">
        <v>602</v>
      </c>
      <c r="C7342" t="s">
        <v>3427</v>
      </c>
      <c r="D7342" t="s">
        <v>3427</v>
      </c>
    </row>
    <row r="7343" spans="1:4" x14ac:dyDescent="0.25">
      <c r="A7343" s="16" t="s">
        <v>585</v>
      </c>
      <c r="B7343" s="16" t="s">
        <v>602</v>
      </c>
      <c r="C7343" t="s">
        <v>10742</v>
      </c>
      <c r="D7343" t="s">
        <v>10742</v>
      </c>
    </row>
    <row r="7344" spans="1:4" x14ac:dyDescent="0.25">
      <c r="A7344" s="16" t="s">
        <v>585</v>
      </c>
      <c r="B7344" s="16" t="s">
        <v>602</v>
      </c>
      <c r="C7344" t="s">
        <v>10743</v>
      </c>
      <c r="D7344" t="s">
        <v>10743</v>
      </c>
    </row>
    <row r="7345" spans="1:4" x14ac:dyDescent="0.25">
      <c r="A7345" s="16" t="s">
        <v>585</v>
      </c>
      <c r="B7345" s="16" t="s">
        <v>602</v>
      </c>
      <c r="C7345" t="s">
        <v>10744</v>
      </c>
      <c r="D7345" t="s">
        <v>10744</v>
      </c>
    </row>
    <row r="7346" spans="1:4" x14ac:dyDescent="0.25">
      <c r="A7346" s="16" t="s">
        <v>585</v>
      </c>
      <c r="B7346" s="16" t="s">
        <v>602</v>
      </c>
      <c r="C7346" t="s">
        <v>10745</v>
      </c>
      <c r="D7346" t="s">
        <v>10746</v>
      </c>
    </row>
    <row r="7347" spans="1:4" x14ac:dyDescent="0.25">
      <c r="A7347" s="16" t="s">
        <v>585</v>
      </c>
      <c r="B7347" s="16" t="s">
        <v>602</v>
      </c>
      <c r="C7347" t="s">
        <v>10747</v>
      </c>
      <c r="D7347" t="s">
        <v>10747</v>
      </c>
    </row>
    <row r="7348" spans="1:4" x14ac:dyDescent="0.25">
      <c r="A7348" s="16" t="s">
        <v>585</v>
      </c>
      <c r="B7348" s="16" t="s">
        <v>602</v>
      </c>
      <c r="C7348" t="s">
        <v>10748</v>
      </c>
      <c r="D7348" t="s">
        <v>10748</v>
      </c>
    </row>
    <row r="7349" spans="1:4" x14ac:dyDescent="0.25">
      <c r="A7349" s="16" t="s">
        <v>585</v>
      </c>
      <c r="B7349" s="16" t="s">
        <v>602</v>
      </c>
      <c r="C7349" t="s">
        <v>10749</v>
      </c>
      <c r="D7349" t="s">
        <v>10749</v>
      </c>
    </row>
    <row r="7350" spans="1:4" x14ac:dyDescent="0.25">
      <c r="A7350" s="16" t="s">
        <v>585</v>
      </c>
      <c r="B7350" s="16" t="s">
        <v>602</v>
      </c>
      <c r="C7350" t="s">
        <v>10750</v>
      </c>
      <c r="D7350" t="s">
        <v>10750</v>
      </c>
    </row>
    <row r="7351" spans="1:4" x14ac:dyDescent="0.25">
      <c r="A7351" s="16" t="s">
        <v>585</v>
      </c>
      <c r="B7351" s="16" t="s">
        <v>602</v>
      </c>
      <c r="C7351" t="s">
        <v>10751</v>
      </c>
      <c r="D7351" t="s">
        <v>10751</v>
      </c>
    </row>
    <row r="7352" spans="1:4" x14ac:dyDescent="0.25">
      <c r="A7352" s="16" t="s">
        <v>585</v>
      </c>
      <c r="B7352" s="16" t="s">
        <v>602</v>
      </c>
      <c r="C7352" t="s">
        <v>10752</v>
      </c>
      <c r="D7352" t="s">
        <v>10752</v>
      </c>
    </row>
    <row r="7353" spans="1:4" x14ac:dyDescent="0.25">
      <c r="A7353" s="16" t="s">
        <v>585</v>
      </c>
      <c r="B7353" s="16" t="s">
        <v>602</v>
      </c>
      <c r="C7353" t="s">
        <v>10753</v>
      </c>
      <c r="D7353" t="s">
        <v>10753</v>
      </c>
    </row>
    <row r="7354" spans="1:4" x14ac:dyDescent="0.25">
      <c r="A7354" s="16" t="s">
        <v>585</v>
      </c>
      <c r="B7354" s="16" t="s">
        <v>602</v>
      </c>
      <c r="C7354" t="s">
        <v>10754</v>
      </c>
      <c r="D7354" t="s">
        <v>10754</v>
      </c>
    </row>
    <row r="7355" spans="1:4" x14ac:dyDescent="0.25">
      <c r="A7355" s="16" t="s">
        <v>585</v>
      </c>
      <c r="B7355" s="16" t="s">
        <v>602</v>
      </c>
      <c r="C7355" t="s">
        <v>10755</v>
      </c>
      <c r="D7355" t="s">
        <v>10755</v>
      </c>
    </row>
    <row r="7356" spans="1:4" x14ac:dyDescent="0.25">
      <c r="A7356" s="16" t="s">
        <v>585</v>
      </c>
      <c r="B7356" s="16" t="s">
        <v>602</v>
      </c>
      <c r="C7356" t="s">
        <v>10756</v>
      </c>
      <c r="D7356" t="s">
        <v>10756</v>
      </c>
    </row>
    <row r="7357" spans="1:4" x14ac:dyDescent="0.25">
      <c r="A7357" s="16" t="s">
        <v>585</v>
      </c>
      <c r="B7357" s="16" t="s">
        <v>602</v>
      </c>
      <c r="C7357" t="s">
        <v>10757</v>
      </c>
      <c r="D7357" t="s">
        <v>10757</v>
      </c>
    </row>
    <row r="7358" spans="1:4" x14ac:dyDescent="0.25">
      <c r="A7358" s="16" t="s">
        <v>585</v>
      </c>
      <c r="B7358" s="16" t="s">
        <v>602</v>
      </c>
      <c r="C7358" t="s">
        <v>10758</v>
      </c>
      <c r="D7358" t="s">
        <v>6007</v>
      </c>
    </row>
    <row r="7359" spans="1:4" x14ac:dyDescent="0.25">
      <c r="A7359" s="16" t="s">
        <v>585</v>
      </c>
      <c r="B7359" s="16" t="s">
        <v>602</v>
      </c>
      <c r="C7359" t="s">
        <v>10759</v>
      </c>
      <c r="D7359" t="s">
        <v>10759</v>
      </c>
    </row>
    <row r="7360" spans="1:4" x14ac:dyDescent="0.25">
      <c r="A7360" s="16" t="s">
        <v>585</v>
      </c>
      <c r="B7360" s="16" t="s">
        <v>602</v>
      </c>
      <c r="C7360" t="s">
        <v>10760</v>
      </c>
      <c r="D7360" t="s">
        <v>10760</v>
      </c>
    </row>
    <row r="7361" spans="1:4" x14ac:dyDescent="0.25">
      <c r="A7361" s="16" t="s">
        <v>585</v>
      </c>
      <c r="B7361" s="16" t="s">
        <v>602</v>
      </c>
      <c r="C7361" t="s">
        <v>10761</v>
      </c>
      <c r="D7361" t="s">
        <v>10761</v>
      </c>
    </row>
    <row r="7362" spans="1:4" x14ac:dyDescent="0.25">
      <c r="A7362" s="16" t="s">
        <v>585</v>
      </c>
      <c r="B7362" s="16" t="s">
        <v>602</v>
      </c>
      <c r="C7362" t="s">
        <v>10762</v>
      </c>
      <c r="D7362" t="s">
        <v>10762</v>
      </c>
    </row>
    <row r="7363" spans="1:4" x14ac:dyDescent="0.25">
      <c r="A7363" s="16" t="s">
        <v>585</v>
      </c>
      <c r="B7363" s="16" t="s">
        <v>602</v>
      </c>
      <c r="C7363" t="s">
        <v>10763</v>
      </c>
      <c r="D7363" t="s">
        <v>10763</v>
      </c>
    </row>
    <row r="7364" spans="1:4" x14ac:dyDescent="0.25">
      <c r="A7364" s="16" t="s">
        <v>585</v>
      </c>
      <c r="B7364" s="16" t="s">
        <v>602</v>
      </c>
      <c r="C7364" t="s">
        <v>10764</v>
      </c>
      <c r="D7364" t="s">
        <v>10764</v>
      </c>
    </row>
    <row r="7365" spans="1:4" x14ac:dyDescent="0.25">
      <c r="A7365" s="16" t="s">
        <v>585</v>
      </c>
      <c r="B7365" s="16" t="s">
        <v>602</v>
      </c>
      <c r="C7365" t="s">
        <v>10765</v>
      </c>
      <c r="D7365" t="s">
        <v>10765</v>
      </c>
    </row>
    <row r="7366" spans="1:4" x14ac:dyDescent="0.25">
      <c r="A7366" s="16" t="s">
        <v>585</v>
      </c>
      <c r="B7366" s="16" t="s">
        <v>602</v>
      </c>
      <c r="C7366" t="s">
        <v>10766</v>
      </c>
      <c r="D7366" t="s">
        <v>10766</v>
      </c>
    </row>
    <row r="7367" spans="1:4" x14ac:dyDescent="0.25">
      <c r="A7367" s="16" t="s">
        <v>585</v>
      </c>
      <c r="B7367" s="16" t="s">
        <v>602</v>
      </c>
      <c r="C7367" t="s">
        <v>10767</v>
      </c>
      <c r="D7367" t="s">
        <v>10768</v>
      </c>
    </row>
    <row r="7368" spans="1:4" x14ac:dyDescent="0.25">
      <c r="A7368" s="16" t="s">
        <v>585</v>
      </c>
      <c r="B7368" s="16" t="s">
        <v>602</v>
      </c>
      <c r="C7368" t="s">
        <v>10769</v>
      </c>
      <c r="D7368" t="s">
        <v>10770</v>
      </c>
    </row>
    <row r="7369" spans="1:4" x14ac:dyDescent="0.25">
      <c r="A7369" s="16" t="s">
        <v>585</v>
      </c>
      <c r="B7369" s="16" t="s">
        <v>602</v>
      </c>
      <c r="C7369" t="s">
        <v>10771</v>
      </c>
      <c r="D7369" t="s">
        <v>10772</v>
      </c>
    </row>
    <row r="7370" spans="1:4" x14ac:dyDescent="0.25">
      <c r="A7370" s="16" t="s">
        <v>585</v>
      </c>
      <c r="B7370" s="16" t="s">
        <v>602</v>
      </c>
      <c r="C7370" t="s">
        <v>10773</v>
      </c>
      <c r="D7370" t="s">
        <v>10774</v>
      </c>
    </row>
    <row r="7371" spans="1:4" x14ac:dyDescent="0.25">
      <c r="A7371" s="16" t="s">
        <v>585</v>
      </c>
      <c r="B7371" s="16" t="s">
        <v>602</v>
      </c>
      <c r="C7371" t="s">
        <v>10775</v>
      </c>
      <c r="D7371" t="s">
        <v>10776</v>
      </c>
    </row>
    <row r="7372" spans="1:4" x14ac:dyDescent="0.25">
      <c r="A7372" s="16" t="s">
        <v>10777</v>
      </c>
      <c r="B7372" s="16" t="s">
        <v>10777</v>
      </c>
      <c r="C7372" t="s">
        <v>10778</v>
      </c>
      <c r="D7372" t="s">
        <v>10779</v>
      </c>
    </row>
    <row r="7373" spans="1:4" x14ac:dyDescent="0.25">
      <c r="A7373" s="16" t="s">
        <v>10777</v>
      </c>
      <c r="B7373" s="16" t="s">
        <v>10777</v>
      </c>
      <c r="C7373" t="s">
        <v>10780</v>
      </c>
      <c r="D7373" t="s">
        <v>6</v>
      </c>
    </row>
    <row r="7374" spans="1:4" x14ac:dyDescent="0.25">
      <c r="A7374" s="16" t="s">
        <v>10777</v>
      </c>
      <c r="B7374" s="16" t="s">
        <v>10777</v>
      </c>
      <c r="C7374" t="s">
        <v>10781</v>
      </c>
      <c r="D7374" t="s">
        <v>6</v>
      </c>
    </row>
    <row r="7375" spans="1:4" x14ac:dyDescent="0.25">
      <c r="A7375" s="16" t="s">
        <v>10777</v>
      </c>
      <c r="B7375" s="16" t="s">
        <v>10777</v>
      </c>
      <c r="C7375" t="s">
        <v>10782</v>
      </c>
      <c r="D7375" t="s">
        <v>6</v>
      </c>
    </row>
    <row r="7376" spans="1:4" x14ac:dyDescent="0.25">
      <c r="A7376" s="16" t="s">
        <v>10777</v>
      </c>
      <c r="B7376" s="16" t="s">
        <v>10777</v>
      </c>
      <c r="C7376" t="s">
        <v>10783</v>
      </c>
      <c r="D7376" t="s">
        <v>6</v>
      </c>
    </row>
    <row r="7377" spans="1:7" x14ac:dyDescent="0.25">
      <c r="A7377" s="16" t="s">
        <v>10777</v>
      </c>
      <c r="B7377" s="16" t="s">
        <v>10777</v>
      </c>
      <c r="C7377" t="s">
        <v>10784</v>
      </c>
      <c r="D7377" t="s">
        <v>6</v>
      </c>
    </row>
    <row r="7378" spans="1:7" x14ac:dyDescent="0.25">
      <c r="A7378" s="16" t="s">
        <v>10777</v>
      </c>
      <c r="B7378" s="16" t="s">
        <v>10777</v>
      </c>
      <c r="C7378" t="s">
        <v>10785</v>
      </c>
      <c r="D7378" t="s">
        <v>10786</v>
      </c>
    </row>
    <row r="7379" spans="1:7" x14ac:dyDescent="0.25">
      <c r="A7379" s="16" t="s">
        <v>10777</v>
      </c>
      <c r="B7379" s="16" t="s">
        <v>10777</v>
      </c>
      <c r="C7379" t="s">
        <v>10787</v>
      </c>
      <c r="D7379" t="s">
        <v>6</v>
      </c>
    </row>
    <row r="7380" spans="1:7" x14ac:dyDescent="0.25">
      <c r="A7380" s="16" t="s">
        <v>10777</v>
      </c>
      <c r="B7380" s="16" t="s">
        <v>10777</v>
      </c>
      <c r="C7380" t="s">
        <v>10788</v>
      </c>
      <c r="D7380" t="s">
        <v>6</v>
      </c>
    </row>
    <row r="7381" spans="1:7" x14ac:dyDescent="0.25">
      <c r="A7381" s="16" t="s">
        <v>10777</v>
      </c>
      <c r="B7381" s="16" t="s">
        <v>10777</v>
      </c>
      <c r="C7381" t="s">
        <v>10789</v>
      </c>
      <c r="D7381" t="s">
        <v>6</v>
      </c>
    </row>
    <row r="7382" spans="1:7" x14ac:dyDescent="0.25">
      <c r="A7382" s="16" t="s">
        <v>10777</v>
      </c>
      <c r="B7382" s="16" t="s">
        <v>10777</v>
      </c>
      <c r="C7382" t="s">
        <v>10790</v>
      </c>
      <c r="D7382" t="s">
        <v>6</v>
      </c>
    </row>
    <row r="7383" spans="1:7" x14ac:dyDescent="0.25">
      <c r="A7383" s="16" t="s">
        <v>10777</v>
      </c>
      <c r="B7383" s="16" t="s">
        <v>10777</v>
      </c>
      <c r="C7383" t="s">
        <v>10791</v>
      </c>
      <c r="D7383" t="s">
        <v>6</v>
      </c>
    </row>
    <row r="7384" spans="1:7" x14ac:dyDescent="0.25">
      <c r="A7384" s="16" t="s">
        <v>10777</v>
      </c>
      <c r="B7384" s="16" t="s">
        <v>10777</v>
      </c>
      <c r="C7384" t="s">
        <v>10785</v>
      </c>
      <c r="D7384" t="s">
        <v>10786</v>
      </c>
    </row>
    <row r="7385" spans="1:7" x14ac:dyDescent="0.25">
      <c r="A7385" s="16" t="s">
        <v>10777</v>
      </c>
      <c r="B7385" s="16" t="s">
        <v>10777</v>
      </c>
      <c r="C7385" t="s">
        <v>10792</v>
      </c>
      <c r="D7385" t="s">
        <v>10786</v>
      </c>
    </row>
    <row r="7386" spans="1:7" x14ac:dyDescent="0.25">
      <c r="A7386" s="16" t="s">
        <v>10793</v>
      </c>
      <c r="B7386" s="16" t="s">
        <v>10793</v>
      </c>
      <c r="C7386" t="s">
        <v>10794</v>
      </c>
      <c r="D7386" t="s">
        <v>10794</v>
      </c>
      <c r="E7386" s="5" t="s">
        <v>10795</v>
      </c>
      <c r="F7386" t="s">
        <v>10796</v>
      </c>
      <c r="G7386" t="s">
        <v>10797</v>
      </c>
    </row>
    <row r="7387" spans="1:7" x14ac:dyDescent="0.25">
      <c r="A7387" s="16" t="s">
        <v>10793</v>
      </c>
      <c r="B7387" s="16" t="s">
        <v>10793</v>
      </c>
      <c r="C7387" t="s">
        <v>10798</v>
      </c>
      <c r="D7387" t="s">
        <v>10798</v>
      </c>
      <c r="E7387" s="5" t="s">
        <v>10795</v>
      </c>
      <c r="F7387" t="s">
        <v>10799</v>
      </c>
      <c r="G7387" t="s">
        <v>10797</v>
      </c>
    </row>
    <row r="7388" spans="1:7" x14ac:dyDescent="0.25">
      <c r="A7388" s="16" t="s">
        <v>10793</v>
      </c>
      <c r="B7388" s="16" t="s">
        <v>10793</v>
      </c>
      <c r="C7388" t="s">
        <v>10800</v>
      </c>
      <c r="D7388" t="s">
        <v>10801</v>
      </c>
      <c r="E7388" s="5" t="s">
        <v>10795</v>
      </c>
    </row>
    <row r="7389" spans="1:7" x14ac:dyDescent="0.25">
      <c r="A7389" s="16" t="s">
        <v>10793</v>
      </c>
      <c r="B7389" s="16" t="s">
        <v>10793</v>
      </c>
      <c r="C7389" t="s">
        <v>10802</v>
      </c>
      <c r="D7389" t="s">
        <v>10802</v>
      </c>
      <c r="E7389" s="5" t="s">
        <v>10803</v>
      </c>
      <c r="F7389" t="s">
        <v>10804</v>
      </c>
      <c r="G7389" t="s">
        <v>10797</v>
      </c>
    </row>
    <row r="7390" spans="1:7" x14ac:dyDescent="0.25">
      <c r="A7390" s="16" t="s">
        <v>10793</v>
      </c>
      <c r="B7390" s="16" t="s">
        <v>10793</v>
      </c>
      <c r="C7390" t="s">
        <v>10805</v>
      </c>
      <c r="D7390" t="s">
        <v>10805</v>
      </c>
      <c r="E7390" s="5" t="s">
        <v>10806</v>
      </c>
      <c r="F7390" t="s">
        <v>10807</v>
      </c>
      <c r="G7390" t="s">
        <v>10808</v>
      </c>
    </row>
    <row r="7391" spans="1:7" x14ac:dyDescent="0.25">
      <c r="A7391" s="16" t="s">
        <v>10793</v>
      </c>
      <c r="B7391" s="16" t="s">
        <v>10793</v>
      </c>
      <c r="C7391" t="s">
        <v>10809</v>
      </c>
      <c r="D7391" t="s">
        <v>10810</v>
      </c>
      <c r="E7391" s="5" t="s">
        <v>10806</v>
      </c>
      <c r="F7391" t="s">
        <v>10811</v>
      </c>
      <c r="G7391" t="s">
        <v>10797</v>
      </c>
    </row>
    <row r="7392" spans="1:7" x14ac:dyDescent="0.25">
      <c r="A7392" s="16" t="s">
        <v>10793</v>
      </c>
      <c r="B7392" s="16" t="s">
        <v>10793</v>
      </c>
      <c r="C7392" t="s">
        <v>10812</v>
      </c>
      <c r="D7392" t="s">
        <v>10812</v>
      </c>
      <c r="E7392" s="5" t="s">
        <v>10806</v>
      </c>
      <c r="F7392" t="s">
        <v>10813</v>
      </c>
      <c r="G7392" t="s">
        <v>10797</v>
      </c>
    </row>
    <row r="7393" spans="1:7" x14ac:dyDescent="0.25">
      <c r="A7393" s="16" t="s">
        <v>10793</v>
      </c>
      <c r="B7393" s="16" t="s">
        <v>10793</v>
      </c>
      <c r="C7393" t="s">
        <v>10814</v>
      </c>
      <c r="D7393" t="s">
        <v>10814</v>
      </c>
      <c r="E7393" s="5" t="s">
        <v>10806</v>
      </c>
      <c r="F7393" t="s">
        <v>10813</v>
      </c>
      <c r="G7393" t="s">
        <v>10797</v>
      </c>
    </row>
    <row r="7394" spans="1:7" x14ac:dyDescent="0.25">
      <c r="A7394" s="16" t="s">
        <v>10793</v>
      </c>
      <c r="B7394" s="16" t="s">
        <v>10793</v>
      </c>
      <c r="C7394" t="s">
        <v>10815</v>
      </c>
      <c r="D7394" t="s">
        <v>10815</v>
      </c>
      <c r="E7394" s="5" t="s">
        <v>10806</v>
      </c>
      <c r="F7394" t="s">
        <v>10804</v>
      </c>
      <c r="G7394" t="s">
        <v>10797</v>
      </c>
    </row>
    <row r="7395" spans="1:7" x14ac:dyDescent="0.25">
      <c r="A7395" s="16" t="s">
        <v>10793</v>
      </c>
      <c r="B7395" s="16" t="s">
        <v>10793</v>
      </c>
      <c r="C7395" t="s">
        <v>10816</v>
      </c>
      <c r="D7395" t="s">
        <v>10816</v>
      </c>
      <c r="E7395" s="5" t="s">
        <v>10806</v>
      </c>
      <c r="F7395" t="s">
        <v>10804</v>
      </c>
      <c r="G7395" t="s">
        <v>10797</v>
      </c>
    </row>
    <row r="7396" spans="1:7" x14ac:dyDescent="0.25">
      <c r="A7396" s="16" t="s">
        <v>10793</v>
      </c>
      <c r="B7396" s="16" t="s">
        <v>10793</v>
      </c>
      <c r="C7396" t="s">
        <v>10817</v>
      </c>
      <c r="D7396" t="s">
        <v>10817</v>
      </c>
      <c r="E7396" s="5" t="s">
        <v>10806</v>
      </c>
      <c r="F7396" t="s">
        <v>10818</v>
      </c>
      <c r="G7396" t="s">
        <v>10808</v>
      </c>
    </row>
    <row r="7397" spans="1:7" x14ac:dyDescent="0.25">
      <c r="A7397" s="16" t="s">
        <v>10793</v>
      </c>
      <c r="B7397" s="16" t="s">
        <v>10793</v>
      </c>
      <c r="C7397" t="s">
        <v>10819</v>
      </c>
      <c r="D7397" t="s">
        <v>10819</v>
      </c>
      <c r="E7397" s="5" t="s">
        <v>10820</v>
      </c>
      <c r="F7397" t="s">
        <v>10804</v>
      </c>
      <c r="G7397" t="s">
        <v>10797</v>
      </c>
    </row>
    <row r="7398" spans="1:7" x14ac:dyDescent="0.25">
      <c r="A7398" s="16" t="s">
        <v>10793</v>
      </c>
      <c r="B7398" s="16" t="s">
        <v>10793</v>
      </c>
      <c r="C7398" t="s">
        <v>10821</v>
      </c>
      <c r="D7398" t="s">
        <v>10821</v>
      </c>
      <c r="E7398" s="5" t="s">
        <v>10820</v>
      </c>
      <c r="F7398" t="s">
        <v>10822</v>
      </c>
      <c r="G7398" t="s">
        <v>10797</v>
      </c>
    </row>
    <row r="7399" spans="1:7" x14ac:dyDescent="0.25">
      <c r="A7399" s="16" t="s">
        <v>10793</v>
      </c>
      <c r="B7399" s="16" t="s">
        <v>10793</v>
      </c>
      <c r="C7399" t="s">
        <v>10823</v>
      </c>
      <c r="D7399" t="s">
        <v>10823</v>
      </c>
      <c r="E7399" s="5" t="s">
        <v>10820</v>
      </c>
      <c r="F7399" t="s">
        <v>10796</v>
      </c>
      <c r="G7399" t="s">
        <v>10797</v>
      </c>
    </row>
    <row r="7400" spans="1:7" x14ac:dyDescent="0.25">
      <c r="A7400" s="16" t="s">
        <v>10793</v>
      </c>
      <c r="B7400" s="16" t="s">
        <v>10793</v>
      </c>
      <c r="C7400" t="s">
        <v>10824</v>
      </c>
      <c r="D7400" t="s">
        <v>10824</v>
      </c>
      <c r="E7400" s="5" t="s">
        <v>10820</v>
      </c>
      <c r="F7400" t="s">
        <v>10825</v>
      </c>
      <c r="G7400" t="s">
        <v>10797</v>
      </c>
    </row>
    <row r="7401" spans="1:7" x14ac:dyDescent="0.25">
      <c r="A7401" s="16" t="s">
        <v>10793</v>
      </c>
      <c r="B7401" s="16" t="s">
        <v>10793</v>
      </c>
      <c r="C7401" t="s">
        <v>10826</v>
      </c>
      <c r="D7401" t="s">
        <v>10826</v>
      </c>
      <c r="E7401" s="5" t="s">
        <v>10820</v>
      </c>
      <c r="F7401" t="s">
        <v>10796</v>
      </c>
      <c r="G7401" t="s">
        <v>10797</v>
      </c>
    </row>
    <row r="7402" spans="1:7" x14ac:dyDescent="0.25">
      <c r="A7402" s="16" t="s">
        <v>10793</v>
      </c>
      <c r="B7402" s="16" t="s">
        <v>10793</v>
      </c>
      <c r="C7402" t="s">
        <v>10827</v>
      </c>
      <c r="D7402" t="s">
        <v>10827</v>
      </c>
      <c r="E7402" s="5" t="s">
        <v>10820</v>
      </c>
      <c r="F7402" t="s">
        <v>10813</v>
      </c>
      <c r="G7402" t="s">
        <v>10797</v>
      </c>
    </row>
    <row r="7403" spans="1:7" x14ac:dyDescent="0.25">
      <c r="A7403" s="16" t="s">
        <v>10793</v>
      </c>
      <c r="B7403" s="16" t="s">
        <v>10793</v>
      </c>
      <c r="C7403" t="s">
        <v>10828</v>
      </c>
      <c r="D7403" t="s">
        <v>10828</v>
      </c>
      <c r="E7403" s="5" t="s">
        <v>10820</v>
      </c>
      <c r="F7403" t="s">
        <v>10796</v>
      </c>
      <c r="G7403" t="s">
        <v>10797</v>
      </c>
    </row>
    <row r="7404" spans="1:7" x14ac:dyDescent="0.25">
      <c r="A7404" s="16" t="s">
        <v>10793</v>
      </c>
      <c r="B7404" s="16" t="s">
        <v>10793</v>
      </c>
      <c r="C7404" t="s">
        <v>10829</v>
      </c>
      <c r="D7404" t="s">
        <v>10829</v>
      </c>
      <c r="E7404" s="5" t="s">
        <v>10820</v>
      </c>
      <c r="F7404" t="s">
        <v>10796</v>
      </c>
      <c r="G7404" t="s">
        <v>10797</v>
      </c>
    </row>
    <row r="7405" spans="1:7" x14ac:dyDescent="0.25">
      <c r="A7405" s="16" t="s">
        <v>10793</v>
      </c>
      <c r="B7405" s="16" t="s">
        <v>10793</v>
      </c>
      <c r="C7405" t="s">
        <v>10830</v>
      </c>
      <c r="D7405" t="s">
        <v>10830</v>
      </c>
      <c r="E7405" s="5" t="s">
        <v>10820</v>
      </c>
      <c r="F7405" t="s">
        <v>10796</v>
      </c>
      <c r="G7405" t="s">
        <v>10797</v>
      </c>
    </row>
    <row r="7406" spans="1:7" x14ac:dyDescent="0.25">
      <c r="A7406" s="16" t="s">
        <v>10793</v>
      </c>
      <c r="B7406" s="16" t="s">
        <v>10793</v>
      </c>
      <c r="C7406" t="s">
        <v>10831</v>
      </c>
      <c r="D7406" t="s">
        <v>10831</v>
      </c>
      <c r="E7406" s="5" t="s">
        <v>10820</v>
      </c>
      <c r="F7406" t="s">
        <v>10796</v>
      </c>
      <c r="G7406" t="s">
        <v>10797</v>
      </c>
    </row>
    <row r="7407" spans="1:7" x14ac:dyDescent="0.25">
      <c r="A7407" s="16" t="s">
        <v>10793</v>
      </c>
      <c r="B7407" s="16" t="s">
        <v>10793</v>
      </c>
      <c r="C7407" t="s">
        <v>10832</v>
      </c>
      <c r="D7407" t="s">
        <v>10832</v>
      </c>
      <c r="E7407" s="5" t="s">
        <v>10820</v>
      </c>
      <c r="F7407" t="s">
        <v>10796</v>
      </c>
      <c r="G7407" t="s">
        <v>10797</v>
      </c>
    </row>
    <row r="7408" spans="1:7" x14ac:dyDescent="0.25">
      <c r="A7408" s="16" t="s">
        <v>10793</v>
      </c>
      <c r="B7408" s="16" t="s">
        <v>10793</v>
      </c>
      <c r="C7408" t="s">
        <v>10833</v>
      </c>
      <c r="D7408" t="s">
        <v>10833</v>
      </c>
      <c r="E7408" s="5" t="s">
        <v>10820</v>
      </c>
      <c r="G7408" t="s">
        <v>10797</v>
      </c>
    </row>
    <row r="7409" spans="1:7" x14ac:dyDescent="0.25">
      <c r="A7409" s="16" t="s">
        <v>10793</v>
      </c>
      <c r="B7409" s="16" t="s">
        <v>10793</v>
      </c>
      <c r="C7409" t="s">
        <v>10834</v>
      </c>
      <c r="D7409" t="s">
        <v>10834</v>
      </c>
      <c r="E7409" s="5" t="s">
        <v>10820</v>
      </c>
      <c r="F7409" t="s">
        <v>10835</v>
      </c>
      <c r="G7409" t="s">
        <v>10797</v>
      </c>
    </row>
    <row r="7410" spans="1:7" x14ac:dyDescent="0.25">
      <c r="A7410" s="16" t="s">
        <v>10793</v>
      </c>
      <c r="B7410" s="16" t="s">
        <v>10793</v>
      </c>
      <c r="C7410" t="s">
        <v>10836</v>
      </c>
      <c r="D7410" t="s">
        <v>10836</v>
      </c>
      <c r="E7410" s="5" t="s">
        <v>10820</v>
      </c>
      <c r="F7410" t="s">
        <v>10796</v>
      </c>
      <c r="G7410" t="s">
        <v>10797</v>
      </c>
    </row>
    <row r="7411" spans="1:7" x14ac:dyDescent="0.25">
      <c r="A7411" s="16" t="s">
        <v>10793</v>
      </c>
      <c r="B7411" s="16" t="s">
        <v>10793</v>
      </c>
      <c r="C7411" t="s">
        <v>10837</v>
      </c>
      <c r="D7411" t="s">
        <v>10837</v>
      </c>
      <c r="E7411" s="5" t="s">
        <v>10820</v>
      </c>
      <c r="F7411" t="s">
        <v>10796</v>
      </c>
      <c r="G7411" t="s">
        <v>10797</v>
      </c>
    </row>
    <row r="7412" spans="1:7" x14ac:dyDescent="0.25">
      <c r="A7412" s="16" t="s">
        <v>10793</v>
      </c>
      <c r="B7412" s="16" t="s">
        <v>10793</v>
      </c>
      <c r="C7412" t="s">
        <v>10838</v>
      </c>
      <c r="D7412" t="s">
        <v>10839</v>
      </c>
      <c r="E7412" s="5" t="s">
        <v>10820</v>
      </c>
      <c r="F7412" t="s">
        <v>10840</v>
      </c>
      <c r="G7412" t="s">
        <v>10797</v>
      </c>
    </row>
    <row r="7413" spans="1:7" x14ac:dyDescent="0.25">
      <c r="A7413" s="16" t="s">
        <v>10793</v>
      </c>
      <c r="B7413" s="16" t="s">
        <v>10793</v>
      </c>
      <c r="C7413" t="s">
        <v>10841</v>
      </c>
      <c r="D7413" t="s">
        <v>10842</v>
      </c>
      <c r="E7413" s="5" t="s">
        <v>10820</v>
      </c>
      <c r="F7413" t="s">
        <v>10840</v>
      </c>
      <c r="G7413" t="s">
        <v>10797</v>
      </c>
    </row>
    <row r="7414" spans="1:7" x14ac:dyDescent="0.25">
      <c r="A7414" s="16" t="s">
        <v>10793</v>
      </c>
      <c r="B7414" s="16" t="s">
        <v>10793</v>
      </c>
      <c r="C7414" t="s">
        <v>10843</v>
      </c>
      <c r="D7414" t="s">
        <v>10843</v>
      </c>
      <c r="E7414" s="5" t="s">
        <v>10820</v>
      </c>
      <c r="F7414" t="s">
        <v>10844</v>
      </c>
      <c r="G7414" t="s">
        <v>10845</v>
      </c>
    </row>
    <row r="7415" spans="1:7" x14ac:dyDescent="0.25">
      <c r="A7415" s="16" t="s">
        <v>10793</v>
      </c>
      <c r="B7415" s="16" t="s">
        <v>10793</v>
      </c>
      <c r="C7415" t="s">
        <v>10846</v>
      </c>
      <c r="D7415" t="s">
        <v>10846</v>
      </c>
      <c r="E7415" s="5" t="s">
        <v>10820</v>
      </c>
      <c r="F7415" t="s">
        <v>10796</v>
      </c>
      <c r="G7415" t="s">
        <v>10797</v>
      </c>
    </row>
    <row r="7416" spans="1:7" x14ac:dyDescent="0.25">
      <c r="A7416" s="16" t="s">
        <v>10793</v>
      </c>
      <c r="B7416" s="16" t="s">
        <v>10793</v>
      </c>
      <c r="C7416" t="s">
        <v>10847</v>
      </c>
      <c r="D7416" t="s">
        <v>10848</v>
      </c>
      <c r="E7416" s="5" t="s">
        <v>10820</v>
      </c>
      <c r="F7416" t="s">
        <v>10840</v>
      </c>
      <c r="G7416" t="s">
        <v>10797</v>
      </c>
    </row>
    <row r="7417" spans="1:7" x14ac:dyDescent="0.25">
      <c r="A7417" s="16" t="s">
        <v>10793</v>
      </c>
      <c r="B7417" s="16" t="s">
        <v>10793</v>
      </c>
      <c r="C7417" t="s">
        <v>10849</v>
      </c>
      <c r="D7417" t="s">
        <v>10850</v>
      </c>
      <c r="E7417" s="5" t="s">
        <v>10820</v>
      </c>
      <c r="F7417" t="s">
        <v>10840</v>
      </c>
      <c r="G7417" t="s">
        <v>10797</v>
      </c>
    </row>
    <row r="7418" spans="1:7" x14ac:dyDescent="0.25">
      <c r="A7418" s="16" t="s">
        <v>10793</v>
      </c>
      <c r="B7418" s="16" t="s">
        <v>10793</v>
      </c>
      <c r="C7418" t="s">
        <v>10851</v>
      </c>
      <c r="D7418" t="s">
        <v>10852</v>
      </c>
      <c r="E7418" s="5" t="s">
        <v>10820</v>
      </c>
    </row>
    <row r="7419" spans="1:7" x14ac:dyDescent="0.25">
      <c r="A7419" s="16" t="s">
        <v>10793</v>
      </c>
      <c r="B7419" s="16" t="s">
        <v>10793</v>
      </c>
      <c r="C7419" t="s">
        <v>10853</v>
      </c>
      <c r="D7419" t="s">
        <v>10853</v>
      </c>
      <c r="E7419" s="5" t="s">
        <v>10820</v>
      </c>
      <c r="F7419" t="s">
        <v>10813</v>
      </c>
      <c r="G7419" t="s">
        <v>10797</v>
      </c>
    </row>
    <row r="7420" spans="1:7" x14ac:dyDescent="0.25">
      <c r="A7420" s="16" t="s">
        <v>10793</v>
      </c>
      <c r="B7420" s="16" t="s">
        <v>10793</v>
      </c>
      <c r="C7420" t="s">
        <v>10854</v>
      </c>
      <c r="D7420" t="s">
        <v>10854</v>
      </c>
      <c r="E7420" s="5" t="s">
        <v>10820</v>
      </c>
      <c r="F7420" t="s">
        <v>10796</v>
      </c>
      <c r="G7420" t="s">
        <v>10797</v>
      </c>
    </row>
    <row r="7421" spans="1:7" x14ac:dyDescent="0.25">
      <c r="A7421" s="16" t="s">
        <v>10793</v>
      </c>
      <c r="B7421" s="16" t="s">
        <v>10793</v>
      </c>
      <c r="C7421" t="s">
        <v>10855</v>
      </c>
      <c r="D7421" t="s">
        <v>10855</v>
      </c>
      <c r="E7421" s="5" t="s">
        <v>10820</v>
      </c>
      <c r="F7421" t="s">
        <v>10856</v>
      </c>
    </row>
    <row r="7422" spans="1:7" x14ac:dyDescent="0.25">
      <c r="A7422" s="16" t="s">
        <v>10793</v>
      </c>
      <c r="B7422" s="16" t="s">
        <v>10793</v>
      </c>
      <c r="C7422" t="s">
        <v>10857</v>
      </c>
      <c r="D7422" t="s">
        <v>10858</v>
      </c>
      <c r="E7422" s="5" t="s">
        <v>10820</v>
      </c>
      <c r="F7422" t="s">
        <v>10859</v>
      </c>
      <c r="G7422" t="s">
        <v>10797</v>
      </c>
    </row>
    <row r="7423" spans="1:7" x14ac:dyDescent="0.25">
      <c r="A7423" s="16" t="s">
        <v>10793</v>
      </c>
      <c r="B7423" s="16" t="s">
        <v>10793</v>
      </c>
      <c r="C7423" t="s">
        <v>10860</v>
      </c>
      <c r="D7423" t="s">
        <v>10860</v>
      </c>
      <c r="E7423" s="5" t="s">
        <v>10820</v>
      </c>
      <c r="F7423" t="s">
        <v>10822</v>
      </c>
      <c r="G7423" t="s">
        <v>10797</v>
      </c>
    </row>
    <row r="7424" spans="1:7" x14ac:dyDescent="0.25">
      <c r="A7424" s="16" t="s">
        <v>10793</v>
      </c>
      <c r="B7424" s="16" t="s">
        <v>10793</v>
      </c>
      <c r="C7424" t="s">
        <v>10861</v>
      </c>
      <c r="D7424" t="s">
        <v>10861</v>
      </c>
      <c r="E7424" s="5" t="s">
        <v>10820</v>
      </c>
      <c r="F7424" t="s">
        <v>10862</v>
      </c>
      <c r="G7424" t="s">
        <v>10797</v>
      </c>
    </row>
    <row r="7425" spans="1:7" x14ac:dyDescent="0.25">
      <c r="A7425" s="16" t="s">
        <v>10793</v>
      </c>
      <c r="B7425" s="16" t="s">
        <v>10793</v>
      </c>
      <c r="C7425" t="s">
        <v>10863</v>
      </c>
      <c r="D7425" t="s">
        <v>10863</v>
      </c>
      <c r="E7425" s="5" t="s">
        <v>10820</v>
      </c>
      <c r="F7425" t="s">
        <v>10796</v>
      </c>
      <c r="G7425" t="s">
        <v>10797</v>
      </c>
    </row>
    <row r="7426" spans="1:7" x14ac:dyDescent="0.25">
      <c r="A7426" s="16" t="s">
        <v>10793</v>
      </c>
      <c r="B7426" s="16" t="s">
        <v>10793</v>
      </c>
      <c r="C7426" t="s">
        <v>10864</v>
      </c>
      <c r="D7426" t="s">
        <v>10865</v>
      </c>
      <c r="E7426" s="5" t="s">
        <v>10820</v>
      </c>
    </row>
    <row r="7427" spans="1:7" x14ac:dyDescent="0.25">
      <c r="A7427" s="16" t="s">
        <v>10793</v>
      </c>
      <c r="B7427" s="16" t="s">
        <v>10793</v>
      </c>
      <c r="C7427" t="s">
        <v>10866</v>
      </c>
      <c r="D7427" t="s">
        <v>10866</v>
      </c>
      <c r="E7427" s="5" t="s">
        <v>10820</v>
      </c>
      <c r="F7427" t="s">
        <v>10796</v>
      </c>
      <c r="G7427" t="s">
        <v>10797</v>
      </c>
    </row>
    <row r="7428" spans="1:7" x14ac:dyDescent="0.25">
      <c r="A7428" s="16" t="s">
        <v>10793</v>
      </c>
      <c r="B7428" s="16" t="s">
        <v>10793</v>
      </c>
      <c r="C7428" t="s">
        <v>10867</v>
      </c>
      <c r="D7428" t="s">
        <v>10867</v>
      </c>
      <c r="E7428" s="5" t="s">
        <v>10820</v>
      </c>
      <c r="F7428" t="s">
        <v>10804</v>
      </c>
      <c r="G7428" t="s">
        <v>10797</v>
      </c>
    </row>
    <row r="7429" spans="1:7" x14ac:dyDescent="0.25">
      <c r="A7429" s="16" t="s">
        <v>10793</v>
      </c>
      <c r="B7429" s="16" t="s">
        <v>10793</v>
      </c>
      <c r="C7429" t="s">
        <v>10868</v>
      </c>
      <c r="D7429" t="s">
        <v>10869</v>
      </c>
      <c r="E7429" s="5" t="s">
        <v>10820</v>
      </c>
      <c r="F7429" t="s">
        <v>10870</v>
      </c>
      <c r="G7429" t="s">
        <v>10797</v>
      </c>
    </row>
    <row r="7430" spans="1:7" x14ac:dyDescent="0.25">
      <c r="A7430" s="16" t="s">
        <v>10793</v>
      </c>
      <c r="B7430" s="16" t="s">
        <v>10793</v>
      </c>
      <c r="C7430" t="s">
        <v>10871</v>
      </c>
      <c r="D7430" t="s">
        <v>10871</v>
      </c>
      <c r="E7430" s="5" t="s">
        <v>10820</v>
      </c>
      <c r="F7430" t="s">
        <v>10804</v>
      </c>
      <c r="G7430" t="s">
        <v>10797</v>
      </c>
    </row>
    <row r="7431" spans="1:7" x14ac:dyDescent="0.25">
      <c r="A7431" s="16" t="s">
        <v>10793</v>
      </c>
      <c r="B7431" s="16" t="s">
        <v>10793</v>
      </c>
      <c r="C7431" t="s">
        <v>10872</v>
      </c>
      <c r="D7431" t="s">
        <v>10872</v>
      </c>
      <c r="E7431" s="5" t="s">
        <v>10820</v>
      </c>
      <c r="F7431" t="s">
        <v>10813</v>
      </c>
      <c r="G7431" t="s">
        <v>10797</v>
      </c>
    </row>
    <row r="7432" spans="1:7" x14ac:dyDescent="0.25">
      <c r="A7432" s="16" t="s">
        <v>10793</v>
      </c>
      <c r="B7432" s="16" t="s">
        <v>10793</v>
      </c>
      <c r="C7432" t="s">
        <v>10873</v>
      </c>
      <c r="D7432" t="s">
        <v>10873</v>
      </c>
      <c r="E7432" s="5" t="s">
        <v>10820</v>
      </c>
      <c r="F7432" t="s">
        <v>10813</v>
      </c>
      <c r="G7432" t="s">
        <v>10797</v>
      </c>
    </row>
    <row r="7433" spans="1:7" x14ac:dyDescent="0.25">
      <c r="A7433" s="16" t="s">
        <v>10793</v>
      </c>
      <c r="B7433" s="16" t="s">
        <v>10793</v>
      </c>
      <c r="C7433" t="s">
        <v>10874</v>
      </c>
      <c r="D7433" t="s">
        <v>10875</v>
      </c>
      <c r="E7433" s="5" t="s">
        <v>10820</v>
      </c>
      <c r="F7433" t="s">
        <v>10870</v>
      </c>
      <c r="G7433" t="s">
        <v>10797</v>
      </c>
    </row>
    <row r="7434" spans="1:7" x14ac:dyDescent="0.25">
      <c r="A7434" s="16" t="s">
        <v>10793</v>
      </c>
      <c r="B7434" s="16" t="s">
        <v>10793</v>
      </c>
      <c r="C7434" t="s">
        <v>10876</v>
      </c>
      <c r="D7434" t="s">
        <v>10877</v>
      </c>
      <c r="E7434" s="5" t="s">
        <v>10820</v>
      </c>
    </row>
    <row r="7435" spans="1:7" x14ac:dyDescent="0.25">
      <c r="A7435" s="16" t="s">
        <v>10793</v>
      </c>
      <c r="B7435" s="16" t="s">
        <v>10793</v>
      </c>
      <c r="C7435" t="s">
        <v>10878</v>
      </c>
      <c r="D7435" t="s">
        <v>10879</v>
      </c>
      <c r="E7435" s="5" t="s">
        <v>10820</v>
      </c>
    </row>
    <row r="7436" spans="1:7" x14ac:dyDescent="0.25">
      <c r="A7436" s="16" t="s">
        <v>10793</v>
      </c>
      <c r="B7436" s="16" t="s">
        <v>10793</v>
      </c>
      <c r="C7436" t="s">
        <v>10880</v>
      </c>
      <c r="D7436" t="s">
        <v>10880</v>
      </c>
      <c r="E7436" s="5" t="s">
        <v>10820</v>
      </c>
      <c r="F7436" t="s">
        <v>10813</v>
      </c>
      <c r="G7436" t="s">
        <v>10797</v>
      </c>
    </row>
    <row r="7437" spans="1:7" x14ac:dyDescent="0.25">
      <c r="A7437" s="16" t="s">
        <v>10793</v>
      </c>
      <c r="B7437" s="16" t="s">
        <v>10793</v>
      </c>
      <c r="C7437" t="s">
        <v>10881</v>
      </c>
      <c r="D7437" t="s">
        <v>10881</v>
      </c>
      <c r="E7437" s="5" t="s">
        <v>10820</v>
      </c>
      <c r="F7437" t="s">
        <v>10813</v>
      </c>
      <c r="G7437" t="s">
        <v>10797</v>
      </c>
    </row>
    <row r="7438" spans="1:7" x14ac:dyDescent="0.25">
      <c r="A7438" s="16" t="s">
        <v>10793</v>
      </c>
      <c r="B7438" s="16" t="s">
        <v>10793</v>
      </c>
      <c r="C7438" t="s">
        <v>10882</v>
      </c>
      <c r="D7438" t="s">
        <v>10883</v>
      </c>
      <c r="E7438" s="5" t="s">
        <v>10820</v>
      </c>
    </row>
    <row r="7439" spans="1:7" x14ac:dyDescent="0.25">
      <c r="A7439" s="16" t="s">
        <v>10793</v>
      </c>
      <c r="B7439" s="16" t="s">
        <v>10793</v>
      </c>
      <c r="C7439" t="s">
        <v>10884</v>
      </c>
      <c r="D7439" t="s">
        <v>10884</v>
      </c>
      <c r="E7439" s="5" t="s">
        <v>10820</v>
      </c>
      <c r="F7439" t="s">
        <v>10804</v>
      </c>
      <c r="G7439" t="s">
        <v>10797</v>
      </c>
    </row>
    <row r="7440" spans="1:7" x14ac:dyDescent="0.25">
      <c r="A7440" s="16" t="s">
        <v>10793</v>
      </c>
      <c r="B7440" s="16" t="s">
        <v>10793</v>
      </c>
      <c r="C7440" t="s">
        <v>10885</v>
      </c>
      <c r="D7440" t="s">
        <v>10886</v>
      </c>
      <c r="E7440" s="5" t="s">
        <v>10820</v>
      </c>
      <c r="F7440" t="s">
        <v>10870</v>
      </c>
      <c r="G7440" t="s">
        <v>10797</v>
      </c>
    </row>
    <row r="7441" spans="1:7" x14ac:dyDescent="0.25">
      <c r="A7441" s="16" t="s">
        <v>10793</v>
      </c>
      <c r="B7441" s="16" t="s">
        <v>10793</v>
      </c>
      <c r="C7441" t="s">
        <v>10887</v>
      </c>
      <c r="D7441" t="s">
        <v>10887</v>
      </c>
      <c r="E7441" s="5" t="s">
        <v>10820</v>
      </c>
      <c r="F7441" t="s">
        <v>10813</v>
      </c>
      <c r="G7441" t="s">
        <v>10797</v>
      </c>
    </row>
    <row r="7442" spans="1:7" x14ac:dyDescent="0.25">
      <c r="A7442" s="16" t="s">
        <v>10793</v>
      </c>
      <c r="B7442" s="16" t="s">
        <v>10793</v>
      </c>
      <c r="C7442" t="s">
        <v>10888</v>
      </c>
      <c r="D7442" t="s">
        <v>10888</v>
      </c>
      <c r="E7442" s="5" t="s">
        <v>10820</v>
      </c>
      <c r="F7442" t="s">
        <v>10889</v>
      </c>
      <c r="G7442" t="s">
        <v>10797</v>
      </c>
    </row>
    <row r="7443" spans="1:7" x14ac:dyDescent="0.25">
      <c r="A7443" s="16" t="s">
        <v>10793</v>
      </c>
      <c r="B7443" s="16" t="s">
        <v>10793</v>
      </c>
      <c r="C7443" t="s">
        <v>10890</v>
      </c>
      <c r="D7443" t="s">
        <v>10890</v>
      </c>
      <c r="E7443" s="5" t="s">
        <v>10820</v>
      </c>
      <c r="F7443" t="s">
        <v>10804</v>
      </c>
      <c r="G7443" t="s">
        <v>10797</v>
      </c>
    </row>
    <row r="7444" spans="1:7" x14ac:dyDescent="0.25">
      <c r="A7444" s="16" t="s">
        <v>10793</v>
      </c>
      <c r="B7444" s="16" t="s">
        <v>10793</v>
      </c>
      <c r="C7444" t="s">
        <v>10891</v>
      </c>
      <c r="D7444" t="s">
        <v>10891</v>
      </c>
      <c r="E7444" s="5" t="s">
        <v>10820</v>
      </c>
      <c r="F7444" t="s">
        <v>10892</v>
      </c>
    </row>
    <row r="7445" spans="1:7" x14ac:dyDescent="0.25">
      <c r="A7445" s="16" t="s">
        <v>10793</v>
      </c>
      <c r="B7445" s="16" t="s">
        <v>10793</v>
      </c>
      <c r="C7445" t="s">
        <v>10893</v>
      </c>
      <c r="D7445" t="s">
        <v>10893</v>
      </c>
      <c r="E7445" s="5" t="s">
        <v>10820</v>
      </c>
      <c r="F7445" t="s">
        <v>10813</v>
      </c>
      <c r="G7445" t="s">
        <v>10797</v>
      </c>
    </row>
    <row r="7446" spans="1:7" x14ac:dyDescent="0.25">
      <c r="A7446" s="16" t="s">
        <v>10793</v>
      </c>
      <c r="B7446" s="16" t="s">
        <v>10793</v>
      </c>
      <c r="C7446" t="s">
        <v>10894</v>
      </c>
      <c r="D7446" t="s">
        <v>10894</v>
      </c>
      <c r="E7446" s="5" t="s">
        <v>10820</v>
      </c>
      <c r="G7446" t="s">
        <v>10797</v>
      </c>
    </row>
    <row r="7447" spans="1:7" x14ac:dyDescent="0.25">
      <c r="A7447" s="16" t="s">
        <v>10793</v>
      </c>
      <c r="B7447" s="16" t="s">
        <v>10793</v>
      </c>
      <c r="C7447" t="s">
        <v>10895</v>
      </c>
      <c r="D7447" t="s">
        <v>10895</v>
      </c>
      <c r="E7447" s="5" t="s">
        <v>10820</v>
      </c>
      <c r="F7447" t="s">
        <v>10813</v>
      </c>
      <c r="G7447" t="s">
        <v>10797</v>
      </c>
    </row>
    <row r="7448" spans="1:7" x14ac:dyDescent="0.25">
      <c r="A7448" s="16" t="s">
        <v>10793</v>
      </c>
      <c r="B7448" s="16" t="s">
        <v>10793</v>
      </c>
      <c r="C7448" t="s">
        <v>10896</v>
      </c>
      <c r="D7448" t="s">
        <v>10896</v>
      </c>
      <c r="E7448" s="5" t="s">
        <v>10820</v>
      </c>
      <c r="F7448" t="s">
        <v>10799</v>
      </c>
      <c r="G7448" t="s">
        <v>10797</v>
      </c>
    </row>
    <row r="7449" spans="1:7" x14ac:dyDescent="0.25">
      <c r="A7449" s="16" t="s">
        <v>10793</v>
      </c>
      <c r="B7449" s="16" t="s">
        <v>10793</v>
      </c>
      <c r="C7449" t="s">
        <v>10897</v>
      </c>
      <c r="D7449" t="s">
        <v>10897</v>
      </c>
      <c r="E7449" s="5" t="s">
        <v>10820</v>
      </c>
      <c r="F7449" t="s">
        <v>10796</v>
      </c>
      <c r="G7449" t="s">
        <v>10797</v>
      </c>
    </row>
    <row r="7450" spans="1:7" x14ac:dyDescent="0.25">
      <c r="A7450" s="16" t="s">
        <v>10793</v>
      </c>
      <c r="B7450" s="16" t="s">
        <v>10793</v>
      </c>
      <c r="C7450" t="s">
        <v>10898</v>
      </c>
      <c r="D7450" t="s">
        <v>10842</v>
      </c>
      <c r="E7450" s="5" t="s">
        <v>10820</v>
      </c>
      <c r="F7450" t="s">
        <v>10840</v>
      </c>
      <c r="G7450" t="s">
        <v>10797</v>
      </c>
    </row>
    <row r="7451" spans="1:7" x14ac:dyDescent="0.25">
      <c r="A7451" s="16" t="s">
        <v>10793</v>
      </c>
      <c r="B7451" s="16" t="s">
        <v>10793</v>
      </c>
      <c r="C7451" t="s">
        <v>10899</v>
      </c>
      <c r="D7451" t="s">
        <v>10900</v>
      </c>
      <c r="E7451" s="5" t="s">
        <v>10820</v>
      </c>
      <c r="F7451" t="s">
        <v>10901</v>
      </c>
      <c r="G7451" t="s">
        <v>10902</v>
      </c>
    </row>
    <row r="7452" spans="1:7" x14ac:dyDescent="0.25">
      <c r="A7452" s="16" t="s">
        <v>10793</v>
      </c>
      <c r="B7452" s="16" t="s">
        <v>10793</v>
      </c>
      <c r="C7452" s="22" t="s">
        <v>10903</v>
      </c>
      <c r="D7452" t="s">
        <v>10886</v>
      </c>
      <c r="E7452" s="5" t="s">
        <v>10820</v>
      </c>
      <c r="F7452" t="s">
        <v>10870</v>
      </c>
      <c r="G7452" t="s">
        <v>10797</v>
      </c>
    </row>
    <row r="7453" spans="1:7" x14ac:dyDescent="0.25">
      <c r="A7453" s="16" t="s">
        <v>10793</v>
      </c>
      <c r="B7453" s="16" t="s">
        <v>10793</v>
      </c>
      <c r="C7453" t="s">
        <v>10904</v>
      </c>
      <c r="D7453" t="s">
        <v>10848</v>
      </c>
      <c r="E7453" s="5" t="s">
        <v>10820</v>
      </c>
      <c r="F7453" t="s">
        <v>10840</v>
      </c>
      <c r="G7453" t="s">
        <v>10797</v>
      </c>
    </row>
    <row r="7454" spans="1:7" x14ac:dyDescent="0.25">
      <c r="A7454" s="16" t="s">
        <v>10793</v>
      </c>
      <c r="B7454" s="16" t="s">
        <v>10793</v>
      </c>
      <c r="C7454" t="s">
        <v>10905</v>
      </c>
      <c r="D7454" t="s">
        <v>10905</v>
      </c>
      <c r="E7454" s="5" t="s">
        <v>10906</v>
      </c>
      <c r="F7454" t="s">
        <v>10813</v>
      </c>
      <c r="G7454" t="s">
        <v>10797</v>
      </c>
    </row>
    <row r="7455" spans="1:7" x14ac:dyDescent="0.25">
      <c r="A7455" s="16" t="s">
        <v>10793</v>
      </c>
      <c r="B7455" s="16" t="s">
        <v>10793</v>
      </c>
      <c r="C7455" t="s">
        <v>10907</v>
      </c>
      <c r="D7455" t="s">
        <v>10907</v>
      </c>
      <c r="E7455" s="5" t="s">
        <v>10906</v>
      </c>
      <c r="F7455" t="s">
        <v>10813</v>
      </c>
      <c r="G7455" t="s">
        <v>10797</v>
      </c>
    </row>
    <row r="7456" spans="1:7" x14ac:dyDescent="0.25">
      <c r="A7456" s="16" t="s">
        <v>10793</v>
      </c>
      <c r="B7456" s="16" t="s">
        <v>10793</v>
      </c>
      <c r="C7456" t="s">
        <v>10908</v>
      </c>
      <c r="D7456" t="s">
        <v>10909</v>
      </c>
      <c r="E7456" s="5" t="s">
        <v>10906</v>
      </c>
    </row>
    <row r="7457" spans="1:7" x14ac:dyDescent="0.25">
      <c r="A7457" s="16" t="s">
        <v>10793</v>
      </c>
      <c r="B7457" s="16" t="s">
        <v>10793</v>
      </c>
      <c r="C7457" t="s">
        <v>10910</v>
      </c>
      <c r="D7457" t="s">
        <v>10911</v>
      </c>
      <c r="E7457" s="5" t="s">
        <v>10906</v>
      </c>
    </row>
    <row r="7458" spans="1:7" x14ac:dyDescent="0.25">
      <c r="A7458" s="16" t="s">
        <v>10793</v>
      </c>
      <c r="B7458" s="16" t="s">
        <v>10793</v>
      </c>
      <c r="C7458" t="s">
        <v>10912</v>
      </c>
      <c r="D7458" t="s">
        <v>10913</v>
      </c>
      <c r="E7458" s="5" t="s">
        <v>10906</v>
      </c>
      <c r="F7458" t="s">
        <v>10913</v>
      </c>
    </row>
    <row r="7459" spans="1:7" x14ac:dyDescent="0.25">
      <c r="A7459" s="16" t="s">
        <v>10793</v>
      </c>
      <c r="B7459" s="16" t="s">
        <v>10793</v>
      </c>
      <c r="C7459" t="s">
        <v>10914</v>
      </c>
      <c r="D7459" t="s">
        <v>10915</v>
      </c>
      <c r="E7459" s="5" t="s">
        <v>10906</v>
      </c>
      <c r="F7459" t="s">
        <v>10916</v>
      </c>
      <c r="G7459" t="s">
        <v>10797</v>
      </c>
    </row>
    <row r="7460" spans="1:7" x14ac:dyDescent="0.25">
      <c r="A7460" s="16" t="s">
        <v>10793</v>
      </c>
      <c r="B7460" s="16" t="s">
        <v>10793</v>
      </c>
      <c r="C7460" t="s">
        <v>10917</v>
      </c>
      <c r="D7460" t="s">
        <v>10918</v>
      </c>
      <c r="E7460" s="5" t="s">
        <v>10906</v>
      </c>
    </row>
    <row r="7461" spans="1:7" x14ac:dyDescent="0.25">
      <c r="A7461" s="16" t="s">
        <v>10793</v>
      </c>
      <c r="B7461" s="16" t="s">
        <v>10793</v>
      </c>
      <c r="C7461" t="s">
        <v>10919</v>
      </c>
      <c r="D7461" t="s">
        <v>10919</v>
      </c>
      <c r="E7461" s="5" t="s">
        <v>10906</v>
      </c>
      <c r="F7461" t="s">
        <v>10813</v>
      </c>
      <c r="G7461" t="s">
        <v>10797</v>
      </c>
    </row>
    <row r="7462" spans="1:7" x14ac:dyDescent="0.25">
      <c r="A7462" s="16" t="s">
        <v>10793</v>
      </c>
      <c r="B7462" s="16" t="s">
        <v>10793</v>
      </c>
      <c r="C7462" t="s">
        <v>10920</v>
      </c>
      <c r="D7462" t="s">
        <v>10921</v>
      </c>
      <c r="E7462" s="5" t="s">
        <v>10906</v>
      </c>
      <c r="F7462" t="s">
        <v>10870</v>
      </c>
      <c r="G7462" t="s">
        <v>10797</v>
      </c>
    </row>
    <row r="7463" spans="1:7" x14ac:dyDescent="0.25">
      <c r="A7463" s="16" t="s">
        <v>10793</v>
      </c>
      <c r="B7463" s="16" t="s">
        <v>10793</v>
      </c>
      <c r="C7463" t="s">
        <v>10922</v>
      </c>
      <c r="D7463" t="s">
        <v>10922</v>
      </c>
      <c r="E7463" s="5" t="s">
        <v>10906</v>
      </c>
      <c r="F7463" t="s">
        <v>10813</v>
      </c>
      <c r="G7463" t="s">
        <v>10797</v>
      </c>
    </row>
    <row r="7464" spans="1:7" x14ac:dyDescent="0.25">
      <c r="A7464" s="16" t="s">
        <v>10793</v>
      </c>
      <c r="B7464" s="16" t="s">
        <v>10793</v>
      </c>
      <c r="C7464" t="s">
        <v>10923</v>
      </c>
      <c r="D7464" t="s">
        <v>10923</v>
      </c>
      <c r="E7464" s="5" t="s">
        <v>10906</v>
      </c>
      <c r="F7464" t="s">
        <v>10813</v>
      </c>
      <c r="G7464" t="s">
        <v>10797</v>
      </c>
    </row>
    <row r="7465" spans="1:7" x14ac:dyDescent="0.25">
      <c r="A7465" s="16" t="s">
        <v>10793</v>
      </c>
      <c r="B7465" s="16" t="s">
        <v>10793</v>
      </c>
      <c r="C7465" t="s">
        <v>10924</v>
      </c>
      <c r="D7465" t="s">
        <v>10924</v>
      </c>
      <c r="E7465" s="5" t="s">
        <v>10906</v>
      </c>
      <c r="F7465" t="s">
        <v>10813</v>
      </c>
      <c r="G7465" t="s">
        <v>10797</v>
      </c>
    </row>
    <row r="7466" spans="1:7" x14ac:dyDescent="0.25">
      <c r="A7466" s="16" t="s">
        <v>10793</v>
      </c>
      <c r="B7466" s="16" t="s">
        <v>10793</v>
      </c>
      <c r="C7466" t="s">
        <v>10925</v>
      </c>
      <c r="D7466" t="s">
        <v>10925</v>
      </c>
      <c r="E7466" s="5" t="s">
        <v>10906</v>
      </c>
      <c r="F7466" t="s">
        <v>10926</v>
      </c>
      <c r="G7466" t="s">
        <v>10927</v>
      </c>
    </row>
    <row r="7467" spans="1:7" x14ac:dyDescent="0.25">
      <c r="A7467" s="16" t="s">
        <v>10793</v>
      </c>
      <c r="B7467" s="16" t="s">
        <v>10793</v>
      </c>
      <c r="C7467" t="s">
        <v>10928</v>
      </c>
      <c r="D7467" t="s">
        <v>10929</v>
      </c>
      <c r="E7467" s="5" t="s">
        <v>10906</v>
      </c>
    </row>
    <row r="7468" spans="1:7" x14ac:dyDescent="0.25">
      <c r="A7468" s="16" t="s">
        <v>10793</v>
      </c>
      <c r="B7468" s="16" t="s">
        <v>10793</v>
      </c>
      <c r="C7468" t="s">
        <v>10930</v>
      </c>
      <c r="D7468" t="s">
        <v>10930</v>
      </c>
      <c r="E7468" s="5" t="s">
        <v>10906</v>
      </c>
      <c r="F7468" t="s">
        <v>10796</v>
      </c>
      <c r="G7468" t="s">
        <v>10797</v>
      </c>
    </row>
    <row r="7469" spans="1:7" x14ac:dyDescent="0.25">
      <c r="A7469" s="16" t="s">
        <v>10793</v>
      </c>
      <c r="B7469" s="16" t="s">
        <v>10793</v>
      </c>
      <c r="C7469" t="s">
        <v>10931</v>
      </c>
      <c r="D7469" t="s">
        <v>10931</v>
      </c>
      <c r="E7469" s="5" t="s">
        <v>10906</v>
      </c>
      <c r="F7469" t="s">
        <v>10813</v>
      </c>
      <c r="G7469" t="s">
        <v>10797</v>
      </c>
    </row>
    <row r="7470" spans="1:7" x14ac:dyDescent="0.25">
      <c r="A7470" s="16" t="s">
        <v>10793</v>
      </c>
      <c r="B7470" s="16" t="s">
        <v>10793</v>
      </c>
      <c r="C7470" t="s">
        <v>10932</v>
      </c>
      <c r="D7470" t="s">
        <v>10932</v>
      </c>
      <c r="E7470" s="5" t="s">
        <v>10906</v>
      </c>
      <c r="F7470" t="s">
        <v>10933</v>
      </c>
      <c r="G7470" t="s">
        <v>10797</v>
      </c>
    </row>
    <row r="7471" spans="1:7" x14ac:dyDescent="0.25">
      <c r="A7471" s="16" t="s">
        <v>10793</v>
      </c>
      <c r="B7471" s="16" t="s">
        <v>10793</v>
      </c>
      <c r="C7471" t="s">
        <v>10934</v>
      </c>
      <c r="D7471" t="s">
        <v>10934</v>
      </c>
      <c r="E7471" s="5" t="s">
        <v>10906</v>
      </c>
      <c r="F7471" t="s">
        <v>10935</v>
      </c>
      <c r="G7471" t="s">
        <v>10797</v>
      </c>
    </row>
    <row r="7472" spans="1:7" x14ac:dyDescent="0.25">
      <c r="A7472" s="16" t="s">
        <v>10793</v>
      </c>
      <c r="B7472" s="16" t="s">
        <v>10793</v>
      </c>
      <c r="C7472" t="s">
        <v>10936</v>
      </c>
      <c r="D7472" t="s">
        <v>10937</v>
      </c>
      <c r="E7472" s="5" t="s">
        <v>10906</v>
      </c>
    </row>
    <row r="7473" spans="1:7" x14ac:dyDescent="0.25">
      <c r="A7473" s="16" t="s">
        <v>10793</v>
      </c>
      <c r="B7473" s="16" t="s">
        <v>10793</v>
      </c>
      <c r="C7473" t="s">
        <v>10938</v>
      </c>
      <c r="D7473" t="s">
        <v>10938</v>
      </c>
      <c r="E7473" s="5" t="s">
        <v>10906</v>
      </c>
      <c r="F7473" t="s">
        <v>10939</v>
      </c>
      <c r="G7473" t="s">
        <v>10797</v>
      </c>
    </row>
    <row r="7474" spans="1:7" x14ac:dyDescent="0.25">
      <c r="A7474" s="16" t="s">
        <v>10793</v>
      </c>
      <c r="B7474" s="16" t="s">
        <v>10793</v>
      </c>
      <c r="C7474" t="s">
        <v>10940</v>
      </c>
      <c r="D7474" t="s">
        <v>10940</v>
      </c>
      <c r="E7474" s="5" t="s">
        <v>10906</v>
      </c>
      <c r="F7474" t="s">
        <v>10941</v>
      </c>
      <c r="G7474" t="s">
        <v>10797</v>
      </c>
    </row>
    <row r="7475" spans="1:7" x14ac:dyDescent="0.25">
      <c r="A7475" s="16" t="s">
        <v>10793</v>
      </c>
      <c r="B7475" s="16" t="s">
        <v>10793</v>
      </c>
      <c r="C7475" t="s">
        <v>10942</v>
      </c>
      <c r="D7475" t="s">
        <v>10942</v>
      </c>
      <c r="E7475" s="5" t="s">
        <v>10943</v>
      </c>
      <c r="F7475" t="s">
        <v>10944</v>
      </c>
      <c r="G7475" t="s">
        <v>10797</v>
      </c>
    </row>
    <row r="7476" spans="1:7" x14ac:dyDescent="0.25">
      <c r="A7476" s="16" t="s">
        <v>10793</v>
      </c>
      <c r="B7476" s="16" t="s">
        <v>10793</v>
      </c>
      <c r="C7476" t="s">
        <v>10945</v>
      </c>
      <c r="D7476" t="s">
        <v>10946</v>
      </c>
      <c r="E7476" s="5" t="s">
        <v>10943</v>
      </c>
    </row>
    <row r="7477" spans="1:7" x14ac:dyDescent="0.25">
      <c r="A7477" s="16" t="s">
        <v>10793</v>
      </c>
      <c r="B7477" s="16" t="s">
        <v>10793</v>
      </c>
      <c r="C7477" t="s">
        <v>10947</v>
      </c>
      <c r="D7477" t="s">
        <v>10948</v>
      </c>
      <c r="E7477" s="5" t="s">
        <v>10943</v>
      </c>
    </row>
    <row r="7478" spans="1:7" x14ac:dyDescent="0.25">
      <c r="A7478" s="16" t="s">
        <v>10793</v>
      </c>
      <c r="B7478" s="16" t="s">
        <v>10793</v>
      </c>
      <c r="C7478" t="s">
        <v>10949</v>
      </c>
      <c r="D7478" t="s">
        <v>10950</v>
      </c>
      <c r="E7478" s="5" t="s">
        <v>10943</v>
      </c>
    </row>
    <row r="7479" spans="1:7" x14ac:dyDescent="0.25">
      <c r="A7479" s="16" t="s">
        <v>10793</v>
      </c>
      <c r="B7479" s="16" t="s">
        <v>10793</v>
      </c>
      <c r="C7479" t="s">
        <v>10951</v>
      </c>
      <c r="D7479" t="s">
        <v>10951</v>
      </c>
      <c r="E7479" s="5" t="s">
        <v>10952</v>
      </c>
      <c r="F7479" t="s">
        <v>10799</v>
      </c>
      <c r="G7479" t="s">
        <v>10797</v>
      </c>
    </row>
    <row r="7480" spans="1:7" x14ac:dyDescent="0.25">
      <c r="A7480" s="16" t="s">
        <v>10793</v>
      </c>
      <c r="B7480" s="16" t="s">
        <v>10793</v>
      </c>
      <c r="C7480" t="s">
        <v>10953</v>
      </c>
      <c r="D7480" t="s">
        <v>10953</v>
      </c>
      <c r="E7480" s="5" t="s">
        <v>10952</v>
      </c>
      <c r="F7480" t="s">
        <v>10799</v>
      </c>
      <c r="G7480" t="s">
        <v>10797</v>
      </c>
    </row>
    <row r="7481" spans="1:7" x14ac:dyDescent="0.25">
      <c r="A7481" s="16" t="s">
        <v>10793</v>
      </c>
      <c r="B7481" s="16" t="s">
        <v>10793</v>
      </c>
      <c r="C7481" t="s">
        <v>10954</v>
      </c>
      <c r="D7481" t="s">
        <v>10954</v>
      </c>
      <c r="E7481" s="5" t="s">
        <v>10955</v>
      </c>
      <c r="F7481" t="s">
        <v>10796</v>
      </c>
      <c r="G7481" t="s">
        <v>10797</v>
      </c>
    </row>
    <row r="7482" spans="1:7" x14ac:dyDescent="0.25">
      <c r="A7482" s="16" t="s">
        <v>10793</v>
      </c>
      <c r="B7482" s="16" t="s">
        <v>10793</v>
      </c>
      <c r="C7482" t="s">
        <v>10956</v>
      </c>
      <c r="D7482" t="s">
        <v>10956</v>
      </c>
      <c r="E7482" s="5" t="s">
        <v>10955</v>
      </c>
      <c r="F7482" t="s">
        <v>10796</v>
      </c>
      <c r="G7482" t="s">
        <v>10797</v>
      </c>
    </row>
    <row r="7483" spans="1:7" x14ac:dyDescent="0.25">
      <c r="A7483" s="16" t="s">
        <v>10793</v>
      </c>
      <c r="B7483" s="16" t="s">
        <v>10793</v>
      </c>
      <c r="C7483" t="s">
        <v>10957</v>
      </c>
      <c r="D7483" t="s">
        <v>10957</v>
      </c>
      <c r="E7483" s="5" t="s">
        <v>10955</v>
      </c>
      <c r="F7483" t="s">
        <v>10958</v>
      </c>
      <c r="G7483" t="s">
        <v>10959</v>
      </c>
    </row>
    <row r="7484" spans="1:7" x14ac:dyDescent="0.25">
      <c r="A7484" s="16" t="s">
        <v>10793</v>
      </c>
      <c r="B7484" s="16" t="s">
        <v>10793</v>
      </c>
      <c r="C7484" t="s">
        <v>10960</v>
      </c>
      <c r="D7484" t="s">
        <v>10960</v>
      </c>
      <c r="E7484" s="5" t="s">
        <v>10961</v>
      </c>
      <c r="F7484" t="s">
        <v>10941</v>
      </c>
      <c r="G7484" t="s">
        <v>10797</v>
      </c>
    </row>
    <row r="7485" spans="1:7" x14ac:dyDescent="0.25">
      <c r="A7485" s="16" t="s">
        <v>10793</v>
      </c>
      <c r="B7485" s="16" t="s">
        <v>10793</v>
      </c>
      <c r="C7485" t="s">
        <v>10962</v>
      </c>
      <c r="D7485" t="s">
        <v>10963</v>
      </c>
      <c r="E7485" s="5" t="s">
        <v>10961</v>
      </c>
    </row>
    <row r="7486" spans="1:7" x14ac:dyDescent="0.25">
      <c r="A7486" s="16" t="s">
        <v>10793</v>
      </c>
      <c r="B7486" s="16" t="s">
        <v>10793</v>
      </c>
      <c r="C7486" t="s">
        <v>10964</v>
      </c>
      <c r="D7486" t="s">
        <v>10964</v>
      </c>
      <c r="E7486" s="5" t="s">
        <v>10961</v>
      </c>
      <c r="F7486" t="s">
        <v>10799</v>
      </c>
      <c r="G7486" t="s">
        <v>10797</v>
      </c>
    </row>
    <row r="7487" spans="1:7" x14ac:dyDescent="0.25">
      <c r="A7487" s="16" t="s">
        <v>10793</v>
      </c>
      <c r="B7487" s="16" t="s">
        <v>10793</v>
      </c>
      <c r="C7487" t="s">
        <v>10965</v>
      </c>
      <c r="D7487" t="s">
        <v>10965</v>
      </c>
      <c r="E7487" s="5" t="s">
        <v>10961</v>
      </c>
      <c r="F7487" t="s">
        <v>10941</v>
      </c>
      <c r="G7487" t="s">
        <v>10797</v>
      </c>
    </row>
    <row r="7488" spans="1:7" x14ac:dyDescent="0.25">
      <c r="A7488" s="16" t="s">
        <v>10793</v>
      </c>
      <c r="B7488" s="16" t="s">
        <v>10793</v>
      </c>
      <c r="C7488" t="s">
        <v>10966</v>
      </c>
      <c r="D7488" t="s">
        <v>10966</v>
      </c>
      <c r="E7488" s="5" t="s">
        <v>10961</v>
      </c>
      <c r="F7488" t="s">
        <v>10799</v>
      </c>
      <c r="G7488" t="s">
        <v>10797</v>
      </c>
    </row>
    <row r="7489" spans="1:7" x14ac:dyDescent="0.25">
      <c r="A7489" s="16" t="s">
        <v>10793</v>
      </c>
      <c r="B7489" s="16" t="s">
        <v>10793</v>
      </c>
      <c r="C7489" t="s">
        <v>10967</v>
      </c>
      <c r="D7489" t="s">
        <v>10967</v>
      </c>
      <c r="E7489" s="5" t="s">
        <v>10961</v>
      </c>
      <c r="F7489" t="s">
        <v>10941</v>
      </c>
      <c r="G7489" t="s">
        <v>10797</v>
      </c>
    </row>
    <row r="7490" spans="1:7" x14ac:dyDescent="0.25">
      <c r="A7490" s="16" t="s">
        <v>10793</v>
      </c>
      <c r="B7490" s="16" t="s">
        <v>10793</v>
      </c>
      <c r="C7490" t="s">
        <v>10968</v>
      </c>
      <c r="D7490" t="s">
        <v>10968</v>
      </c>
      <c r="E7490" s="5" t="s">
        <v>10961</v>
      </c>
      <c r="F7490" t="s">
        <v>10941</v>
      </c>
      <c r="G7490" t="s">
        <v>10797</v>
      </c>
    </row>
    <row r="7491" spans="1:7" x14ac:dyDescent="0.25">
      <c r="A7491" s="16" t="s">
        <v>10793</v>
      </c>
      <c r="B7491" s="16" t="s">
        <v>10793</v>
      </c>
      <c r="C7491" t="s">
        <v>10969</v>
      </c>
      <c r="D7491" t="s">
        <v>10970</v>
      </c>
      <c r="E7491" s="5" t="s">
        <v>10961</v>
      </c>
      <c r="F7491" t="s">
        <v>10971</v>
      </c>
      <c r="G7491" t="s">
        <v>10972</v>
      </c>
    </row>
    <row r="7492" spans="1:7" x14ac:dyDescent="0.25">
      <c r="A7492" s="16" t="s">
        <v>10793</v>
      </c>
      <c r="B7492" s="16" t="s">
        <v>10793</v>
      </c>
      <c r="C7492" t="s">
        <v>10973</v>
      </c>
      <c r="D7492" t="s">
        <v>10974</v>
      </c>
      <c r="E7492" s="5" t="s">
        <v>10975</v>
      </c>
      <c r="F7492" t="s">
        <v>10976</v>
      </c>
      <c r="G7492" t="s">
        <v>10977</v>
      </c>
    </row>
    <row r="7493" spans="1:7" x14ac:dyDescent="0.25">
      <c r="A7493" s="16" t="s">
        <v>10793</v>
      </c>
      <c r="B7493" s="16" t="s">
        <v>10793</v>
      </c>
      <c r="C7493" t="s">
        <v>10978</v>
      </c>
      <c r="D7493" t="s">
        <v>10979</v>
      </c>
      <c r="E7493" s="5" t="s">
        <v>10975</v>
      </c>
      <c r="F7493" t="s">
        <v>10980</v>
      </c>
    </row>
    <row r="7494" spans="1:7" x14ac:dyDescent="0.25">
      <c r="A7494" s="16" t="s">
        <v>10793</v>
      </c>
      <c r="B7494" s="16" t="s">
        <v>10793</v>
      </c>
      <c r="C7494" t="s">
        <v>10981</v>
      </c>
      <c r="D7494" t="s">
        <v>10981</v>
      </c>
      <c r="E7494" s="5" t="s">
        <v>10975</v>
      </c>
      <c r="F7494" t="s">
        <v>10982</v>
      </c>
      <c r="G7494" t="s">
        <v>10983</v>
      </c>
    </row>
    <row r="7495" spans="1:7" x14ac:dyDescent="0.25">
      <c r="A7495" s="16" t="s">
        <v>10793</v>
      </c>
      <c r="B7495" s="16" t="s">
        <v>10793</v>
      </c>
      <c r="C7495" t="s">
        <v>10984</v>
      </c>
      <c r="D7495" t="s">
        <v>10984</v>
      </c>
      <c r="E7495" s="5" t="s">
        <v>10975</v>
      </c>
      <c r="F7495" t="s">
        <v>10796</v>
      </c>
      <c r="G7495" t="s">
        <v>10797</v>
      </c>
    </row>
    <row r="7496" spans="1:7" x14ac:dyDescent="0.25">
      <c r="A7496" s="16" t="s">
        <v>10793</v>
      </c>
      <c r="B7496" s="16" t="s">
        <v>10793</v>
      </c>
      <c r="C7496" t="s">
        <v>10985</v>
      </c>
      <c r="D7496" t="s">
        <v>10985</v>
      </c>
      <c r="E7496" s="5" t="s">
        <v>10975</v>
      </c>
      <c r="F7496" t="s">
        <v>10796</v>
      </c>
      <c r="G7496" t="s">
        <v>10797</v>
      </c>
    </row>
    <row r="7497" spans="1:7" x14ac:dyDescent="0.25">
      <c r="A7497" s="16" t="s">
        <v>10793</v>
      </c>
      <c r="B7497" s="16" t="s">
        <v>10793</v>
      </c>
      <c r="C7497" t="s">
        <v>10986</v>
      </c>
      <c r="D7497" t="s">
        <v>10986</v>
      </c>
      <c r="E7497" s="5" t="s">
        <v>10975</v>
      </c>
      <c r="F7497" t="s">
        <v>10796</v>
      </c>
      <c r="G7497" t="s">
        <v>10797</v>
      </c>
    </row>
    <row r="7498" spans="1:7" x14ac:dyDescent="0.25">
      <c r="A7498" s="16" t="s">
        <v>10793</v>
      </c>
      <c r="B7498" s="16" t="s">
        <v>10793</v>
      </c>
      <c r="C7498" t="s">
        <v>10987</v>
      </c>
      <c r="D7498" t="s">
        <v>10988</v>
      </c>
      <c r="E7498" s="5" t="s">
        <v>10975</v>
      </c>
    </row>
    <row r="7499" spans="1:7" x14ac:dyDescent="0.25">
      <c r="A7499" s="16" t="s">
        <v>10793</v>
      </c>
      <c r="B7499" s="16" t="s">
        <v>10793</v>
      </c>
      <c r="C7499" t="s">
        <v>10989</v>
      </c>
      <c r="D7499" t="s">
        <v>10990</v>
      </c>
      <c r="E7499" s="5" t="s">
        <v>10975</v>
      </c>
    </row>
    <row r="7500" spans="1:7" x14ac:dyDescent="0.25">
      <c r="A7500" s="16" t="s">
        <v>10793</v>
      </c>
      <c r="B7500" s="16" t="s">
        <v>10793</v>
      </c>
      <c r="C7500" t="s">
        <v>10991</v>
      </c>
      <c r="D7500" t="s">
        <v>10992</v>
      </c>
      <c r="E7500" s="5" t="s">
        <v>10975</v>
      </c>
      <c r="F7500" t="s">
        <v>10993</v>
      </c>
      <c r="G7500" t="s">
        <v>10994</v>
      </c>
    </row>
    <row r="7501" spans="1:7" x14ac:dyDescent="0.25">
      <c r="A7501" s="16" t="s">
        <v>10793</v>
      </c>
      <c r="B7501" s="16" t="s">
        <v>10793</v>
      </c>
      <c r="C7501" t="s">
        <v>10995</v>
      </c>
      <c r="D7501" t="s">
        <v>10996</v>
      </c>
      <c r="E7501" s="5" t="s">
        <v>10975</v>
      </c>
    </row>
    <row r="7502" spans="1:7" x14ac:dyDescent="0.25">
      <c r="A7502" s="16" t="s">
        <v>10793</v>
      </c>
      <c r="B7502" s="16" t="s">
        <v>10793</v>
      </c>
      <c r="C7502" t="s">
        <v>10997</v>
      </c>
      <c r="D7502" t="s">
        <v>10998</v>
      </c>
      <c r="E7502" s="5" t="s">
        <v>10975</v>
      </c>
    </row>
    <row r="7503" spans="1:7" x14ac:dyDescent="0.25">
      <c r="A7503" s="16" t="s">
        <v>10793</v>
      </c>
      <c r="B7503" s="16" t="s">
        <v>10793</v>
      </c>
      <c r="C7503" t="s">
        <v>10999</v>
      </c>
      <c r="D7503" t="s">
        <v>11000</v>
      </c>
      <c r="E7503" s="5" t="s">
        <v>10975</v>
      </c>
    </row>
    <row r="7504" spans="1:7" x14ac:dyDescent="0.25">
      <c r="A7504" s="16" t="s">
        <v>10793</v>
      </c>
      <c r="B7504" s="16" t="s">
        <v>10793</v>
      </c>
      <c r="C7504" t="s">
        <v>11001</v>
      </c>
      <c r="D7504" t="s">
        <v>11001</v>
      </c>
      <c r="E7504" s="5" t="s">
        <v>10975</v>
      </c>
      <c r="F7504" t="s">
        <v>10796</v>
      </c>
      <c r="G7504" t="s">
        <v>10797</v>
      </c>
    </row>
    <row r="7505" spans="1:7" x14ac:dyDescent="0.25">
      <c r="A7505" s="16" t="s">
        <v>10793</v>
      </c>
      <c r="B7505" s="16" t="s">
        <v>10793</v>
      </c>
      <c r="C7505" t="s">
        <v>11002</v>
      </c>
      <c r="D7505" t="s">
        <v>11002</v>
      </c>
      <c r="E7505" s="5" t="s">
        <v>10975</v>
      </c>
      <c r="F7505" t="s">
        <v>11003</v>
      </c>
      <c r="G7505" t="s">
        <v>10797</v>
      </c>
    </row>
    <row r="7506" spans="1:7" ht="23.25" customHeight="1" x14ac:dyDescent="0.25">
      <c r="A7506" s="16" t="s">
        <v>10793</v>
      </c>
      <c r="B7506" s="16" t="s">
        <v>10793</v>
      </c>
      <c r="C7506" t="s">
        <v>11004</v>
      </c>
      <c r="D7506" t="s">
        <v>11004</v>
      </c>
      <c r="E7506" s="5" t="s">
        <v>10975</v>
      </c>
      <c r="F7506" t="s">
        <v>11005</v>
      </c>
      <c r="G7506" t="s">
        <v>11006</v>
      </c>
    </row>
    <row r="7507" spans="1:7" x14ac:dyDescent="0.25">
      <c r="A7507" s="16" t="s">
        <v>10793</v>
      </c>
      <c r="B7507" s="16" t="s">
        <v>10793</v>
      </c>
      <c r="C7507" t="s">
        <v>11007</v>
      </c>
      <c r="D7507" t="s">
        <v>11007</v>
      </c>
      <c r="E7507" s="5" t="s">
        <v>10975</v>
      </c>
      <c r="F7507" t="s">
        <v>11008</v>
      </c>
      <c r="G7507" t="s">
        <v>11006</v>
      </c>
    </row>
    <row r="7508" spans="1:7" x14ac:dyDescent="0.25">
      <c r="A7508" s="16" t="s">
        <v>10793</v>
      </c>
      <c r="B7508" s="16" t="s">
        <v>10793</v>
      </c>
      <c r="C7508" t="s">
        <v>11009</v>
      </c>
      <c r="D7508" t="s">
        <v>11010</v>
      </c>
      <c r="E7508" s="5" t="s">
        <v>10975</v>
      </c>
    </row>
    <row r="7509" spans="1:7" x14ac:dyDescent="0.25">
      <c r="A7509" s="16" t="s">
        <v>10793</v>
      </c>
      <c r="B7509" s="16" t="s">
        <v>10793</v>
      </c>
      <c r="C7509" t="s">
        <v>11011</v>
      </c>
      <c r="D7509" t="s">
        <v>11011</v>
      </c>
      <c r="E7509" s="5" t="s">
        <v>10975</v>
      </c>
      <c r="F7509" t="s">
        <v>11012</v>
      </c>
      <c r="G7509" t="s">
        <v>10797</v>
      </c>
    </row>
    <row r="7510" spans="1:7" x14ac:dyDescent="0.25">
      <c r="A7510" s="16" t="s">
        <v>10793</v>
      </c>
      <c r="B7510" s="16" t="s">
        <v>10793</v>
      </c>
      <c r="C7510" t="s">
        <v>11013</v>
      </c>
      <c r="D7510" t="s">
        <v>11014</v>
      </c>
      <c r="E7510" s="5" t="s">
        <v>10975</v>
      </c>
    </row>
    <row r="7511" spans="1:7" x14ac:dyDescent="0.25">
      <c r="A7511" s="16" t="s">
        <v>10793</v>
      </c>
      <c r="B7511" s="16" t="s">
        <v>10793</v>
      </c>
      <c r="C7511" t="s">
        <v>11015</v>
      </c>
      <c r="D7511" t="s">
        <v>11016</v>
      </c>
      <c r="E7511" s="5" t="s">
        <v>10975</v>
      </c>
      <c r="F7511" t="s">
        <v>11017</v>
      </c>
    </row>
    <row r="7512" spans="1:7" x14ac:dyDescent="0.25">
      <c r="A7512" s="16" t="s">
        <v>10793</v>
      </c>
      <c r="B7512" s="16" t="s">
        <v>10793</v>
      </c>
      <c r="C7512" t="s">
        <v>11018</v>
      </c>
      <c r="D7512" t="s">
        <v>11019</v>
      </c>
      <c r="E7512" s="5" t="s">
        <v>10975</v>
      </c>
    </row>
    <row r="7513" spans="1:7" x14ac:dyDescent="0.25">
      <c r="A7513" s="16" t="s">
        <v>10793</v>
      </c>
      <c r="B7513" s="16" t="s">
        <v>10793</v>
      </c>
      <c r="C7513" t="s">
        <v>11020</v>
      </c>
      <c r="D7513" t="s">
        <v>11020</v>
      </c>
      <c r="E7513" s="5" t="s">
        <v>10975</v>
      </c>
      <c r="F7513" t="s">
        <v>11012</v>
      </c>
      <c r="G7513" t="s">
        <v>10797</v>
      </c>
    </row>
    <row r="7514" spans="1:7" x14ac:dyDescent="0.25">
      <c r="A7514" s="16" t="s">
        <v>10793</v>
      </c>
      <c r="B7514" s="16" t="s">
        <v>10793</v>
      </c>
      <c r="C7514" t="s">
        <v>11021</v>
      </c>
      <c r="D7514" t="s">
        <v>11021</v>
      </c>
      <c r="E7514" s="5" t="s">
        <v>10975</v>
      </c>
      <c r="F7514" t="s">
        <v>11012</v>
      </c>
      <c r="G7514" t="s">
        <v>10797</v>
      </c>
    </row>
    <row r="7515" spans="1:7" x14ac:dyDescent="0.25">
      <c r="A7515" s="16" t="s">
        <v>10793</v>
      </c>
      <c r="B7515" s="16" t="s">
        <v>10793</v>
      </c>
      <c r="C7515" t="s">
        <v>11022</v>
      </c>
      <c r="D7515" t="s">
        <v>11022</v>
      </c>
      <c r="E7515" s="5" t="s">
        <v>10975</v>
      </c>
      <c r="F7515" t="s">
        <v>11012</v>
      </c>
      <c r="G7515" t="s">
        <v>10797</v>
      </c>
    </row>
    <row r="7516" spans="1:7" x14ac:dyDescent="0.25">
      <c r="A7516" s="16" t="s">
        <v>10793</v>
      </c>
      <c r="B7516" s="16" t="s">
        <v>10793</v>
      </c>
      <c r="C7516" t="s">
        <v>11023</v>
      </c>
      <c r="D7516" t="s">
        <v>11024</v>
      </c>
      <c r="E7516" s="5" t="s">
        <v>10975</v>
      </c>
    </row>
    <row r="7517" spans="1:7" x14ac:dyDescent="0.25">
      <c r="A7517" s="16" t="s">
        <v>10793</v>
      </c>
      <c r="B7517" s="16" t="s">
        <v>10793</v>
      </c>
      <c r="C7517" t="s">
        <v>11025</v>
      </c>
      <c r="D7517" t="s">
        <v>11025</v>
      </c>
      <c r="E7517" s="5" t="s">
        <v>10975</v>
      </c>
      <c r="F7517" t="s">
        <v>11026</v>
      </c>
      <c r="G7517" t="s">
        <v>10797</v>
      </c>
    </row>
    <row r="7518" spans="1:7" x14ac:dyDescent="0.25">
      <c r="A7518" s="16" t="s">
        <v>10793</v>
      </c>
      <c r="B7518" s="16" t="s">
        <v>10793</v>
      </c>
      <c r="C7518" t="s">
        <v>11027</v>
      </c>
      <c r="D7518" t="s">
        <v>11027</v>
      </c>
      <c r="E7518" s="5" t="s">
        <v>10975</v>
      </c>
      <c r="F7518" t="s">
        <v>11028</v>
      </c>
      <c r="G7518" t="s">
        <v>10797</v>
      </c>
    </row>
    <row r="7519" spans="1:7" x14ac:dyDescent="0.25">
      <c r="A7519" s="16" t="s">
        <v>10793</v>
      </c>
      <c r="B7519" s="16" t="s">
        <v>10793</v>
      </c>
      <c r="C7519" t="s">
        <v>11029</v>
      </c>
      <c r="D7519" t="s">
        <v>11029</v>
      </c>
      <c r="E7519" s="5" t="s">
        <v>10975</v>
      </c>
      <c r="F7519" t="s">
        <v>11012</v>
      </c>
      <c r="G7519" t="s">
        <v>10797</v>
      </c>
    </row>
    <row r="7520" spans="1:7" x14ac:dyDescent="0.25">
      <c r="A7520" s="16" t="s">
        <v>10793</v>
      </c>
      <c r="B7520" s="16" t="s">
        <v>10793</v>
      </c>
      <c r="C7520" t="s">
        <v>11030</v>
      </c>
      <c r="D7520" t="s">
        <v>11031</v>
      </c>
      <c r="E7520" s="5" t="s">
        <v>10975</v>
      </c>
    </row>
    <row r="7521" spans="1:7" x14ac:dyDescent="0.25">
      <c r="A7521" s="16" t="s">
        <v>10793</v>
      </c>
      <c r="B7521" s="16" t="s">
        <v>10793</v>
      </c>
      <c r="C7521" t="s">
        <v>11032</v>
      </c>
      <c r="D7521" t="s">
        <v>6</v>
      </c>
      <c r="E7521" s="5" t="s">
        <v>11033</v>
      </c>
    </row>
    <row r="7522" spans="1:7" x14ac:dyDescent="0.25">
      <c r="A7522" s="16" t="s">
        <v>10793</v>
      </c>
      <c r="B7522" s="16" t="s">
        <v>10793</v>
      </c>
      <c r="C7522" t="s">
        <v>11034</v>
      </c>
      <c r="D7522" t="s">
        <v>11034</v>
      </c>
      <c r="E7522" s="5" t="s">
        <v>11033</v>
      </c>
      <c r="F7522" t="s">
        <v>10799</v>
      </c>
      <c r="G7522" t="s">
        <v>10797</v>
      </c>
    </row>
    <row r="7523" spans="1:7" x14ac:dyDescent="0.25">
      <c r="A7523" s="16" t="s">
        <v>10793</v>
      </c>
      <c r="B7523" s="16" t="s">
        <v>10793</v>
      </c>
      <c r="C7523" t="s">
        <v>11035</v>
      </c>
      <c r="D7523" t="s">
        <v>11035</v>
      </c>
      <c r="E7523" s="5" t="s">
        <v>11033</v>
      </c>
      <c r="F7523" t="s">
        <v>10799</v>
      </c>
      <c r="G7523" t="s">
        <v>10797</v>
      </c>
    </row>
    <row r="7524" spans="1:7" x14ac:dyDescent="0.25">
      <c r="A7524" s="16" t="s">
        <v>10793</v>
      </c>
      <c r="B7524" s="16" t="s">
        <v>10793</v>
      </c>
      <c r="C7524" t="s">
        <v>11036</v>
      </c>
      <c r="D7524" t="s">
        <v>11036</v>
      </c>
      <c r="E7524" s="5" t="s">
        <v>11033</v>
      </c>
      <c r="F7524" t="s">
        <v>10799</v>
      </c>
      <c r="G7524" t="s">
        <v>10797</v>
      </c>
    </row>
    <row r="7525" spans="1:7" x14ac:dyDescent="0.25">
      <c r="A7525" s="16" t="s">
        <v>10793</v>
      </c>
      <c r="B7525" s="16" t="s">
        <v>10793</v>
      </c>
      <c r="C7525" t="s">
        <v>11037</v>
      </c>
      <c r="D7525" t="s">
        <v>11037</v>
      </c>
      <c r="E7525" s="5" t="s">
        <v>11033</v>
      </c>
      <c r="F7525" t="s">
        <v>10799</v>
      </c>
      <c r="G7525" t="s">
        <v>10797</v>
      </c>
    </row>
    <row r="7526" spans="1:7" x14ac:dyDescent="0.25">
      <c r="A7526" s="16" t="s">
        <v>10793</v>
      </c>
      <c r="B7526" s="16" t="s">
        <v>10793</v>
      </c>
      <c r="C7526" t="s">
        <v>11038</v>
      </c>
      <c r="D7526" t="s">
        <v>11038</v>
      </c>
      <c r="E7526" s="5" t="s">
        <v>11033</v>
      </c>
      <c r="F7526" t="s">
        <v>10799</v>
      </c>
      <c r="G7526" t="s">
        <v>10797</v>
      </c>
    </row>
    <row r="7527" spans="1:7" x14ac:dyDescent="0.25">
      <c r="A7527" s="16" t="s">
        <v>10793</v>
      </c>
      <c r="B7527" s="16" t="s">
        <v>10793</v>
      </c>
      <c r="C7527" t="s">
        <v>11039</v>
      </c>
      <c r="D7527" t="s">
        <v>11039</v>
      </c>
      <c r="E7527" s="5" t="s">
        <v>11033</v>
      </c>
      <c r="F7527" t="s">
        <v>10799</v>
      </c>
      <c r="G7527" t="s">
        <v>10797</v>
      </c>
    </row>
    <row r="7528" spans="1:7" x14ac:dyDescent="0.25">
      <c r="A7528" s="16" t="s">
        <v>10793</v>
      </c>
      <c r="B7528" s="16" t="s">
        <v>10793</v>
      </c>
      <c r="C7528" t="s">
        <v>11040</v>
      </c>
      <c r="D7528" t="s">
        <v>11040</v>
      </c>
      <c r="E7528" s="5" t="s">
        <v>11033</v>
      </c>
      <c r="F7528" t="s">
        <v>10799</v>
      </c>
      <c r="G7528" t="s">
        <v>10797</v>
      </c>
    </row>
    <row r="7529" spans="1:7" x14ac:dyDescent="0.25">
      <c r="A7529" s="16" t="s">
        <v>10793</v>
      </c>
      <c r="B7529" s="16" t="s">
        <v>10793</v>
      </c>
      <c r="C7529" t="s">
        <v>11041</v>
      </c>
      <c r="D7529" t="s">
        <v>11041</v>
      </c>
      <c r="E7529" s="5" t="s">
        <v>11033</v>
      </c>
      <c r="F7529" t="s">
        <v>10799</v>
      </c>
      <c r="G7529" t="s">
        <v>10797</v>
      </c>
    </row>
    <row r="7530" spans="1:7" x14ac:dyDescent="0.25">
      <c r="A7530" s="16" t="s">
        <v>10793</v>
      </c>
      <c r="B7530" s="16" t="s">
        <v>10793</v>
      </c>
      <c r="C7530" t="s">
        <v>11042</v>
      </c>
      <c r="D7530" t="s">
        <v>11042</v>
      </c>
      <c r="E7530" s="5" t="s">
        <v>11033</v>
      </c>
      <c r="F7530" t="s">
        <v>10799</v>
      </c>
      <c r="G7530" t="s">
        <v>10797</v>
      </c>
    </row>
    <row r="7531" spans="1:7" x14ac:dyDescent="0.25">
      <c r="A7531" s="16" t="s">
        <v>10793</v>
      </c>
      <c r="B7531" s="16" t="s">
        <v>10793</v>
      </c>
      <c r="C7531" t="s">
        <v>11043</v>
      </c>
      <c r="D7531" t="s">
        <v>11043</v>
      </c>
      <c r="E7531" s="5" t="s">
        <v>11033</v>
      </c>
      <c r="F7531" t="s">
        <v>10799</v>
      </c>
      <c r="G7531" t="s">
        <v>10797</v>
      </c>
    </row>
    <row r="7532" spans="1:7" x14ac:dyDescent="0.25">
      <c r="A7532" s="16" t="s">
        <v>10793</v>
      </c>
      <c r="B7532" s="16" t="s">
        <v>10793</v>
      </c>
      <c r="C7532" t="s">
        <v>11044</v>
      </c>
      <c r="D7532" t="s">
        <v>11044</v>
      </c>
      <c r="E7532" s="5" t="s">
        <v>11033</v>
      </c>
      <c r="F7532" t="s">
        <v>10799</v>
      </c>
      <c r="G7532" t="s">
        <v>10797</v>
      </c>
    </row>
    <row r="7533" spans="1:7" x14ac:dyDescent="0.25">
      <c r="A7533" s="16" t="s">
        <v>10793</v>
      </c>
      <c r="B7533" s="16" t="s">
        <v>10793</v>
      </c>
      <c r="C7533" t="s">
        <v>11045</v>
      </c>
      <c r="D7533" t="s">
        <v>11045</v>
      </c>
      <c r="E7533" s="5" t="s">
        <v>11033</v>
      </c>
      <c r="F7533" t="s">
        <v>10799</v>
      </c>
      <c r="G7533" t="s">
        <v>10797</v>
      </c>
    </row>
    <row r="7534" spans="1:7" x14ac:dyDescent="0.25">
      <c r="A7534" s="16" t="s">
        <v>10793</v>
      </c>
      <c r="B7534" s="16" t="s">
        <v>10793</v>
      </c>
      <c r="C7534" t="s">
        <v>11046</v>
      </c>
      <c r="D7534" t="s">
        <v>11046</v>
      </c>
      <c r="E7534" s="5" t="s">
        <v>11033</v>
      </c>
      <c r="F7534" t="s">
        <v>10799</v>
      </c>
      <c r="G7534" t="s">
        <v>10797</v>
      </c>
    </row>
    <row r="7535" spans="1:7" x14ac:dyDescent="0.25">
      <c r="A7535" s="16" t="s">
        <v>10793</v>
      </c>
      <c r="B7535" s="16" t="s">
        <v>10793</v>
      </c>
      <c r="C7535" t="s">
        <v>11047</v>
      </c>
      <c r="D7535" t="s">
        <v>11047</v>
      </c>
      <c r="E7535" s="5" t="s">
        <v>11033</v>
      </c>
      <c r="F7535" t="s">
        <v>10799</v>
      </c>
      <c r="G7535" t="s">
        <v>10797</v>
      </c>
    </row>
    <row r="7536" spans="1:7" x14ac:dyDescent="0.25">
      <c r="A7536" s="16" t="s">
        <v>10793</v>
      </c>
      <c r="B7536" s="16" t="s">
        <v>10793</v>
      </c>
      <c r="C7536" t="s">
        <v>11048</v>
      </c>
      <c r="D7536" t="s">
        <v>11048</v>
      </c>
      <c r="E7536" s="5" t="s">
        <v>11033</v>
      </c>
      <c r="F7536" t="s">
        <v>10799</v>
      </c>
      <c r="G7536" t="s">
        <v>10797</v>
      </c>
    </row>
    <row r="7537" spans="1:7" x14ac:dyDescent="0.25">
      <c r="A7537" s="16" t="s">
        <v>10793</v>
      </c>
      <c r="B7537" s="16" t="s">
        <v>10793</v>
      </c>
      <c r="C7537" t="s">
        <v>11049</v>
      </c>
      <c r="D7537" t="s">
        <v>11049</v>
      </c>
      <c r="E7537" s="5" t="s">
        <v>11033</v>
      </c>
      <c r="F7537" t="s">
        <v>10799</v>
      </c>
      <c r="G7537" t="s">
        <v>10797</v>
      </c>
    </row>
    <row r="7538" spans="1:7" x14ac:dyDescent="0.25">
      <c r="A7538" s="16" t="s">
        <v>10793</v>
      </c>
      <c r="B7538" s="16" t="s">
        <v>10793</v>
      </c>
      <c r="C7538" t="s">
        <v>11050</v>
      </c>
      <c r="D7538" t="s">
        <v>11050</v>
      </c>
      <c r="E7538" s="5" t="s">
        <v>11033</v>
      </c>
      <c r="F7538" t="s">
        <v>10799</v>
      </c>
      <c r="G7538" t="s">
        <v>10797</v>
      </c>
    </row>
    <row r="7539" spans="1:7" x14ac:dyDescent="0.25">
      <c r="A7539" s="16" t="s">
        <v>10793</v>
      </c>
      <c r="B7539" s="16" t="s">
        <v>10793</v>
      </c>
      <c r="C7539" t="s">
        <v>11051</v>
      </c>
      <c r="D7539" t="s">
        <v>11051</v>
      </c>
      <c r="E7539" s="5" t="s">
        <v>11033</v>
      </c>
      <c r="F7539" t="s">
        <v>10799</v>
      </c>
      <c r="G7539" t="s">
        <v>10797</v>
      </c>
    </row>
    <row r="7540" spans="1:7" x14ac:dyDescent="0.25">
      <c r="A7540" s="16" t="s">
        <v>10793</v>
      </c>
      <c r="B7540" s="16" t="s">
        <v>10793</v>
      </c>
      <c r="C7540" t="s">
        <v>11052</v>
      </c>
      <c r="D7540" t="s">
        <v>11052</v>
      </c>
      <c r="E7540" s="5" t="s">
        <v>11033</v>
      </c>
      <c r="F7540" t="s">
        <v>10799</v>
      </c>
      <c r="G7540" t="s">
        <v>10797</v>
      </c>
    </row>
    <row r="7541" spans="1:7" x14ac:dyDescent="0.25">
      <c r="A7541" s="16" t="s">
        <v>10793</v>
      </c>
      <c r="B7541" s="16" t="s">
        <v>10793</v>
      </c>
      <c r="C7541" t="s">
        <v>11053</v>
      </c>
      <c r="D7541" t="s">
        <v>11053</v>
      </c>
      <c r="E7541" s="5" t="s">
        <v>11033</v>
      </c>
      <c r="F7541" t="s">
        <v>10799</v>
      </c>
      <c r="G7541" t="s">
        <v>10797</v>
      </c>
    </row>
    <row r="7542" spans="1:7" x14ac:dyDescent="0.25">
      <c r="A7542" s="16" t="s">
        <v>10793</v>
      </c>
      <c r="B7542" s="16" t="s">
        <v>10793</v>
      </c>
      <c r="C7542" t="s">
        <v>11054</v>
      </c>
      <c r="D7542" t="s">
        <v>11054</v>
      </c>
      <c r="E7542" s="5" t="s">
        <v>11033</v>
      </c>
      <c r="F7542" t="s">
        <v>10799</v>
      </c>
      <c r="G7542" t="s">
        <v>10797</v>
      </c>
    </row>
    <row r="7543" spans="1:7" x14ac:dyDescent="0.25">
      <c r="A7543" s="16" t="s">
        <v>10793</v>
      </c>
      <c r="B7543" s="16" t="s">
        <v>10793</v>
      </c>
      <c r="C7543" t="s">
        <v>11055</v>
      </c>
      <c r="D7543" t="s">
        <v>11055</v>
      </c>
      <c r="E7543" s="5" t="s">
        <v>11033</v>
      </c>
      <c r="F7543" t="s">
        <v>10799</v>
      </c>
      <c r="G7543" t="s">
        <v>10797</v>
      </c>
    </row>
    <row r="7544" spans="1:7" x14ac:dyDescent="0.25">
      <c r="A7544" s="16" t="s">
        <v>10793</v>
      </c>
      <c r="B7544" s="16" t="s">
        <v>10793</v>
      </c>
      <c r="C7544" t="s">
        <v>11056</v>
      </c>
      <c r="D7544" t="s">
        <v>11056</v>
      </c>
      <c r="E7544" s="5" t="s">
        <v>11033</v>
      </c>
      <c r="F7544" t="s">
        <v>10799</v>
      </c>
      <c r="G7544" t="s">
        <v>10797</v>
      </c>
    </row>
    <row r="7545" spans="1:7" x14ac:dyDescent="0.25">
      <c r="A7545" s="16" t="s">
        <v>10793</v>
      </c>
      <c r="B7545" s="16" t="s">
        <v>10793</v>
      </c>
      <c r="C7545" t="s">
        <v>11057</v>
      </c>
      <c r="D7545" t="s">
        <v>11057</v>
      </c>
      <c r="E7545" s="5" t="s">
        <v>11033</v>
      </c>
      <c r="F7545" t="s">
        <v>10799</v>
      </c>
      <c r="G7545" t="s">
        <v>10797</v>
      </c>
    </row>
    <row r="7546" spans="1:7" x14ac:dyDescent="0.25">
      <c r="A7546" s="16" t="s">
        <v>10793</v>
      </c>
      <c r="B7546" s="16" t="s">
        <v>10793</v>
      </c>
      <c r="C7546" t="s">
        <v>11058</v>
      </c>
      <c r="D7546" t="s">
        <v>11058</v>
      </c>
      <c r="E7546" s="5" t="s">
        <v>11033</v>
      </c>
      <c r="F7546" t="s">
        <v>10799</v>
      </c>
      <c r="G7546" t="s">
        <v>10797</v>
      </c>
    </row>
    <row r="7547" spans="1:7" x14ac:dyDescent="0.25">
      <c r="A7547" s="16" t="s">
        <v>10793</v>
      </c>
      <c r="B7547" s="16" t="s">
        <v>10793</v>
      </c>
      <c r="C7547" t="s">
        <v>11059</v>
      </c>
      <c r="D7547" t="s">
        <v>11059</v>
      </c>
      <c r="E7547" s="5" t="s">
        <v>11033</v>
      </c>
      <c r="F7547" t="s">
        <v>10799</v>
      </c>
      <c r="G7547" t="s">
        <v>10797</v>
      </c>
    </row>
    <row r="7548" spans="1:7" x14ac:dyDescent="0.25">
      <c r="A7548" s="16" t="s">
        <v>10793</v>
      </c>
      <c r="B7548" s="16" t="s">
        <v>10793</v>
      </c>
      <c r="C7548" t="s">
        <v>11060</v>
      </c>
      <c r="D7548" t="s">
        <v>11060</v>
      </c>
      <c r="E7548" s="5" t="s">
        <v>11033</v>
      </c>
      <c r="F7548" t="s">
        <v>10799</v>
      </c>
      <c r="G7548" t="s">
        <v>10797</v>
      </c>
    </row>
    <row r="7549" spans="1:7" x14ac:dyDescent="0.25">
      <c r="A7549" s="16" t="s">
        <v>10793</v>
      </c>
      <c r="B7549" s="16" t="s">
        <v>10793</v>
      </c>
      <c r="C7549" t="s">
        <v>11061</v>
      </c>
      <c r="D7549" t="s">
        <v>11061</v>
      </c>
      <c r="E7549" s="5" t="s">
        <v>11033</v>
      </c>
      <c r="F7549" t="s">
        <v>10799</v>
      </c>
      <c r="G7549" t="s">
        <v>10797</v>
      </c>
    </row>
    <row r="7550" spans="1:7" x14ac:dyDescent="0.25">
      <c r="A7550" s="16" t="s">
        <v>10793</v>
      </c>
      <c r="B7550" s="16" t="s">
        <v>10793</v>
      </c>
      <c r="C7550" t="s">
        <v>11062</v>
      </c>
      <c r="D7550" t="s">
        <v>11062</v>
      </c>
      <c r="E7550" s="5" t="s">
        <v>11033</v>
      </c>
      <c r="F7550" t="s">
        <v>10799</v>
      </c>
      <c r="G7550" t="s">
        <v>10797</v>
      </c>
    </row>
    <row r="7551" spans="1:7" x14ac:dyDescent="0.25">
      <c r="A7551" s="16" t="s">
        <v>10793</v>
      </c>
      <c r="B7551" s="16" t="s">
        <v>10793</v>
      </c>
      <c r="C7551" t="s">
        <v>11063</v>
      </c>
      <c r="D7551" t="s">
        <v>11063</v>
      </c>
      <c r="E7551" s="5" t="s">
        <v>11033</v>
      </c>
      <c r="F7551" t="s">
        <v>10799</v>
      </c>
      <c r="G7551" t="s">
        <v>10797</v>
      </c>
    </row>
    <row r="7552" spans="1:7" x14ac:dyDescent="0.25">
      <c r="A7552" s="16" t="s">
        <v>10793</v>
      </c>
      <c r="B7552" s="16" t="s">
        <v>10793</v>
      </c>
      <c r="C7552" t="s">
        <v>11064</v>
      </c>
      <c r="D7552" t="s">
        <v>6</v>
      </c>
      <c r="E7552" s="5" t="s">
        <v>11065</v>
      </c>
    </row>
    <row r="7553" spans="1:7" x14ac:dyDescent="0.25">
      <c r="A7553" s="16" t="s">
        <v>10793</v>
      </c>
      <c r="B7553" s="16" t="s">
        <v>10793</v>
      </c>
      <c r="C7553" t="s">
        <v>11066</v>
      </c>
      <c r="D7553" t="s">
        <v>6</v>
      </c>
      <c r="E7553" s="5" t="s">
        <v>11067</v>
      </c>
    </row>
    <row r="7554" spans="1:7" x14ac:dyDescent="0.25">
      <c r="A7554" s="16" t="s">
        <v>10793</v>
      </c>
      <c r="B7554" s="16" t="s">
        <v>10793</v>
      </c>
      <c r="C7554" t="s">
        <v>11068</v>
      </c>
      <c r="D7554" t="s">
        <v>11069</v>
      </c>
      <c r="E7554" s="5" t="s">
        <v>11067</v>
      </c>
    </row>
    <row r="7555" spans="1:7" x14ac:dyDescent="0.25">
      <c r="A7555" s="16" t="s">
        <v>10793</v>
      </c>
      <c r="B7555" s="16" t="s">
        <v>10793</v>
      </c>
      <c r="C7555" t="s">
        <v>11070</v>
      </c>
      <c r="D7555" t="s">
        <v>11070</v>
      </c>
      <c r="E7555" s="5" t="s">
        <v>11067</v>
      </c>
      <c r="F7555" t="s">
        <v>10799</v>
      </c>
      <c r="G7555" t="s">
        <v>10797</v>
      </c>
    </row>
    <row r="7556" spans="1:7" x14ac:dyDescent="0.25">
      <c r="A7556" s="16" t="s">
        <v>10793</v>
      </c>
      <c r="B7556" s="16" t="s">
        <v>10793</v>
      </c>
      <c r="C7556" t="s">
        <v>11071</v>
      </c>
      <c r="D7556" t="s">
        <v>11071</v>
      </c>
      <c r="E7556" s="5" t="s">
        <v>11067</v>
      </c>
      <c r="F7556" t="s">
        <v>10799</v>
      </c>
      <c r="G7556" t="s">
        <v>10797</v>
      </c>
    </row>
    <row r="7557" spans="1:7" x14ac:dyDescent="0.25">
      <c r="A7557" s="16" t="s">
        <v>10793</v>
      </c>
      <c r="B7557" s="16" t="s">
        <v>10793</v>
      </c>
      <c r="C7557" t="s">
        <v>11072</v>
      </c>
      <c r="D7557" t="s">
        <v>11072</v>
      </c>
      <c r="E7557" s="5" t="s">
        <v>11067</v>
      </c>
      <c r="F7557" t="s">
        <v>10799</v>
      </c>
      <c r="G7557" t="s">
        <v>10797</v>
      </c>
    </row>
    <row r="7558" spans="1:7" x14ac:dyDescent="0.25">
      <c r="A7558" s="16" t="s">
        <v>10793</v>
      </c>
      <c r="B7558" s="16" t="s">
        <v>10793</v>
      </c>
      <c r="C7558" t="s">
        <v>11073</v>
      </c>
      <c r="D7558" t="s">
        <v>11073</v>
      </c>
      <c r="E7558" s="5" t="s">
        <v>11067</v>
      </c>
      <c r="F7558" t="s">
        <v>10799</v>
      </c>
      <c r="G7558" t="s">
        <v>10797</v>
      </c>
    </row>
    <row r="7559" spans="1:7" x14ac:dyDescent="0.25">
      <c r="A7559" s="16" t="s">
        <v>10793</v>
      </c>
      <c r="B7559" s="16" t="s">
        <v>10793</v>
      </c>
      <c r="C7559" t="s">
        <v>11074</v>
      </c>
      <c r="D7559" t="s">
        <v>11074</v>
      </c>
      <c r="E7559" s="5" t="s">
        <v>11067</v>
      </c>
      <c r="F7559" t="s">
        <v>10799</v>
      </c>
      <c r="G7559" t="s">
        <v>10797</v>
      </c>
    </row>
    <row r="7560" spans="1:7" x14ac:dyDescent="0.25">
      <c r="A7560" s="16" t="s">
        <v>10793</v>
      </c>
      <c r="B7560" s="16" t="s">
        <v>10793</v>
      </c>
      <c r="C7560" t="s">
        <v>11075</v>
      </c>
      <c r="D7560" t="s">
        <v>11075</v>
      </c>
      <c r="E7560" s="5" t="s">
        <v>11067</v>
      </c>
      <c r="F7560" t="s">
        <v>10799</v>
      </c>
      <c r="G7560" t="s">
        <v>10797</v>
      </c>
    </row>
    <row r="7561" spans="1:7" x14ac:dyDescent="0.25">
      <c r="A7561" s="16" t="s">
        <v>10793</v>
      </c>
      <c r="B7561" s="16" t="s">
        <v>10793</v>
      </c>
      <c r="C7561" t="s">
        <v>11076</v>
      </c>
      <c r="D7561" t="s">
        <v>11076</v>
      </c>
      <c r="E7561" s="5" t="s">
        <v>11067</v>
      </c>
      <c r="F7561" t="s">
        <v>10799</v>
      </c>
      <c r="G7561" t="s">
        <v>10797</v>
      </c>
    </row>
    <row r="7562" spans="1:7" x14ac:dyDescent="0.25">
      <c r="A7562" s="16" t="s">
        <v>10793</v>
      </c>
      <c r="B7562" s="16" t="s">
        <v>10793</v>
      </c>
      <c r="C7562" t="s">
        <v>11077</v>
      </c>
      <c r="D7562" t="s">
        <v>11077</v>
      </c>
      <c r="E7562" s="5" t="s">
        <v>11067</v>
      </c>
      <c r="F7562" t="s">
        <v>10799</v>
      </c>
      <c r="G7562" t="s">
        <v>10797</v>
      </c>
    </row>
    <row r="7563" spans="1:7" x14ac:dyDescent="0.25">
      <c r="A7563" s="16" t="s">
        <v>10793</v>
      </c>
      <c r="B7563" s="16" t="s">
        <v>10793</v>
      </c>
      <c r="C7563" t="s">
        <v>11078</v>
      </c>
      <c r="D7563" t="s">
        <v>11078</v>
      </c>
      <c r="E7563" s="5" t="s">
        <v>11067</v>
      </c>
      <c r="F7563" t="s">
        <v>10799</v>
      </c>
      <c r="G7563" t="s">
        <v>10797</v>
      </c>
    </row>
    <row r="7564" spans="1:7" x14ac:dyDescent="0.25">
      <c r="A7564" s="16" t="s">
        <v>10793</v>
      </c>
      <c r="B7564" s="16" t="s">
        <v>10793</v>
      </c>
      <c r="C7564" t="s">
        <v>11079</v>
      </c>
      <c r="D7564" t="s">
        <v>11079</v>
      </c>
      <c r="E7564" s="5" t="s">
        <v>11067</v>
      </c>
      <c r="F7564" t="s">
        <v>10799</v>
      </c>
      <c r="G7564" t="s">
        <v>10797</v>
      </c>
    </row>
    <row r="7565" spans="1:7" x14ac:dyDescent="0.25">
      <c r="A7565" s="16" t="s">
        <v>10793</v>
      </c>
      <c r="B7565" s="16" t="s">
        <v>10793</v>
      </c>
      <c r="C7565" t="s">
        <v>11080</v>
      </c>
      <c r="D7565" t="s">
        <v>11080</v>
      </c>
      <c r="E7565" s="5" t="s">
        <v>11067</v>
      </c>
      <c r="F7565" t="s">
        <v>10799</v>
      </c>
      <c r="G7565" t="s">
        <v>10797</v>
      </c>
    </row>
    <row r="7566" spans="1:7" x14ac:dyDescent="0.25">
      <c r="A7566" s="16" t="s">
        <v>10793</v>
      </c>
      <c r="B7566" s="16" t="s">
        <v>10793</v>
      </c>
      <c r="C7566" t="s">
        <v>11081</v>
      </c>
      <c r="D7566" t="s">
        <v>11081</v>
      </c>
      <c r="E7566" s="5" t="s">
        <v>11067</v>
      </c>
      <c r="F7566" t="s">
        <v>10799</v>
      </c>
      <c r="G7566" t="s">
        <v>10797</v>
      </c>
    </row>
    <row r="7567" spans="1:7" x14ac:dyDescent="0.25">
      <c r="A7567" s="16" t="s">
        <v>10793</v>
      </c>
      <c r="B7567" s="16" t="s">
        <v>10793</v>
      </c>
      <c r="C7567" t="s">
        <v>11082</v>
      </c>
      <c r="D7567" t="s">
        <v>11082</v>
      </c>
      <c r="E7567" s="5" t="s">
        <v>11067</v>
      </c>
      <c r="F7567" t="s">
        <v>10799</v>
      </c>
      <c r="G7567" t="s">
        <v>10797</v>
      </c>
    </row>
    <row r="7568" spans="1:7" x14ac:dyDescent="0.25">
      <c r="A7568" s="16" t="s">
        <v>10793</v>
      </c>
      <c r="B7568" s="16" t="s">
        <v>10793</v>
      </c>
      <c r="C7568" t="s">
        <v>11083</v>
      </c>
      <c r="D7568" t="s">
        <v>11083</v>
      </c>
      <c r="E7568" s="5" t="s">
        <v>11067</v>
      </c>
      <c r="F7568" t="s">
        <v>10799</v>
      </c>
      <c r="G7568" t="s">
        <v>10797</v>
      </c>
    </row>
    <row r="7569" spans="1:7" x14ac:dyDescent="0.25">
      <c r="A7569" s="16" t="s">
        <v>10793</v>
      </c>
      <c r="B7569" s="16" t="s">
        <v>10793</v>
      </c>
      <c r="C7569" t="s">
        <v>11084</v>
      </c>
      <c r="D7569" t="s">
        <v>11084</v>
      </c>
      <c r="E7569" s="5" t="s">
        <v>11067</v>
      </c>
      <c r="F7569" t="s">
        <v>10799</v>
      </c>
      <c r="G7569" t="s">
        <v>10797</v>
      </c>
    </row>
    <row r="7570" spans="1:7" x14ac:dyDescent="0.25">
      <c r="A7570" s="16" t="s">
        <v>10793</v>
      </c>
      <c r="B7570" s="16" t="s">
        <v>10793</v>
      </c>
      <c r="C7570" t="s">
        <v>11085</v>
      </c>
      <c r="D7570" t="s">
        <v>11085</v>
      </c>
      <c r="E7570" s="5" t="s">
        <v>11067</v>
      </c>
      <c r="F7570" t="s">
        <v>10799</v>
      </c>
      <c r="G7570" t="s">
        <v>10797</v>
      </c>
    </row>
    <row r="7571" spans="1:7" x14ac:dyDescent="0.25">
      <c r="A7571" s="16" t="s">
        <v>10793</v>
      </c>
      <c r="B7571" s="16" t="s">
        <v>10793</v>
      </c>
      <c r="C7571" t="s">
        <v>11086</v>
      </c>
      <c r="D7571" t="s">
        <v>11086</v>
      </c>
      <c r="E7571" s="5" t="s">
        <v>11067</v>
      </c>
      <c r="F7571" t="s">
        <v>10799</v>
      </c>
      <c r="G7571" t="s">
        <v>10797</v>
      </c>
    </row>
    <row r="7572" spans="1:7" x14ac:dyDescent="0.25">
      <c r="A7572" s="16" t="s">
        <v>10793</v>
      </c>
      <c r="B7572" s="16" t="s">
        <v>10793</v>
      </c>
      <c r="C7572" t="s">
        <v>11087</v>
      </c>
      <c r="D7572" t="s">
        <v>11087</v>
      </c>
      <c r="E7572" s="5" t="s">
        <v>11067</v>
      </c>
      <c r="F7572" t="s">
        <v>10799</v>
      </c>
      <c r="G7572" t="s">
        <v>10797</v>
      </c>
    </row>
    <row r="7573" spans="1:7" x14ac:dyDescent="0.25">
      <c r="A7573" s="16" t="s">
        <v>10793</v>
      </c>
      <c r="B7573" s="16" t="s">
        <v>10793</v>
      </c>
      <c r="C7573" t="s">
        <v>11088</v>
      </c>
      <c r="D7573" t="s">
        <v>11088</v>
      </c>
      <c r="E7573" s="5" t="s">
        <v>11067</v>
      </c>
      <c r="F7573" t="s">
        <v>10799</v>
      </c>
      <c r="G7573" t="s">
        <v>10797</v>
      </c>
    </row>
    <row r="7574" spans="1:7" x14ac:dyDescent="0.25">
      <c r="A7574" s="16" t="s">
        <v>10793</v>
      </c>
      <c r="B7574" s="16" t="s">
        <v>10793</v>
      </c>
      <c r="C7574" t="s">
        <v>11089</v>
      </c>
      <c r="D7574" t="s">
        <v>11089</v>
      </c>
      <c r="E7574" s="5" t="s">
        <v>11067</v>
      </c>
      <c r="F7574" t="s">
        <v>10799</v>
      </c>
      <c r="G7574" t="s">
        <v>10797</v>
      </c>
    </row>
    <row r="7575" spans="1:7" x14ac:dyDescent="0.25">
      <c r="A7575" s="16" t="s">
        <v>10793</v>
      </c>
      <c r="B7575" s="16" t="s">
        <v>10793</v>
      </c>
      <c r="C7575" t="s">
        <v>11090</v>
      </c>
      <c r="D7575" t="s">
        <v>11090</v>
      </c>
      <c r="E7575" s="5" t="s">
        <v>11067</v>
      </c>
      <c r="F7575" t="s">
        <v>10799</v>
      </c>
      <c r="G7575" t="s">
        <v>10797</v>
      </c>
    </row>
    <row r="7576" spans="1:7" x14ac:dyDescent="0.25">
      <c r="A7576" s="16" t="s">
        <v>10793</v>
      </c>
      <c r="B7576" s="16" t="s">
        <v>10793</v>
      </c>
      <c r="C7576" t="s">
        <v>11091</v>
      </c>
      <c r="D7576" t="s">
        <v>11091</v>
      </c>
      <c r="E7576" s="5" t="s">
        <v>11067</v>
      </c>
      <c r="F7576" t="s">
        <v>10799</v>
      </c>
      <c r="G7576" t="s">
        <v>10797</v>
      </c>
    </row>
    <row r="7577" spans="1:7" x14ac:dyDescent="0.25">
      <c r="A7577" s="16" t="s">
        <v>10793</v>
      </c>
      <c r="B7577" s="16" t="s">
        <v>10793</v>
      </c>
      <c r="C7577" t="s">
        <v>11092</v>
      </c>
      <c r="D7577" t="s">
        <v>11092</v>
      </c>
      <c r="E7577" s="5" t="s">
        <v>11067</v>
      </c>
      <c r="F7577" t="s">
        <v>10799</v>
      </c>
      <c r="G7577" t="s">
        <v>10797</v>
      </c>
    </row>
    <row r="7578" spans="1:7" x14ac:dyDescent="0.25">
      <c r="A7578" s="16" t="s">
        <v>10793</v>
      </c>
      <c r="B7578" s="16" t="s">
        <v>10793</v>
      </c>
      <c r="C7578" t="s">
        <v>11093</v>
      </c>
      <c r="D7578" t="s">
        <v>11093</v>
      </c>
      <c r="E7578" s="5" t="s">
        <v>11067</v>
      </c>
      <c r="F7578" t="s">
        <v>10799</v>
      </c>
      <c r="G7578" t="s">
        <v>10797</v>
      </c>
    </row>
    <row r="7579" spans="1:7" x14ac:dyDescent="0.25">
      <c r="A7579" s="16" t="s">
        <v>10793</v>
      </c>
      <c r="B7579" s="16" t="s">
        <v>10793</v>
      </c>
      <c r="C7579" t="s">
        <v>11094</v>
      </c>
      <c r="D7579" t="s">
        <v>11095</v>
      </c>
      <c r="E7579" s="5" t="s">
        <v>11096</v>
      </c>
      <c r="F7579" t="s">
        <v>11097</v>
      </c>
      <c r="G7579" t="s">
        <v>10797</v>
      </c>
    </row>
    <row r="7580" spans="1:7" x14ac:dyDescent="0.25">
      <c r="A7580" s="16" t="s">
        <v>10793</v>
      </c>
      <c r="B7580" s="16" t="s">
        <v>10793</v>
      </c>
      <c r="C7580" t="s">
        <v>11098</v>
      </c>
      <c r="D7580" t="s">
        <v>11095</v>
      </c>
      <c r="E7580" s="5" t="s">
        <v>11099</v>
      </c>
      <c r="F7580" t="s">
        <v>11097</v>
      </c>
      <c r="G7580" t="s">
        <v>10797</v>
      </c>
    </row>
    <row r="7581" spans="1:7" x14ac:dyDescent="0.25">
      <c r="A7581" s="16" t="s">
        <v>10793</v>
      </c>
      <c r="B7581" s="16" t="s">
        <v>10793</v>
      </c>
      <c r="C7581" t="s">
        <v>11100</v>
      </c>
      <c r="D7581" t="s">
        <v>11101</v>
      </c>
      <c r="E7581" s="5" t="s">
        <v>11099</v>
      </c>
    </row>
    <row r="7582" spans="1:7" x14ac:dyDescent="0.25">
      <c r="A7582" s="16" t="s">
        <v>10793</v>
      </c>
      <c r="B7582" s="16" t="s">
        <v>10793</v>
      </c>
      <c r="C7582" t="s">
        <v>11102</v>
      </c>
      <c r="D7582" t="s">
        <v>11103</v>
      </c>
      <c r="E7582" s="5" t="s">
        <v>11104</v>
      </c>
    </row>
    <row r="7583" spans="1:7" x14ac:dyDescent="0.25">
      <c r="A7583" s="16" t="s">
        <v>10793</v>
      </c>
      <c r="B7583" s="16" t="s">
        <v>10793</v>
      </c>
      <c r="C7583" t="s">
        <v>11105</v>
      </c>
      <c r="D7583" t="s">
        <v>11106</v>
      </c>
      <c r="E7583" s="5" t="s">
        <v>11099</v>
      </c>
    </row>
    <row r="7584" spans="1:7" x14ac:dyDescent="0.25">
      <c r="A7584" s="16" t="s">
        <v>10793</v>
      </c>
      <c r="B7584" s="16" t="s">
        <v>10793</v>
      </c>
      <c r="C7584" t="s">
        <v>11107</v>
      </c>
      <c r="D7584" t="s">
        <v>11108</v>
      </c>
      <c r="E7584" s="5" t="s">
        <v>11104</v>
      </c>
    </row>
    <row r="7585" spans="1:7" x14ac:dyDescent="0.25">
      <c r="A7585" s="16" t="s">
        <v>10793</v>
      </c>
      <c r="B7585" s="16" t="s">
        <v>10793</v>
      </c>
      <c r="C7585" t="s">
        <v>11102</v>
      </c>
      <c r="D7585" t="s">
        <v>11103</v>
      </c>
      <c r="E7585" s="5" t="s">
        <v>11104</v>
      </c>
    </row>
    <row r="7586" spans="1:7" x14ac:dyDescent="0.25">
      <c r="A7586" s="16" t="s">
        <v>10793</v>
      </c>
      <c r="B7586" s="16" t="s">
        <v>10793</v>
      </c>
      <c r="C7586" t="s">
        <v>11109</v>
      </c>
      <c r="D7586" t="s">
        <v>11110</v>
      </c>
      <c r="E7586" s="5" t="s">
        <v>11104</v>
      </c>
    </row>
    <row r="7587" spans="1:7" x14ac:dyDescent="0.25">
      <c r="A7587" s="16" t="s">
        <v>10793</v>
      </c>
      <c r="B7587" s="16" t="s">
        <v>10793</v>
      </c>
      <c r="C7587" t="s">
        <v>11111</v>
      </c>
      <c r="D7587" t="s">
        <v>11112</v>
      </c>
      <c r="E7587" s="5" t="s">
        <v>11104</v>
      </c>
    </row>
    <row r="7588" spans="1:7" x14ac:dyDescent="0.25">
      <c r="A7588" s="16" t="s">
        <v>10793</v>
      </c>
      <c r="B7588" s="16" t="s">
        <v>10793</v>
      </c>
      <c r="C7588" t="s">
        <v>11113</v>
      </c>
      <c r="D7588" t="s">
        <v>11114</v>
      </c>
      <c r="E7588" s="5" t="s">
        <v>10795</v>
      </c>
    </row>
    <row r="7589" spans="1:7" x14ac:dyDescent="0.25">
      <c r="A7589" s="16" t="s">
        <v>10793</v>
      </c>
      <c r="B7589" s="16" t="s">
        <v>10793</v>
      </c>
      <c r="C7589" t="s">
        <v>11115</v>
      </c>
      <c r="D7589" t="s">
        <v>11116</v>
      </c>
      <c r="E7589" s="5" t="s">
        <v>10795</v>
      </c>
    </row>
    <row r="7590" spans="1:7" x14ac:dyDescent="0.25">
      <c r="A7590" s="16" t="s">
        <v>10793</v>
      </c>
      <c r="B7590" s="16" t="s">
        <v>11117</v>
      </c>
      <c r="C7590" t="s">
        <v>11118</v>
      </c>
      <c r="D7590" t="s">
        <v>11118</v>
      </c>
      <c r="E7590" s="5" t="s">
        <v>11119</v>
      </c>
      <c r="G7590" t="s">
        <v>10797</v>
      </c>
    </row>
    <row r="7591" spans="1:7" x14ac:dyDescent="0.25">
      <c r="A7591" s="16" t="s">
        <v>10793</v>
      </c>
      <c r="B7591" s="16" t="s">
        <v>11117</v>
      </c>
      <c r="C7591" t="s">
        <v>11120</v>
      </c>
      <c r="D7591" t="s">
        <v>11120</v>
      </c>
      <c r="E7591" s="5" t="s">
        <v>11121</v>
      </c>
      <c r="G7591" t="s">
        <v>10797</v>
      </c>
    </row>
    <row r="7592" spans="1:7" x14ac:dyDescent="0.25">
      <c r="A7592" s="16" t="s">
        <v>10793</v>
      </c>
      <c r="B7592" s="16" t="s">
        <v>11122</v>
      </c>
      <c r="C7592" t="s">
        <v>11123</v>
      </c>
      <c r="D7592" t="s">
        <v>6</v>
      </c>
      <c r="E7592" s="5" t="s">
        <v>11124</v>
      </c>
    </row>
    <row r="7593" spans="1:7" x14ac:dyDescent="0.25">
      <c r="A7593" s="16" t="s">
        <v>10793</v>
      </c>
      <c r="B7593" s="16" t="s">
        <v>11122</v>
      </c>
      <c r="C7593" t="s">
        <v>11125</v>
      </c>
      <c r="D7593" t="s">
        <v>11126</v>
      </c>
      <c r="E7593" s="5" t="s">
        <v>11124</v>
      </c>
      <c r="F7593" t="s">
        <v>11127</v>
      </c>
      <c r="G7593" t="s">
        <v>11128</v>
      </c>
    </row>
    <row r="7594" spans="1:7" x14ac:dyDescent="0.25">
      <c r="A7594" s="16" t="s">
        <v>10793</v>
      </c>
      <c r="B7594" s="16" t="s">
        <v>11122</v>
      </c>
      <c r="C7594" t="s">
        <v>11129</v>
      </c>
      <c r="D7594" t="s">
        <v>11129</v>
      </c>
      <c r="E7594" s="5" t="s">
        <v>11124</v>
      </c>
      <c r="G7594" t="s">
        <v>10797</v>
      </c>
    </row>
    <row r="7595" spans="1:7" x14ac:dyDescent="0.25">
      <c r="A7595" s="16" t="s">
        <v>10793</v>
      </c>
      <c r="B7595" s="16" t="s">
        <v>10793</v>
      </c>
      <c r="C7595" t="s">
        <v>11130</v>
      </c>
      <c r="D7595" t="s">
        <v>11131</v>
      </c>
      <c r="E7595" s="5" t="s">
        <v>11099</v>
      </c>
      <c r="F7595" t="s">
        <v>11132</v>
      </c>
    </row>
    <row r="7596" spans="1:7" x14ac:dyDescent="0.25">
      <c r="A7596" s="16" t="s">
        <v>10793</v>
      </c>
      <c r="B7596" s="16" t="s">
        <v>10793</v>
      </c>
      <c r="C7596" t="s">
        <v>11133</v>
      </c>
      <c r="D7596" t="s">
        <v>11134</v>
      </c>
      <c r="E7596" s="5" t="s">
        <v>10806</v>
      </c>
    </row>
    <row r="7597" spans="1:7" x14ac:dyDescent="0.25">
      <c r="A7597" s="16" t="s">
        <v>10793</v>
      </c>
      <c r="B7597" s="16" t="s">
        <v>10793</v>
      </c>
      <c r="C7597" t="s">
        <v>11135</v>
      </c>
      <c r="D7597" t="s">
        <v>11135</v>
      </c>
      <c r="E7597" s="5" t="s">
        <v>10820</v>
      </c>
      <c r="F7597" t="s">
        <v>11012</v>
      </c>
      <c r="G7597" t="s">
        <v>10797</v>
      </c>
    </row>
    <row r="7598" spans="1:7" x14ac:dyDescent="0.25">
      <c r="A7598" s="16" t="s">
        <v>10793</v>
      </c>
      <c r="B7598" s="16" t="s">
        <v>10793</v>
      </c>
      <c r="C7598" t="s">
        <v>11004</v>
      </c>
      <c r="D7598" t="s">
        <v>11004</v>
      </c>
      <c r="E7598" s="5" t="s">
        <v>10975</v>
      </c>
      <c r="F7598" t="s">
        <v>11012</v>
      </c>
      <c r="G7598" t="s">
        <v>10797</v>
      </c>
    </row>
    <row r="7599" spans="1:7" x14ac:dyDescent="0.25">
      <c r="A7599" s="16" t="s">
        <v>10793</v>
      </c>
      <c r="B7599" s="16" t="s">
        <v>10793</v>
      </c>
      <c r="C7599" t="s">
        <v>11136</v>
      </c>
      <c r="D7599" t="s">
        <v>6</v>
      </c>
      <c r="E7599" s="5" t="s">
        <v>10943</v>
      </c>
      <c r="F7599" t="s">
        <v>11137</v>
      </c>
    </row>
    <row r="7600" spans="1:7" x14ac:dyDescent="0.25">
      <c r="A7600" s="16" t="s">
        <v>10793</v>
      </c>
      <c r="B7600" s="16" t="s">
        <v>10793</v>
      </c>
      <c r="C7600" t="s">
        <v>11138</v>
      </c>
      <c r="D7600" t="s">
        <v>6</v>
      </c>
      <c r="E7600" s="5" t="s">
        <v>11099</v>
      </c>
    </row>
    <row r="7601" spans="1:5" x14ac:dyDescent="0.25">
      <c r="A7601" s="16" t="s">
        <v>10793</v>
      </c>
      <c r="B7601" s="16" t="s">
        <v>10793</v>
      </c>
      <c r="C7601" t="s">
        <v>11138</v>
      </c>
      <c r="D7601" t="s">
        <v>6</v>
      </c>
      <c r="E7601" s="5" t="s">
        <v>11099</v>
      </c>
    </row>
    <row r="7602" spans="1:5" x14ac:dyDescent="0.25">
      <c r="A7602" s="16" t="s">
        <v>10793</v>
      </c>
      <c r="B7602" s="16" t="s">
        <v>10793</v>
      </c>
      <c r="C7602" t="s">
        <v>11139</v>
      </c>
      <c r="D7602" t="s">
        <v>6</v>
      </c>
      <c r="E7602" s="5" t="s">
        <v>11104</v>
      </c>
    </row>
    <row r="7603" spans="1:5" x14ac:dyDescent="0.25">
      <c r="A7603" s="16" t="s">
        <v>10793</v>
      </c>
      <c r="B7603" s="16" t="s">
        <v>10793</v>
      </c>
      <c r="C7603" t="s">
        <v>11139</v>
      </c>
      <c r="D7603" t="s">
        <v>6</v>
      </c>
      <c r="E7603" s="5" t="s">
        <v>11104</v>
      </c>
    </row>
    <row r="7604" spans="1:5" x14ac:dyDescent="0.25">
      <c r="A7604" s="16" t="s">
        <v>10793</v>
      </c>
      <c r="B7604" s="16" t="s">
        <v>10793</v>
      </c>
      <c r="C7604" t="s">
        <v>11140</v>
      </c>
      <c r="D7604" t="s">
        <v>6</v>
      </c>
      <c r="E7604" s="5" t="s">
        <v>10795</v>
      </c>
    </row>
    <row r="7605" spans="1:5" x14ac:dyDescent="0.25">
      <c r="A7605" s="16" t="s">
        <v>10793</v>
      </c>
      <c r="B7605" s="16" t="s">
        <v>10793</v>
      </c>
      <c r="C7605" t="s">
        <v>11141</v>
      </c>
      <c r="D7605" t="s">
        <v>6</v>
      </c>
      <c r="E7605" s="5" t="s">
        <v>11142</v>
      </c>
    </row>
    <row r="7606" spans="1:5" x14ac:dyDescent="0.25">
      <c r="A7606" s="16" t="s">
        <v>10793</v>
      </c>
      <c r="B7606" s="16" t="s">
        <v>10793</v>
      </c>
      <c r="C7606" t="s">
        <v>11143</v>
      </c>
      <c r="D7606" t="s">
        <v>6</v>
      </c>
      <c r="E7606" s="5" t="s">
        <v>11144</v>
      </c>
    </row>
    <row r="7607" spans="1:5" x14ac:dyDescent="0.25">
      <c r="A7607" s="16" t="s">
        <v>10793</v>
      </c>
      <c r="B7607" s="16" t="s">
        <v>10793</v>
      </c>
      <c r="C7607" t="s">
        <v>11145</v>
      </c>
      <c r="D7607" t="s">
        <v>6</v>
      </c>
      <c r="E7607" s="5" t="s">
        <v>10820</v>
      </c>
    </row>
    <row r="7608" spans="1:5" x14ac:dyDescent="0.25">
      <c r="A7608" s="16" t="s">
        <v>10793</v>
      </c>
      <c r="B7608" s="16" t="s">
        <v>10793</v>
      </c>
      <c r="C7608" t="s">
        <v>11143</v>
      </c>
      <c r="D7608" t="s">
        <v>6</v>
      </c>
      <c r="E7608" s="5" t="s">
        <v>11144</v>
      </c>
    </row>
    <row r="7609" spans="1:5" x14ac:dyDescent="0.25">
      <c r="A7609" s="16" t="s">
        <v>10793</v>
      </c>
      <c r="B7609" s="16" t="s">
        <v>10793</v>
      </c>
      <c r="C7609" t="s">
        <v>11146</v>
      </c>
      <c r="D7609" t="s">
        <v>6</v>
      </c>
      <c r="E7609" s="5" t="s">
        <v>10975</v>
      </c>
    </row>
    <row r="7610" spans="1:5" x14ac:dyDescent="0.25">
      <c r="A7610" s="16" t="s">
        <v>10793</v>
      </c>
      <c r="B7610" s="16" t="s">
        <v>10793</v>
      </c>
      <c r="C7610" t="s">
        <v>11136</v>
      </c>
      <c r="D7610" t="s">
        <v>6</v>
      </c>
      <c r="E7610" s="5" t="s">
        <v>10943</v>
      </c>
    </row>
    <row r="7611" spans="1:5" x14ac:dyDescent="0.25">
      <c r="A7611" s="16" t="s">
        <v>10793</v>
      </c>
      <c r="B7611" s="16" t="s">
        <v>10793</v>
      </c>
      <c r="C7611" t="s">
        <v>11136</v>
      </c>
      <c r="D7611" t="s">
        <v>6</v>
      </c>
      <c r="E7611" s="5" t="s">
        <v>10943</v>
      </c>
    </row>
    <row r="7612" spans="1:5" x14ac:dyDescent="0.25">
      <c r="A7612" s="16" t="s">
        <v>10793</v>
      </c>
      <c r="B7612" s="16" t="s">
        <v>10793</v>
      </c>
      <c r="C7612" t="s">
        <v>11143</v>
      </c>
      <c r="D7612" t="s">
        <v>6</v>
      </c>
      <c r="E7612" s="5" t="s">
        <v>11144</v>
      </c>
    </row>
    <row r="7613" spans="1:5" x14ac:dyDescent="0.25">
      <c r="A7613" s="16" t="s">
        <v>10793</v>
      </c>
      <c r="B7613" s="16" t="s">
        <v>10793</v>
      </c>
      <c r="C7613" t="s">
        <v>11147</v>
      </c>
      <c r="D7613" t="s">
        <v>6</v>
      </c>
      <c r="E7613" s="5" t="s">
        <v>10952</v>
      </c>
    </row>
    <row r="7614" spans="1:5" x14ac:dyDescent="0.25">
      <c r="A7614" s="16" t="s">
        <v>10793</v>
      </c>
      <c r="B7614" s="16" t="s">
        <v>10793</v>
      </c>
      <c r="C7614" t="s">
        <v>11148</v>
      </c>
      <c r="D7614" t="s">
        <v>6</v>
      </c>
      <c r="E7614" s="5" t="s">
        <v>10961</v>
      </c>
    </row>
    <row r="7615" spans="1:5" x14ac:dyDescent="0.25">
      <c r="A7615" s="16" t="s">
        <v>10793</v>
      </c>
      <c r="B7615" s="16" t="s">
        <v>10793</v>
      </c>
      <c r="C7615" t="s">
        <v>11143</v>
      </c>
      <c r="D7615" t="s">
        <v>6</v>
      </c>
      <c r="E7615" s="5" t="s">
        <v>11144</v>
      </c>
    </row>
    <row r="7616" spans="1:5" x14ac:dyDescent="0.25">
      <c r="A7616" s="16" t="s">
        <v>10793</v>
      </c>
      <c r="B7616" s="16" t="s">
        <v>10793</v>
      </c>
      <c r="C7616" t="s">
        <v>11149</v>
      </c>
      <c r="D7616" t="s">
        <v>11150</v>
      </c>
      <c r="E7616" s="5" t="s">
        <v>11096</v>
      </c>
    </row>
    <row r="7617" spans="1:7" x14ac:dyDescent="0.25">
      <c r="A7617" s="16" t="s">
        <v>10793</v>
      </c>
      <c r="B7617" s="16" t="s">
        <v>10793</v>
      </c>
      <c r="C7617" t="s">
        <v>11151</v>
      </c>
      <c r="D7617" t="s">
        <v>11151</v>
      </c>
      <c r="E7617" s="5" t="s">
        <v>10806</v>
      </c>
      <c r="F7617" t="s">
        <v>10799</v>
      </c>
      <c r="G7617" t="s">
        <v>10797</v>
      </c>
    </row>
    <row r="7618" spans="1:7" x14ac:dyDescent="0.25">
      <c r="A7618" s="16" t="s">
        <v>10793</v>
      </c>
      <c r="B7618" s="16" t="s">
        <v>10793</v>
      </c>
      <c r="C7618" t="s">
        <v>11152</v>
      </c>
      <c r="D7618" t="s">
        <v>11152</v>
      </c>
      <c r="E7618" s="5" t="s">
        <v>10806</v>
      </c>
      <c r="F7618" t="s">
        <v>10799</v>
      </c>
      <c r="G7618" t="s">
        <v>10797</v>
      </c>
    </row>
    <row r="7619" spans="1:7" x14ac:dyDescent="0.25">
      <c r="A7619" s="16" t="s">
        <v>10793</v>
      </c>
      <c r="B7619" s="16" t="s">
        <v>10793</v>
      </c>
      <c r="C7619" t="s">
        <v>11153</v>
      </c>
      <c r="D7619" t="s">
        <v>11153</v>
      </c>
      <c r="E7619" s="5" t="s">
        <v>10820</v>
      </c>
      <c r="F7619" t="s">
        <v>10796</v>
      </c>
      <c r="G7619" t="s">
        <v>10797</v>
      </c>
    </row>
    <row r="7620" spans="1:7" x14ac:dyDescent="0.25">
      <c r="A7620" s="16" t="s">
        <v>10793</v>
      </c>
      <c r="B7620" s="16" t="s">
        <v>10793</v>
      </c>
      <c r="C7620" t="s">
        <v>11154</v>
      </c>
      <c r="D7620" t="s">
        <v>11155</v>
      </c>
      <c r="E7620" s="5" t="s">
        <v>10820</v>
      </c>
      <c r="F7620" t="s">
        <v>11156</v>
      </c>
      <c r="G7620" t="s">
        <v>10797</v>
      </c>
    </row>
    <row r="7621" spans="1:7" x14ac:dyDescent="0.25">
      <c r="A7621" s="16" t="s">
        <v>10793</v>
      </c>
      <c r="B7621" s="16" t="s">
        <v>10793</v>
      </c>
      <c r="C7621" t="s">
        <v>11135</v>
      </c>
      <c r="D7621" t="s">
        <v>11157</v>
      </c>
      <c r="E7621" s="5" t="s">
        <v>10820</v>
      </c>
      <c r="F7621" t="s">
        <v>11156</v>
      </c>
      <c r="G7621" t="s">
        <v>10797</v>
      </c>
    </row>
    <row r="7622" spans="1:7" x14ac:dyDescent="0.25">
      <c r="A7622" s="16" t="s">
        <v>10793</v>
      </c>
      <c r="B7622" s="16" t="s">
        <v>10793</v>
      </c>
      <c r="C7622" t="s">
        <v>11158</v>
      </c>
      <c r="D7622" t="s">
        <v>11158</v>
      </c>
      <c r="E7622" s="5" t="s">
        <v>10820</v>
      </c>
      <c r="F7622" t="s">
        <v>11012</v>
      </c>
      <c r="G7622" t="s">
        <v>10797</v>
      </c>
    </row>
    <row r="7623" spans="1:7" x14ac:dyDescent="0.25">
      <c r="A7623" s="16" t="s">
        <v>10793</v>
      </c>
      <c r="B7623" s="16" t="s">
        <v>10793</v>
      </c>
      <c r="C7623" t="s">
        <v>11159</v>
      </c>
      <c r="D7623" t="s">
        <v>11159</v>
      </c>
      <c r="E7623" s="5" t="s">
        <v>10820</v>
      </c>
      <c r="F7623" t="s">
        <v>10796</v>
      </c>
      <c r="G7623" t="s">
        <v>10797</v>
      </c>
    </row>
    <row r="7624" spans="1:7" x14ac:dyDescent="0.25">
      <c r="A7624" s="16" t="s">
        <v>10793</v>
      </c>
      <c r="B7624" s="16" t="s">
        <v>10793</v>
      </c>
      <c r="C7624" t="s">
        <v>11160</v>
      </c>
      <c r="D7624" t="s">
        <v>11161</v>
      </c>
      <c r="E7624" s="5" t="s">
        <v>10906</v>
      </c>
    </row>
    <row r="7625" spans="1:7" x14ac:dyDescent="0.25">
      <c r="A7625" s="16" t="s">
        <v>10793</v>
      </c>
      <c r="B7625" s="16" t="s">
        <v>10793</v>
      </c>
      <c r="C7625" t="s">
        <v>11162</v>
      </c>
      <c r="D7625" t="s">
        <v>11162</v>
      </c>
      <c r="E7625" s="5" t="s">
        <v>10906</v>
      </c>
      <c r="F7625" t="s">
        <v>11012</v>
      </c>
      <c r="G7625" t="s">
        <v>10797</v>
      </c>
    </row>
    <row r="7626" spans="1:7" x14ac:dyDescent="0.25">
      <c r="A7626" s="16" t="s">
        <v>10793</v>
      </c>
      <c r="B7626" s="16" t="s">
        <v>10793</v>
      </c>
      <c r="C7626" t="s">
        <v>11163</v>
      </c>
      <c r="D7626" t="s">
        <v>11163</v>
      </c>
      <c r="E7626" s="5" t="s">
        <v>10906</v>
      </c>
      <c r="F7626" t="s">
        <v>11012</v>
      </c>
      <c r="G7626" t="s">
        <v>10797</v>
      </c>
    </row>
    <row r="7627" spans="1:7" x14ac:dyDescent="0.25">
      <c r="A7627" s="16" t="s">
        <v>10793</v>
      </c>
      <c r="B7627" s="16" t="s">
        <v>10793</v>
      </c>
      <c r="C7627" t="s">
        <v>10986</v>
      </c>
      <c r="D7627" t="s">
        <v>11164</v>
      </c>
      <c r="E7627" s="5" t="s">
        <v>10975</v>
      </c>
      <c r="F7627" t="s">
        <v>11165</v>
      </c>
      <c r="G7627" t="s">
        <v>10797</v>
      </c>
    </row>
    <row r="7628" spans="1:7" x14ac:dyDescent="0.25">
      <c r="A7628" s="16" t="s">
        <v>10793</v>
      </c>
      <c r="B7628" s="16" t="s">
        <v>10793</v>
      </c>
      <c r="C7628" t="s">
        <v>11001</v>
      </c>
      <c r="D7628" t="s">
        <v>11001</v>
      </c>
      <c r="E7628" s="5" t="s">
        <v>10975</v>
      </c>
      <c r="F7628" t="s">
        <v>11012</v>
      </c>
      <c r="G7628" t="s">
        <v>10797</v>
      </c>
    </row>
    <row r="7629" spans="1:7" x14ac:dyDescent="0.25">
      <c r="A7629" s="16" t="s">
        <v>10793</v>
      </c>
      <c r="B7629" s="16" t="s">
        <v>10793</v>
      </c>
      <c r="C7629" t="s">
        <v>11004</v>
      </c>
      <c r="D7629" t="s">
        <v>11004</v>
      </c>
      <c r="E7629" s="5" t="s">
        <v>10975</v>
      </c>
      <c r="F7629" t="s">
        <v>11166</v>
      </c>
      <c r="G7629" t="s">
        <v>10797</v>
      </c>
    </row>
    <row r="7630" spans="1:7" x14ac:dyDescent="0.25">
      <c r="A7630" s="16" t="s">
        <v>10793</v>
      </c>
      <c r="B7630" s="16" t="s">
        <v>10793</v>
      </c>
      <c r="C7630" t="s">
        <v>11021</v>
      </c>
      <c r="D7630" t="s">
        <v>11021</v>
      </c>
      <c r="E7630" s="5" t="s">
        <v>10975</v>
      </c>
      <c r="F7630" t="s">
        <v>11012</v>
      </c>
      <c r="G7630" t="s">
        <v>10797</v>
      </c>
    </row>
    <row r="7631" spans="1:7" x14ac:dyDescent="0.25">
      <c r="A7631" s="16" t="s">
        <v>10793</v>
      </c>
      <c r="B7631" s="16" t="s">
        <v>10793</v>
      </c>
      <c r="C7631" t="s">
        <v>11167</v>
      </c>
      <c r="D7631" t="s">
        <v>11168</v>
      </c>
      <c r="E7631" s="5" t="s">
        <v>10943</v>
      </c>
    </row>
    <row r="7632" spans="1:7" x14ac:dyDescent="0.25">
      <c r="A7632" s="16" t="s">
        <v>10793</v>
      </c>
      <c r="B7632" s="16" t="s">
        <v>10793</v>
      </c>
      <c r="C7632" t="s">
        <v>11167</v>
      </c>
      <c r="D7632" t="s">
        <v>11168</v>
      </c>
      <c r="E7632" s="5" t="s">
        <v>10943</v>
      </c>
    </row>
    <row r="7633" spans="1:7" x14ac:dyDescent="0.25">
      <c r="A7633" s="16" t="s">
        <v>10793</v>
      </c>
      <c r="B7633" s="16" t="s">
        <v>10793</v>
      </c>
      <c r="C7633" t="s">
        <v>11169</v>
      </c>
      <c r="D7633" t="s">
        <v>11170</v>
      </c>
      <c r="E7633" s="5" t="s">
        <v>10952</v>
      </c>
      <c r="F7633" t="s">
        <v>11171</v>
      </c>
      <c r="G7633" t="s">
        <v>10797</v>
      </c>
    </row>
    <row r="7634" spans="1:7" x14ac:dyDescent="0.25">
      <c r="A7634" s="16" t="s">
        <v>10793</v>
      </c>
      <c r="B7634" s="16" t="s">
        <v>10793</v>
      </c>
      <c r="C7634" t="s">
        <v>11172</v>
      </c>
      <c r="D7634" t="s">
        <v>11172</v>
      </c>
      <c r="E7634" s="5" t="s">
        <v>10961</v>
      </c>
      <c r="F7634" t="s">
        <v>10799</v>
      </c>
      <c r="G7634" t="s">
        <v>10797</v>
      </c>
    </row>
    <row r="7635" spans="1:7" x14ac:dyDescent="0.25">
      <c r="A7635" s="16" t="s">
        <v>10793</v>
      </c>
      <c r="B7635" s="16" t="s">
        <v>10793</v>
      </c>
      <c r="C7635" t="s">
        <v>11173</v>
      </c>
      <c r="D7635" t="s">
        <v>6</v>
      </c>
      <c r="E7635" s="5" t="s">
        <v>10906</v>
      </c>
    </row>
    <row r="7636" spans="1:7" x14ac:dyDescent="0.25">
      <c r="A7636" s="16" t="s">
        <v>10793</v>
      </c>
      <c r="B7636" s="16" t="s">
        <v>10793</v>
      </c>
      <c r="C7636" t="s">
        <v>11174</v>
      </c>
      <c r="D7636" t="s">
        <v>11175</v>
      </c>
      <c r="E7636" s="5" t="s">
        <v>11099</v>
      </c>
      <c r="F7636" t="s">
        <v>11176</v>
      </c>
    </row>
    <row r="7637" spans="1:7" x14ac:dyDescent="0.25">
      <c r="A7637" s="16" t="s">
        <v>10793</v>
      </c>
      <c r="B7637" s="16" t="s">
        <v>10793</v>
      </c>
      <c r="C7637" t="s">
        <v>11177</v>
      </c>
      <c r="D7637" t="s">
        <v>11178</v>
      </c>
      <c r="E7637" s="5" t="s">
        <v>11099</v>
      </c>
    </row>
    <row r="7638" spans="1:7" x14ac:dyDescent="0.25">
      <c r="A7638" s="16" t="s">
        <v>10793</v>
      </c>
      <c r="B7638" s="16" t="s">
        <v>10793</v>
      </c>
      <c r="C7638" t="s">
        <v>11179</v>
      </c>
      <c r="D7638" t="s">
        <v>11180</v>
      </c>
      <c r="E7638" s="5" t="s">
        <v>11099</v>
      </c>
      <c r="F7638" t="s">
        <v>11181</v>
      </c>
    </row>
    <row r="7639" spans="1:7" x14ac:dyDescent="0.25">
      <c r="A7639" s="16" t="s">
        <v>10793</v>
      </c>
      <c r="B7639" s="16" t="s">
        <v>10793</v>
      </c>
      <c r="C7639" t="s">
        <v>11182</v>
      </c>
      <c r="D7639" t="s">
        <v>11183</v>
      </c>
      <c r="E7639" s="5" t="s">
        <v>11099</v>
      </c>
      <c r="F7639" t="s">
        <v>11176</v>
      </c>
    </row>
    <row r="7640" spans="1:7" x14ac:dyDescent="0.25">
      <c r="A7640" s="16" t="s">
        <v>10793</v>
      </c>
      <c r="B7640" s="16" t="s">
        <v>10793</v>
      </c>
      <c r="C7640" t="s">
        <v>11184</v>
      </c>
      <c r="D7640" t="s">
        <v>11185</v>
      </c>
      <c r="E7640" s="5" t="s">
        <v>11099</v>
      </c>
      <c r="F7640" t="s">
        <v>11186</v>
      </c>
    </row>
    <row r="7641" spans="1:7" x14ac:dyDescent="0.25">
      <c r="A7641" s="16" t="s">
        <v>10793</v>
      </c>
      <c r="B7641" s="16" t="s">
        <v>10793</v>
      </c>
      <c r="C7641" t="s">
        <v>11187</v>
      </c>
      <c r="D7641" t="s">
        <v>11188</v>
      </c>
      <c r="E7641" s="5" t="s">
        <v>11099</v>
      </c>
      <c r="F7641" t="s">
        <v>11189</v>
      </c>
    </row>
    <row r="7642" spans="1:7" x14ac:dyDescent="0.25">
      <c r="A7642" s="16" t="s">
        <v>10793</v>
      </c>
      <c r="B7642" s="16" t="s">
        <v>10793</v>
      </c>
      <c r="C7642" t="s">
        <v>11190</v>
      </c>
      <c r="D7642" t="s">
        <v>11191</v>
      </c>
      <c r="E7642" s="5" t="s">
        <v>11099</v>
      </c>
      <c r="F7642" t="s">
        <v>11192</v>
      </c>
    </row>
    <row r="7643" spans="1:7" x14ac:dyDescent="0.25">
      <c r="A7643" s="16" t="s">
        <v>10793</v>
      </c>
      <c r="B7643" s="16" t="s">
        <v>10793</v>
      </c>
      <c r="C7643" t="s">
        <v>11193</v>
      </c>
      <c r="D7643" t="s">
        <v>11183</v>
      </c>
      <c r="E7643" s="5" t="s">
        <v>11096</v>
      </c>
      <c r="F7643" t="s">
        <v>11176</v>
      </c>
    </row>
    <row r="7644" spans="1:7" x14ac:dyDescent="0.25">
      <c r="A7644" s="16" t="s">
        <v>10793</v>
      </c>
      <c r="B7644" s="16" t="s">
        <v>10793</v>
      </c>
      <c r="C7644" t="s">
        <v>11194</v>
      </c>
      <c r="D7644" t="s">
        <v>11195</v>
      </c>
      <c r="E7644" s="5" t="s">
        <v>11096</v>
      </c>
      <c r="F7644" t="s">
        <v>11196</v>
      </c>
    </row>
    <row r="7645" spans="1:7" x14ac:dyDescent="0.25">
      <c r="A7645" s="16" t="s">
        <v>10793</v>
      </c>
      <c r="B7645" s="16" t="s">
        <v>10793</v>
      </c>
      <c r="C7645" t="s">
        <v>11197</v>
      </c>
      <c r="D7645" t="s">
        <v>11191</v>
      </c>
      <c r="E7645" s="5" t="s">
        <v>11096</v>
      </c>
      <c r="F7645" t="s">
        <v>11198</v>
      </c>
    </row>
    <row r="7646" spans="1:7" x14ac:dyDescent="0.25">
      <c r="A7646" s="16" t="s">
        <v>10793</v>
      </c>
      <c r="B7646" s="16" t="s">
        <v>10793</v>
      </c>
      <c r="C7646" t="s">
        <v>11199</v>
      </c>
      <c r="D7646" t="s">
        <v>11200</v>
      </c>
      <c r="E7646" s="5" t="s">
        <v>11104</v>
      </c>
    </row>
    <row r="7647" spans="1:7" x14ac:dyDescent="0.25">
      <c r="A7647" s="16" t="s">
        <v>10793</v>
      </c>
      <c r="B7647" s="16" t="s">
        <v>10793</v>
      </c>
      <c r="C7647" t="s">
        <v>11201</v>
      </c>
      <c r="D7647" t="s">
        <v>11202</v>
      </c>
      <c r="E7647" s="5" t="s">
        <v>11104</v>
      </c>
      <c r="F7647" t="s">
        <v>11203</v>
      </c>
    </row>
    <row r="7648" spans="1:7" x14ac:dyDescent="0.25">
      <c r="A7648" s="16" t="s">
        <v>10793</v>
      </c>
      <c r="B7648" s="16" t="s">
        <v>10793</v>
      </c>
      <c r="C7648" t="s">
        <v>11204</v>
      </c>
      <c r="D7648" t="s">
        <v>11205</v>
      </c>
      <c r="E7648" s="5" t="s">
        <v>11104</v>
      </c>
    </row>
    <row r="7649" spans="1:7" x14ac:dyDescent="0.25">
      <c r="A7649" s="16" t="s">
        <v>10793</v>
      </c>
      <c r="B7649" s="16" t="s">
        <v>10793</v>
      </c>
      <c r="C7649" t="s">
        <v>11206</v>
      </c>
      <c r="D7649" t="s">
        <v>6</v>
      </c>
      <c r="E7649" s="5" t="s">
        <v>10806</v>
      </c>
    </row>
    <row r="7650" spans="1:7" x14ac:dyDescent="0.25">
      <c r="A7650" s="16" t="s">
        <v>10793</v>
      </c>
      <c r="B7650" s="16" t="s">
        <v>10793</v>
      </c>
      <c r="C7650" t="s">
        <v>11207</v>
      </c>
      <c r="D7650" t="s">
        <v>6</v>
      </c>
      <c r="E7650" s="5" t="s">
        <v>11208</v>
      </c>
    </row>
    <row r="7651" spans="1:7" x14ac:dyDescent="0.25">
      <c r="A7651" s="16" t="s">
        <v>10793</v>
      </c>
      <c r="B7651" s="16" t="s">
        <v>10793</v>
      </c>
      <c r="C7651" t="s">
        <v>11209</v>
      </c>
      <c r="D7651" t="s">
        <v>6</v>
      </c>
      <c r="E7651" s="5" t="s">
        <v>10955</v>
      </c>
    </row>
    <row r="7652" spans="1:7" x14ac:dyDescent="0.25">
      <c r="A7652" s="16" t="s">
        <v>10793</v>
      </c>
      <c r="B7652" s="16" t="s">
        <v>10793</v>
      </c>
      <c r="C7652" t="s">
        <v>11210</v>
      </c>
      <c r="D7652" t="s">
        <v>6</v>
      </c>
      <c r="E7652" s="5" t="s">
        <v>11211</v>
      </c>
    </row>
    <row r="7653" spans="1:7" x14ac:dyDescent="0.25">
      <c r="A7653" s="16" t="s">
        <v>10793</v>
      </c>
      <c r="B7653" s="16" t="s">
        <v>10793</v>
      </c>
      <c r="C7653" t="s">
        <v>11212</v>
      </c>
      <c r="D7653" t="s">
        <v>6</v>
      </c>
      <c r="E7653" s="5" t="s">
        <v>11213</v>
      </c>
    </row>
    <row r="7654" spans="1:7" x14ac:dyDescent="0.25">
      <c r="A7654" s="16" t="s">
        <v>10793</v>
      </c>
      <c r="B7654" s="16" t="s">
        <v>10793</v>
      </c>
      <c r="C7654" t="s">
        <v>11214</v>
      </c>
      <c r="D7654" t="s">
        <v>11214</v>
      </c>
      <c r="E7654" s="5" t="s">
        <v>10975</v>
      </c>
      <c r="F7654" t="s">
        <v>11012</v>
      </c>
      <c r="G7654" t="s">
        <v>10797</v>
      </c>
    </row>
    <row r="7655" spans="1:7" x14ac:dyDescent="0.25">
      <c r="A7655" s="16" t="s">
        <v>10793</v>
      </c>
      <c r="B7655" s="16" t="s">
        <v>10793</v>
      </c>
      <c r="C7655" t="s">
        <v>11215</v>
      </c>
      <c r="D7655" t="s">
        <v>11216</v>
      </c>
      <c r="E7655" s="23" t="s">
        <v>10795</v>
      </c>
      <c r="F7655" t="s">
        <v>11217</v>
      </c>
    </row>
    <row r="7656" spans="1:7" x14ac:dyDescent="0.25">
      <c r="A7656" s="16" t="s">
        <v>10793</v>
      </c>
      <c r="B7656" s="16" t="s">
        <v>10793</v>
      </c>
      <c r="C7656" t="s">
        <v>11218</v>
      </c>
      <c r="D7656" t="s">
        <v>11219</v>
      </c>
      <c r="F7656" t="s">
        <v>11097</v>
      </c>
    </row>
    <row r="7657" spans="1:7" x14ac:dyDescent="0.25">
      <c r="A7657" s="16" t="s">
        <v>10793</v>
      </c>
      <c r="B7657" s="16" t="s">
        <v>10793</v>
      </c>
      <c r="C7657" t="s">
        <v>11220</v>
      </c>
      <c r="D7657" t="s">
        <v>11219</v>
      </c>
      <c r="F7657" t="s">
        <v>11097</v>
      </c>
    </row>
    <row r="7658" spans="1:7" x14ac:dyDescent="0.25">
      <c r="A7658" s="16" t="s">
        <v>10793</v>
      </c>
      <c r="B7658" s="16" t="s">
        <v>10793</v>
      </c>
      <c r="C7658" t="s">
        <v>11221</v>
      </c>
      <c r="D7658" t="s">
        <v>11222</v>
      </c>
    </row>
    <row r="7659" spans="1:7" x14ac:dyDescent="0.25">
      <c r="A7659" s="16" t="s">
        <v>10793</v>
      </c>
      <c r="B7659" s="16" t="s">
        <v>10793</v>
      </c>
      <c r="C7659" t="s">
        <v>11223</v>
      </c>
      <c r="D7659" t="s">
        <v>11222</v>
      </c>
    </row>
    <row r="7660" spans="1:7" ht="18.75" x14ac:dyDescent="0.3">
      <c r="A7660" s="16" t="s">
        <v>10793</v>
      </c>
      <c r="B7660" s="16" t="s">
        <v>10793</v>
      </c>
      <c r="C7660" t="s">
        <v>11224</v>
      </c>
      <c r="D7660" s="17" t="s">
        <v>11225</v>
      </c>
      <c r="E7660" s="23" t="s">
        <v>10795</v>
      </c>
      <c r="F7660" t="s">
        <v>11097</v>
      </c>
      <c r="G7660" t="s">
        <v>11097</v>
      </c>
    </row>
    <row r="7661" spans="1:7" ht="18.75" x14ac:dyDescent="0.3">
      <c r="A7661" s="16" t="s">
        <v>10793</v>
      </c>
      <c r="B7661" s="16" t="s">
        <v>10793</v>
      </c>
      <c r="C7661" t="s">
        <v>11226</v>
      </c>
      <c r="D7661" s="17" t="s">
        <v>11227</v>
      </c>
      <c r="F7661" t="s">
        <v>11097</v>
      </c>
      <c r="G7661" t="s">
        <v>11097</v>
      </c>
    </row>
    <row r="7662" spans="1:7" ht="18.75" x14ac:dyDescent="0.3">
      <c r="A7662" s="16" t="s">
        <v>10793</v>
      </c>
      <c r="B7662" s="16" t="s">
        <v>10793</v>
      </c>
      <c r="C7662" t="s">
        <v>11228</v>
      </c>
      <c r="D7662" s="17" t="s">
        <v>11227</v>
      </c>
      <c r="F7662" t="s">
        <v>11097</v>
      </c>
      <c r="G7662" t="s">
        <v>11097</v>
      </c>
    </row>
    <row r="7663" spans="1:7" x14ac:dyDescent="0.25">
      <c r="A7663" s="16" t="s">
        <v>10793</v>
      </c>
      <c r="B7663" s="16" t="s">
        <v>10793</v>
      </c>
      <c r="C7663" t="s">
        <v>11229</v>
      </c>
      <c r="D7663" t="s">
        <v>11230</v>
      </c>
      <c r="F7663" t="s">
        <v>11097</v>
      </c>
      <c r="G7663" t="s">
        <v>11097</v>
      </c>
    </row>
    <row r="7664" spans="1:7" x14ac:dyDescent="0.25">
      <c r="A7664" s="16" t="s">
        <v>10793</v>
      </c>
      <c r="B7664" s="16" t="s">
        <v>10793</v>
      </c>
      <c r="C7664" t="s">
        <v>11231</v>
      </c>
      <c r="D7664" t="s">
        <v>11230</v>
      </c>
      <c r="F7664" t="s">
        <v>11097</v>
      </c>
      <c r="G7664" t="s">
        <v>11097</v>
      </c>
    </row>
    <row r="7665" spans="1:6" ht="18.75" x14ac:dyDescent="0.3">
      <c r="A7665" s="16" t="s">
        <v>10793</v>
      </c>
      <c r="B7665" s="16" t="s">
        <v>10793</v>
      </c>
      <c r="C7665" t="s">
        <v>11232</v>
      </c>
      <c r="D7665" s="17" t="s">
        <v>11233</v>
      </c>
      <c r="F7665" t="s">
        <v>11234</v>
      </c>
    </row>
    <row r="7666" spans="1:6" ht="18.75" x14ac:dyDescent="0.3">
      <c r="A7666" s="16" t="s">
        <v>10793</v>
      </c>
      <c r="B7666" s="16" t="s">
        <v>10793</v>
      </c>
      <c r="C7666" t="s">
        <v>11235</v>
      </c>
      <c r="D7666" s="17" t="s">
        <v>11233</v>
      </c>
      <c r="F7666" t="s">
        <v>11234</v>
      </c>
    </row>
  </sheetData>
  <autoFilter ref="A9:G7664" xr:uid="{ECF96FE9-CC28-4957-AB6C-238B40BB50A5}"/>
  <pageMargins left="0.7" right="0.7" top="0.75" bottom="0.75" header="0.3" footer="0.3"/>
  <pageSetup scale="6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KnownOverrides</vt:lpstr>
      <vt:lpstr>AnchorChainComments</vt:lpstr>
      <vt:lpstr>AnchorDocumentNumber</vt:lpstr>
      <vt:lpstr>AnchorInternalComments</vt:lpstr>
      <vt:lpstr>AnchorKnownMapping</vt:lpstr>
      <vt:lpstr>AnchorLinkedTitleOverride</vt:lpstr>
      <vt:lpstr>AnchorOverrideParentSearchName</vt:lpstr>
      <vt:lpstr>AnchorOverrideSearchName</vt:lpstr>
      <vt:lpstr>AnchorProblemStrings</vt:lpstr>
      <vt:lpstr>NumOverrides</vt:lpstr>
      <vt:lpstr>KnownOverrides!Print_Area</vt:lpstr>
      <vt:lpstr>ProblemString1</vt:lpstr>
      <vt:lpstr>ProblemString2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UserPC</cp:lastModifiedBy>
  <dcterms:created xsi:type="dcterms:W3CDTF">2020-05-19T01:26:42Z</dcterms:created>
  <dcterms:modified xsi:type="dcterms:W3CDTF">2020-05-19T01:26:54Z</dcterms:modified>
</cp:coreProperties>
</file>