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820" activeTab="2"/>
  </bookViews>
  <sheets>
    <sheet name="2 table" sheetId="1" r:id="rId1"/>
    <sheet name="3 table" sheetId="2" r:id="rId2"/>
    <sheet name="4 table" sheetId="3" r:id="rId3"/>
    <sheet name="5 table" sheetId="4" r:id="rId4"/>
    <sheet name="6 table" sheetId="5" r:id="rId5"/>
  </sheets>
  <calcPr calcId="144525"/>
</workbook>
</file>

<file path=xl/sharedStrings.xml><?xml version="1.0" encoding="utf-8"?>
<sst xmlns="http://schemas.openxmlformats.org/spreadsheetml/2006/main" count="130" uniqueCount="26">
  <si>
    <t>AGV num</t>
  </si>
  <si>
    <t>order num</t>
  </si>
  <si>
    <t>time step</t>
  </si>
  <si>
    <t>revenue per hour</t>
  </si>
  <si>
    <t>agv utility</t>
  </si>
  <si>
    <t>total net revenue</t>
  </si>
  <si>
    <t>revenue</t>
  </si>
  <si>
    <t>AGV cost</t>
  </si>
  <si>
    <t>charging cost</t>
  </si>
  <si>
    <t>worker cost</t>
  </si>
  <si>
    <t>time step ub</t>
  </si>
  <si>
    <t>revenue per hour ub</t>
  </si>
  <si>
    <t>agv utility ub</t>
  </si>
  <si>
    <t>total net revenue ub</t>
  </si>
  <si>
    <t>revenue ub</t>
  </si>
  <si>
    <t>AGV cost ub</t>
  </si>
  <si>
    <t>charging cost ub</t>
  </si>
  <si>
    <t>worker cost ub</t>
  </si>
  <si>
    <t>time step lb</t>
  </si>
  <si>
    <t>revenue per hour lb</t>
  </si>
  <si>
    <t>agv utility lb</t>
  </si>
  <si>
    <t>total net revenue lb</t>
  </si>
  <si>
    <t>revenue lb</t>
  </si>
  <si>
    <t>AGV cost lb</t>
  </si>
  <si>
    <t>charging cost lb</t>
  </si>
  <si>
    <t>worker cost lb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</si>
</sst>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0" fillId="4" borderId="0" xfId="0" applyNumberFormat="1" applyFont="1" applyFill="1" applyAlignment="1">
      <alignment horizontal="center" vertical="center" wrapText="1"/>
    </xf>
    <xf numFmtId="10" fontId="0" fillId="4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N35" sqref="N35"/>
    </sheetView>
  </sheetViews>
  <sheetFormatPr defaultColWidth="9" defaultRowHeight="13.5"/>
  <cols>
    <col min="1" max="2" width="9" style="9"/>
    <col min="3" max="3" width="9.375" style="9"/>
    <col min="4" max="4" width="10.375" style="9"/>
    <col min="5" max="5" width="9" style="9"/>
    <col min="6" max="7" width="10.375" style="9"/>
    <col min="8" max="9" width="9" style="9"/>
    <col min="10" max="10" width="9.375" style="9"/>
    <col min="11" max="11" width="11.5" style="9"/>
    <col min="12" max="12" width="10.375" style="9"/>
    <col min="13" max="13" width="9.375" style="9"/>
    <col min="14" max="15" width="10.375" style="9"/>
    <col min="16" max="18" width="9" style="9"/>
    <col min="19" max="20" width="10.375" style="9"/>
    <col min="21" max="21" width="9" style="9"/>
    <col min="22" max="23" width="10.375" style="9"/>
    <col min="24" max="16384" width="9" style="9"/>
  </cols>
  <sheetData>
    <row r="1" s="9" customFormat="1" ht="54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="9" customFormat="1" spans="1:26">
      <c r="A2" s="9">
        <v>1</v>
      </c>
      <c r="B2" s="9">
        <v>100</v>
      </c>
      <c r="C2" s="10">
        <v>32615</v>
      </c>
      <c r="D2" s="10">
        <v>61.61</v>
      </c>
      <c r="E2" s="11">
        <v>0.8376</v>
      </c>
      <c r="F2" s="10">
        <v>558.44</v>
      </c>
      <c r="G2" s="10">
        <v>1207.4</v>
      </c>
      <c r="H2" s="10">
        <v>16.32</v>
      </c>
      <c r="I2" s="10">
        <v>16.58</v>
      </c>
      <c r="J2" s="10">
        <v>616.06</v>
      </c>
      <c r="K2" s="10">
        <v>33669.9</v>
      </c>
      <c r="L2" s="10">
        <v>64.26</v>
      </c>
      <c r="M2" s="11">
        <v>0.8421</v>
      </c>
      <c r="N2" s="10">
        <v>573.75</v>
      </c>
      <c r="O2" s="10">
        <v>1232.48</v>
      </c>
      <c r="P2" s="10">
        <v>16.85</v>
      </c>
      <c r="Q2" s="10">
        <v>17.12</v>
      </c>
      <c r="R2" s="10">
        <v>635.99</v>
      </c>
      <c r="S2" s="10">
        <v>31560.1</v>
      </c>
      <c r="T2" s="10">
        <v>58.95</v>
      </c>
      <c r="U2" s="11">
        <f t="shared" ref="U2:U11" si="0">2*E2-M2</f>
        <v>0.8331</v>
      </c>
      <c r="V2" s="10">
        <v>543.13</v>
      </c>
      <c r="W2" s="10">
        <v>1182.32</v>
      </c>
      <c r="X2" s="10">
        <v>15.79</v>
      </c>
      <c r="Y2" s="10">
        <v>16.04</v>
      </c>
      <c r="Z2" s="10">
        <v>596.14</v>
      </c>
    </row>
    <row r="3" s="9" customFormat="1" spans="1:26">
      <c r="A3" s="9">
        <v>2</v>
      </c>
      <c r="B3" s="9">
        <v>100</v>
      </c>
      <c r="C3" s="10">
        <v>15841.2</v>
      </c>
      <c r="D3" s="10">
        <v>195.98</v>
      </c>
      <c r="E3" s="11">
        <v>0.8413</v>
      </c>
      <c r="F3" s="10">
        <v>864.43</v>
      </c>
      <c r="G3" s="10">
        <v>1187.6</v>
      </c>
      <c r="H3" s="10">
        <v>15.88</v>
      </c>
      <c r="I3" s="10">
        <v>8.07</v>
      </c>
      <c r="J3" s="10">
        <v>299.22</v>
      </c>
      <c r="K3" s="10">
        <v>16541.75</v>
      </c>
      <c r="L3" s="10">
        <v>200.79</v>
      </c>
      <c r="M3" s="11">
        <v>0.8485</v>
      </c>
      <c r="N3" s="10">
        <v>886.98</v>
      </c>
      <c r="O3" s="10">
        <v>1223.21</v>
      </c>
      <c r="P3" s="10">
        <v>16.58</v>
      </c>
      <c r="Q3" s="10">
        <v>8.42</v>
      </c>
      <c r="R3" s="10">
        <v>312.46</v>
      </c>
      <c r="S3" s="10">
        <v>15140.65</v>
      </c>
      <c r="T3" s="10">
        <v>191.17</v>
      </c>
      <c r="U3" s="11">
        <f t="shared" si="0"/>
        <v>0.8341</v>
      </c>
      <c r="V3" s="10">
        <v>841.88</v>
      </c>
      <c r="W3" s="10">
        <v>1151.99</v>
      </c>
      <c r="X3" s="10">
        <v>15.18</v>
      </c>
      <c r="Y3" s="10">
        <v>7.71</v>
      </c>
      <c r="Z3" s="10">
        <v>285.99</v>
      </c>
    </row>
    <row r="4" s="9" customFormat="1" spans="1:26">
      <c r="A4" s="9">
        <v>3</v>
      </c>
      <c r="B4" s="9">
        <v>100</v>
      </c>
      <c r="C4" s="10">
        <v>10909.4</v>
      </c>
      <c r="D4" s="10">
        <v>324.43</v>
      </c>
      <c r="E4" s="11">
        <v>0.8386</v>
      </c>
      <c r="F4" s="10">
        <v>989.4</v>
      </c>
      <c r="G4" s="10">
        <v>1217.5</v>
      </c>
      <c r="H4" s="10">
        <v>16.46</v>
      </c>
      <c r="I4" s="10">
        <v>5.57</v>
      </c>
      <c r="J4" s="10">
        <v>206.07</v>
      </c>
      <c r="K4" s="10">
        <v>11230.93</v>
      </c>
      <c r="L4" s="10">
        <v>328.91</v>
      </c>
      <c r="M4" s="11">
        <v>0.8441</v>
      </c>
      <c r="N4" s="10">
        <v>1009.07</v>
      </c>
      <c r="O4" s="10">
        <v>1243.56</v>
      </c>
      <c r="P4" s="10">
        <v>16.96</v>
      </c>
      <c r="Q4" s="10">
        <v>5.74</v>
      </c>
      <c r="R4" s="10">
        <v>212.14</v>
      </c>
      <c r="S4" s="10">
        <v>10587.87</v>
      </c>
      <c r="T4" s="10">
        <v>319.94</v>
      </c>
      <c r="U4" s="11">
        <f t="shared" si="0"/>
        <v>0.8331</v>
      </c>
      <c r="V4" s="10">
        <v>969.73</v>
      </c>
      <c r="W4" s="10">
        <v>1191.44</v>
      </c>
      <c r="X4" s="10">
        <v>15.96</v>
      </c>
      <c r="Y4" s="10">
        <v>5.4</v>
      </c>
      <c r="Z4" s="10">
        <v>199.99</v>
      </c>
    </row>
    <row r="5" s="9" customFormat="1" spans="1:26">
      <c r="A5" s="9">
        <v>4</v>
      </c>
      <c r="B5" s="9">
        <v>100</v>
      </c>
      <c r="C5" s="10">
        <v>8139.6</v>
      </c>
      <c r="D5" s="10">
        <v>459.71</v>
      </c>
      <c r="E5" s="11">
        <v>0.8492</v>
      </c>
      <c r="F5" s="10">
        <v>1049.66</v>
      </c>
      <c r="G5" s="10">
        <v>1224</v>
      </c>
      <c r="H5" s="10">
        <v>16.42</v>
      </c>
      <c r="I5" s="10">
        <v>4.17</v>
      </c>
      <c r="J5" s="10">
        <v>153.75</v>
      </c>
      <c r="K5" s="10">
        <v>8346.79</v>
      </c>
      <c r="L5" s="10">
        <v>469.3</v>
      </c>
      <c r="M5" s="11">
        <v>0.8523</v>
      </c>
      <c r="N5" s="10">
        <v>1083.27</v>
      </c>
      <c r="O5" s="10">
        <v>1261.06</v>
      </c>
      <c r="P5" s="10">
        <v>16.83</v>
      </c>
      <c r="Q5" s="10">
        <v>4.27</v>
      </c>
      <c r="R5" s="10">
        <v>157.66</v>
      </c>
      <c r="S5" s="10">
        <v>7932.41</v>
      </c>
      <c r="T5" s="10">
        <v>450.13</v>
      </c>
      <c r="U5" s="11">
        <f t="shared" si="0"/>
        <v>0.8461</v>
      </c>
      <c r="V5" s="10">
        <v>1016.05</v>
      </c>
      <c r="W5" s="10">
        <v>1186.94</v>
      </c>
      <c r="X5" s="10">
        <v>16.01</v>
      </c>
      <c r="Y5" s="10">
        <v>4.07</v>
      </c>
      <c r="Z5" s="10">
        <v>149.83</v>
      </c>
    </row>
    <row r="6" s="9" customFormat="1" spans="1:26">
      <c r="A6" s="9">
        <v>5</v>
      </c>
      <c r="B6" s="9">
        <v>100</v>
      </c>
      <c r="C6" s="10">
        <v>6361.8</v>
      </c>
      <c r="D6" s="10">
        <v>576.79</v>
      </c>
      <c r="E6" s="11">
        <v>0.8184</v>
      </c>
      <c r="F6" s="10">
        <v>1046.17</v>
      </c>
      <c r="G6" s="10">
        <v>1186.1</v>
      </c>
      <c r="H6" s="10">
        <v>16.43</v>
      </c>
      <c r="I6" s="10">
        <v>3.34</v>
      </c>
      <c r="J6" s="10">
        <v>120.17</v>
      </c>
      <c r="K6" s="10">
        <v>6894.8</v>
      </c>
      <c r="L6" s="10">
        <v>612.35</v>
      </c>
      <c r="M6" s="11">
        <v>0.8544</v>
      </c>
      <c r="N6" s="10">
        <v>1090.11</v>
      </c>
      <c r="O6" s="10">
        <v>1241.62</v>
      </c>
      <c r="P6" s="10">
        <v>18</v>
      </c>
      <c r="Q6" s="10">
        <v>3.66</v>
      </c>
      <c r="R6" s="10">
        <v>130.24</v>
      </c>
      <c r="S6" s="10">
        <v>5828.8</v>
      </c>
      <c r="T6" s="10">
        <v>541.24</v>
      </c>
      <c r="U6" s="11">
        <f t="shared" si="0"/>
        <v>0.7824</v>
      </c>
      <c r="V6" s="10">
        <v>1002.23</v>
      </c>
      <c r="W6" s="10">
        <v>1130.58</v>
      </c>
      <c r="X6" s="10">
        <v>14.86</v>
      </c>
      <c r="Y6" s="10">
        <v>3.02</v>
      </c>
      <c r="Z6" s="10">
        <v>110.1</v>
      </c>
    </row>
    <row r="7" s="9" customFormat="1" spans="1:26">
      <c r="A7" s="9">
        <v>6</v>
      </c>
      <c r="B7" s="9">
        <v>100</v>
      </c>
      <c r="C7" s="10">
        <v>5258.6</v>
      </c>
      <c r="D7" s="10">
        <v>717.08</v>
      </c>
      <c r="E7" s="11">
        <v>0.8386</v>
      </c>
      <c r="F7" s="10">
        <v>1063.66</v>
      </c>
      <c r="G7" s="10">
        <v>1181.7</v>
      </c>
      <c r="H7" s="10">
        <v>16</v>
      </c>
      <c r="I7" s="10">
        <v>2.71</v>
      </c>
      <c r="J7" s="10">
        <v>99.33</v>
      </c>
      <c r="K7" s="10">
        <v>5348.23</v>
      </c>
      <c r="L7" s="10">
        <v>724.32</v>
      </c>
      <c r="M7" s="11">
        <v>0.8441</v>
      </c>
      <c r="N7" s="10">
        <v>1093.24</v>
      </c>
      <c r="O7" s="10">
        <v>1213.25</v>
      </c>
      <c r="P7" s="10">
        <v>16.29</v>
      </c>
      <c r="Q7" s="10">
        <v>2.76</v>
      </c>
      <c r="R7" s="10">
        <v>101.02</v>
      </c>
      <c r="S7" s="10">
        <v>5168.97</v>
      </c>
      <c r="T7" s="10">
        <v>709.84</v>
      </c>
      <c r="U7" s="11">
        <f t="shared" si="0"/>
        <v>0.8331</v>
      </c>
      <c r="V7" s="10">
        <v>1034.09</v>
      </c>
      <c r="W7" s="10">
        <v>1150.15</v>
      </c>
      <c r="X7" s="10">
        <v>15.71</v>
      </c>
      <c r="Y7" s="10">
        <v>2.66</v>
      </c>
      <c r="Z7" s="10">
        <v>97.64</v>
      </c>
    </row>
    <row r="8" s="9" customFormat="1" spans="1:26">
      <c r="A8" s="9">
        <v>7</v>
      </c>
      <c r="B8" s="9">
        <v>100</v>
      </c>
      <c r="C8" s="10">
        <v>4812</v>
      </c>
      <c r="D8" s="10">
        <v>814.5</v>
      </c>
      <c r="E8" s="11">
        <v>0.8106</v>
      </c>
      <c r="F8" s="10">
        <v>1106.23</v>
      </c>
      <c r="G8" s="10">
        <v>1216.7</v>
      </c>
      <c r="H8" s="10">
        <v>17.09</v>
      </c>
      <c r="I8" s="10">
        <v>2.48</v>
      </c>
      <c r="J8" s="10">
        <v>90.89</v>
      </c>
      <c r="K8" s="10">
        <v>4913.03</v>
      </c>
      <c r="L8" s="10">
        <v>837.84</v>
      </c>
      <c r="M8" s="11">
        <v>0.8126</v>
      </c>
      <c r="N8" s="10">
        <v>1146.44</v>
      </c>
      <c r="O8" s="10">
        <v>1258.45</v>
      </c>
      <c r="P8" s="10">
        <v>17.47</v>
      </c>
      <c r="Q8" s="10">
        <v>2.54</v>
      </c>
      <c r="R8" s="10">
        <v>92.8</v>
      </c>
      <c r="S8" s="10">
        <v>4710.97</v>
      </c>
      <c r="T8" s="10">
        <v>791.16</v>
      </c>
      <c r="U8" s="11">
        <f t="shared" si="0"/>
        <v>0.8086</v>
      </c>
      <c r="V8" s="10">
        <v>1066.03</v>
      </c>
      <c r="W8" s="10">
        <v>1174.95</v>
      </c>
      <c r="X8" s="10">
        <v>16.71</v>
      </c>
      <c r="Y8" s="10">
        <v>2.43</v>
      </c>
      <c r="Z8" s="10">
        <v>88.98</v>
      </c>
    </row>
    <row r="9" s="9" customFormat="1" spans="1:26">
      <c r="A9" s="9">
        <v>8</v>
      </c>
      <c r="B9" s="9">
        <v>100</v>
      </c>
      <c r="C9" s="10">
        <v>4326.6</v>
      </c>
      <c r="D9" s="10">
        <v>886.5</v>
      </c>
      <c r="E9" s="11">
        <v>0.7813</v>
      </c>
      <c r="F9" s="10">
        <v>1082.19</v>
      </c>
      <c r="G9" s="10">
        <v>1183.7</v>
      </c>
      <c r="H9" s="10">
        <v>17.55</v>
      </c>
      <c r="I9" s="10">
        <v>2.23</v>
      </c>
      <c r="J9" s="10">
        <v>81.72</v>
      </c>
      <c r="K9" s="10">
        <v>4593.02</v>
      </c>
      <c r="L9" s="10">
        <v>891.9</v>
      </c>
      <c r="M9" s="11">
        <v>0.7904</v>
      </c>
      <c r="N9" s="10">
        <v>1152.91</v>
      </c>
      <c r="O9" s="10">
        <v>1260.66</v>
      </c>
      <c r="P9" s="10">
        <v>18.64</v>
      </c>
      <c r="Q9" s="10">
        <v>2.37</v>
      </c>
      <c r="R9" s="10">
        <v>86.76</v>
      </c>
      <c r="S9" s="10">
        <v>4060.18</v>
      </c>
      <c r="T9" s="10">
        <v>881.09</v>
      </c>
      <c r="U9" s="11">
        <f t="shared" si="0"/>
        <v>0.7722</v>
      </c>
      <c r="V9" s="10">
        <v>1011.47</v>
      </c>
      <c r="W9" s="10">
        <v>1106.74</v>
      </c>
      <c r="X9" s="10">
        <v>16.47</v>
      </c>
      <c r="Y9" s="10">
        <v>2.09</v>
      </c>
      <c r="Z9" s="10">
        <v>76.69</v>
      </c>
    </row>
    <row r="10" s="9" customFormat="1" spans="1:26">
      <c r="A10" s="9">
        <v>9</v>
      </c>
      <c r="B10" s="9">
        <v>100</v>
      </c>
      <c r="C10" s="10">
        <v>4015.2</v>
      </c>
      <c r="D10" s="10">
        <v>892.07</v>
      </c>
      <c r="E10" s="11">
        <v>0.6942</v>
      </c>
      <c r="F10" s="10">
        <v>1109.06</v>
      </c>
      <c r="G10" s="10">
        <v>1207.3</v>
      </c>
      <c r="H10" s="10">
        <v>20.13</v>
      </c>
      <c r="I10" s="10">
        <v>2.27</v>
      </c>
      <c r="J10" s="10">
        <v>75.84</v>
      </c>
      <c r="K10" s="10">
        <v>4193.33</v>
      </c>
      <c r="L10" s="10">
        <v>932.1</v>
      </c>
      <c r="M10" s="11">
        <v>0.7238</v>
      </c>
      <c r="N10" s="10">
        <v>1153.18</v>
      </c>
      <c r="O10" s="10">
        <v>1254.51</v>
      </c>
      <c r="P10" s="10">
        <v>20.35</v>
      </c>
      <c r="Q10" s="10">
        <v>2.3</v>
      </c>
      <c r="R10" s="10">
        <v>79.21</v>
      </c>
      <c r="S10" s="10">
        <v>3837.07</v>
      </c>
      <c r="T10" s="10">
        <v>852.03</v>
      </c>
      <c r="U10" s="11">
        <f t="shared" si="0"/>
        <v>0.6646</v>
      </c>
      <c r="V10" s="10">
        <v>1064.94</v>
      </c>
      <c r="W10" s="10">
        <v>1160.09</v>
      </c>
      <c r="X10" s="10">
        <v>19.9</v>
      </c>
      <c r="Y10" s="10">
        <v>2.25</v>
      </c>
      <c r="Z10" s="10">
        <v>72.48</v>
      </c>
    </row>
    <row r="11" s="9" customFormat="1" spans="1:26">
      <c r="A11" s="9">
        <v>10</v>
      </c>
      <c r="B11" s="9">
        <v>100</v>
      </c>
      <c r="C11" s="10">
        <v>3754.8</v>
      </c>
      <c r="D11" s="10">
        <v>883.79</v>
      </c>
      <c r="E11" s="11">
        <v>0.6305</v>
      </c>
      <c r="F11" s="10">
        <v>1109.51</v>
      </c>
      <c r="G11" s="10">
        <v>1205.3</v>
      </c>
      <c r="H11" s="10">
        <v>22.57</v>
      </c>
      <c r="I11" s="10">
        <v>2.29</v>
      </c>
      <c r="J11" s="10">
        <v>70.92</v>
      </c>
      <c r="K11" s="10">
        <v>3958.23</v>
      </c>
      <c r="L11" s="10">
        <v>902.42</v>
      </c>
      <c r="M11" s="11">
        <v>0.6416</v>
      </c>
      <c r="N11" s="10">
        <v>1133.84</v>
      </c>
      <c r="O11" s="10">
        <v>1232.88</v>
      </c>
      <c r="P11" s="10">
        <v>22.66</v>
      </c>
      <c r="Q11" s="10">
        <v>2.3</v>
      </c>
      <c r="R11" s="10">
        <v>74.77</v>
      </c>
      <c r="S11" s="10">
        <v>3551.37</v>
      </c>
      <c r="T11" s="10">
        <v>865.16</v>
      </c>
      <c r="U11" s="11">
        <f t="shared" si="0"/>
        <v>0.6194</v>
      </c>
      <c r="V11" s="10">
        <v>1085.19</v>
      </c>
      <c r="W11" s="10">
        <v>1177.72</v>
      </c>
      <c r="X11" s="10">
        <v>22.49</v>
      </c>
      <c r="Y11" s="10">
        <v>2.28</v>
      </c>
      <c r="Z11" s="10">
        <v>67.08</v>
      </c>
    </row>
    <row r="12" s="9" customFormat="1" spans="1:26">
      <c r="A12" s="3">
        <v>11</v>
      </c>
      <c r="B12" s="3">
        <v>100</v>
      </c>
      <c r="C12" s="4">
        <v>2572.4</v>
      </c>
      <c r="D12" s="4">
        <v>1443.1626</v>
      </c>
      <c r="E12" s="11">
        <v>0.8922</v>
      </c>
      <c r="F12" s="4">
        <v>1102.3848</v>
      </c>
      <c r="G12" s="4">
        <v>1167.6</v>
      </c>
      <c r="H12" s="4">
        <v>15.2198</v>
      </c>
      <c r="I12" s="4">
        <v>1.4056</v>
      </c>
      <c r="J12" s="4">
        <v>48.5898</v>
      </c>
      <c r="K12" s="4">
        <v>2632.1221</v>
      </c>
      <c r="L12" s="4">
        <v>1535.1079</v>
      </c>
      <c r="M12" s="11">
        <v>0.945</v>
      </c>
      <c r="N12" s="4">
        <v>1124.67</v>
      </c>
      <c r="O12" s="4">
        <v>1192.2515</v>
      </c>
      <c r="P12" s="4">
        <v>16.5932</v>
      </c>
      <c r="Q12" s="4">
        <v>1.5324</v>
      </c>
      <c r="R12" s="4">
        <v>49.7179</v>
      </c>
      <c r="S12" s="4">
        <v>2512.6779</v>
      </c>
      <c r="T12" s="4">
        <v>1351.2173</v>
      </c>
      <c r="U12" s="11">
        <v>0.8395</v>
      </c>
      <c r="V12" s="4">
        <v>1080.0996</v>
      </c>
      <c r="W12" s="4">
        <v>1142.9485</v>
      </c>
      <c r="X12" s="4">
        <v>13.8464</v>
      </c>
      <c r="Y12" s="4">
        <v>1.2787</v>
      </c>
      <c r="Z12" s="4">
        <v>47.4617</v>
      </c>
    </row>
    <row r="13" s="9" customFormat="1" spans="1:26">
      <c r="A13" s="3">
        <v>12</v>
      </c>
      <c r="B13" s="3">
        <v>100</v>
      </c>
      <c r="C13" s="4">
        <v>2502.6</v>
      </c>
      <c r="D13" s="4">
        <v>1617.4815</v>
      </c>
      <c r="E13" s="11">
        <v>0.9242</v>
      </c>
      <c r="F13" s="4">
        <v>1160.834</v>
      </c>
      <c r="G13" s="4">
        <v>1224.9</v>
      </c>
      <c r="H13" s="4">
        <v>15.4839</v>
      </c>
      <c r="I13" s="4">
        <v>1.3108</v>
      </c>
      <c r="J13" s="4">
        <v>47.2713</v>
      </c>
      <c r="K13" s="4">
        <v>2595.1429</v>
      </c>
      <c r="L13" s="4">
        <v>1639.5619</v>
      </c>
      <c r="M13" s="11">
        <v>0.931</v>
      </c>
      <c r="N13" s="4">
        <v>1205.2482</v>
      </c>
      <c r="O13" s="4">
        <v>1271.5187</v>
      </c>
      <c r="P13" s="4">
        <v>16.0353</v>
      </c>
      <c r="Q13" s="4">
        <v>1.3575</v>
      </c>
      <c r="R13" s="4">
        <v>49.0194</v>
      </c>
      <c r="S13" s="4">
        <v>2410.0571</v>
      </c>
      <c r="T13" s="4">
        <v>1595.4012</v>
      </c>
      <c r="U13" s="11">
        <v>0.9175</v>
      </c>
      <c r="V13" s="4">
        <v>1116.4198</v>
      </c>
      <c r="W13" s="4">
        <v>1178.2813</v>
      </c>
      <c r="X13" s="4">
        <v>14.9325</v>
      </c>
      <c r="Y13" s="4">
        <v>1.2641</v>
      </c>
      <c r="Z13" s="4">
        <v>45.5233</v>
      </c>
    </row>
    <row r="14" s="9" customFormat="1" spans="1:26">
      <c r="A14" s="3">
        <v>13</v>
      </c>
      <c r="B14" s="3">
        <v>100</v>
      </c>
      <c r="C14" s="4">
        <v>2318.2</v>
      </c>
      <c r="D14" s="4">
        <v>1740.2825</v>
      </c>
      <c r="E14" s="11">
        <v>0.9122</v>
      </c>
      <c r="F14" s="4">
        <v>1158.1357</v>
      </c>
      <c r="G14" s="4">
        <v>1218.7</v>
      </c>
      <c r="H14" s="4">
        <v>15.5601</v>
      </c>
      <c r="I14" s="4">
        <v>1.2159</v>
      </c>
      <c r="J14" s="4">
        <v>43.7882</v>
      </c>
      <c r="K14" s="4">
        <v>2413.3057</v>
      </c>
      <c r="L14" s="4">
        <v>1768.7543</v>
      </c>
      <c r="M14" s="11">
        <v>0.9208</v>
      </c>
      <c r="N14" s="4">
        <v>1199.2062</v>
      </c>
      <c r="O14" s="4">
        <v>1262.056</v>
      </c>
      <c r="P14" s="4">
        <v>16.1731</v>
      </c>
      <c r="Q14" s="4">
        <v>1.2638</v>
      </c>
      <c r="R14" s="4">
        <v>45.5847</v>
      </c>
      <c r="S14" s="4">
        <v>2223.0943</v>
      </c>
      <c r="T14" s="4">
        <v>1711.8107</v>
      </c>
      <c r="U14" s="11">
        <v>0.9036</v>
      </c>
      <c r="V14" s="4">
        <v>1117.0652</v>
      </c>
      <c r="W14" s="4">
        <v>1175.344</v>
      </c>
      <c r="X14" s="4">
        <v>14.9472</v>
      </c>
      <c r="Y14" s="4">
        <v>1.168</v>
      </c>
      <c r="Z14" s="4">
        <v>41.9918</v>
      </c>
    </row>
    <row r="15" s="9" customFormat="1" spans="1:26">
      <c r="A15" s="3">
        <v>14</v>
      </c>
      <c r="B15" s="3">
        <v>100</v>
      </c>
      <c r="C15" s="4">
        <v>2132.6</v>
      </c>
      <c r="D15" s="4">
        <v>1805.5798</v>
      </c>
      <c r="E15" s="11">
        <v>0.8763</v>
      </c>
      <c r="F15" s="4">
        <v>1114.93</v>
      </c>
      <c r="G15" s="4">
        <v>1171.9</v>
      </c>
      <c r="H15" s="4">
        <v>15.5586</v>
      </c>
      <c r="I15" s="4">
        <v>1.129</v>
      </c>
      <c r="J15" s="4">
        <v>40.2824</v>
      </c>
      <c r="K15" s="4">
        <v>2223.2031</v>
      </c>
      <c r="L15" s="4">
        <v>1851.6037</v>
      </c>
      <c r="M15" s="11">
        <v>0.8872</v>
      </c>
      <c r="N15" s="4">
        <v>1145.9255</v>
      </c>
      <c r="O15" s="4">
        <v>1204.8203</v>
      </c>
      <c r="P15" s="4">
        <v>16.1941</v>
      </c>
      <c r="Q15" s="4">
        <v>1.1751</v>
      </c>
      <c r="R15" s="4">
        <v>41.9938</v>
      </c>
      <c r="S15" s="4">
        <v>2041.9969</v>
      </c>
      <c r="T15" s="4">
        <v>1759.5559</v>
      </c>
      <c r="U15" s="11">
        <v>0.8654</v>
      </c>
      <c r="V15" s="4">
        <v>1083.9345</v>
      </c>
      <c r="W15" s="4">
        <v>1138.9797</v>
      </c>
      <c r="X15" s="4">
        <v>14.9231</v>
      </c>
      <c r="Y15" s="4">
        <v>1.0829</v>
      </c>
      <c r="Z15" s="4">
        <v>38.5711</v>
      </c>
    </row>
    <row r="16" s="9" customFormat="1" spans="1:26">
      <c r="A16" s="3">
        <v>15</v>
      </c>
      <c r="B16" s="3">
        <v>100</v>
      </c>
      <c r="C16" s="4">
        <v>2219.4</v>
      </c>
      <c r="D16" s="4">
        <v>1918.5934</v>
      </c>
      <c r="E16" s="11">
        <v>0.87</v>
      </c>
      <c r="F16" s="4">
        <v>1224.8936</v>
      </c>
      <c r="G16" s="4">
        <v>1285.2</v>
      </c>
      <c r="H16" s="4">
        <v>17.2183</v>
      </c>
      <c r="I16" s="4">
        <v>1.1661</v>
      </c>
      <c r="J16" s="4">
        <v>41.922</v>
      </c>
      <c r="K16" s="4">
        <v>2302.0341</v>
      </c>
      <c r="L16" s="4">
        <v>1960.3347</v>
      </c>
      <c r="M16" s="11">
        <v>0.8738</v>
      </c>
      <c r="N16" s="4">
        <v>1275.9487</v>
      </c>
      <c r="O16" s="4">
        <v>1338.1741</v>
      </c>
      <c r="P16" s="4">
        <v>17.8292</v>
      </c>
      <c r="Q16" s="4">
        <v>1.2075</v>
      </c>
      <c r="R16" s="4">
        <v>43.4829</v>
      </c>
      <c r="S16" s="4">
        <v>2136.7659</v>
      </c>
      <c r="T16" s="4">
        <v>1876.8522</v>
      </c>
      <c r="U16" s="11">
        <v>0.8663</v>
      </c>
      <c r="V16" s="4">
        <v>1173.8384</v>
      </c>
      <c r="W16" s="4">
        <v>1232.2259</v>
      </c>
      <c r="X16" s="4">
        <v>16.6074</v>
      </c>
      <c r="Y16" s="4">
        <v>1.1247</v>
      </c>
      <c r="Z16" s="4">
        <v>40.3611</v>
      </c>
    </row>
    <row r="17" s="9" customFormat="1" spans="1:26">
      <c r="A17" s="3">
        <v>16</v>
      </c>
      <c r="B17" s="3">
        <v>100</v>
      </c>
      <c r="C17" s="4">
        <v>2228.6</v>
      </c>
      <c r="D17" s="4">
        <v>1965.5814</v>
      </c>
      <c r="E17" s="11">
        <v>0.8282</v>
      </c>
      <c r="F17" s="4">
        <v>1259.324</v>
      </c>
      <c r="G17" s="4">
        <v>1321.1</v>
      </c>
      <c r="H17" s="4">
        <v>18.5053</v>
      </c>
      <c r="I17" s="4">
        <v>1.1749</v>
      </c>
      <c r="J17" s="4">
        <v>42.0958</v>
      </c>
      <c r="K17" s="4">
        <v>2446.8061</v>
      </c>
      <c r="L17" s="4">
        <v>2055.3826</v>
      </c>
      <c r="M17" s="11">
        <v>0.8441</v>
      </c>
      <c r="N17" s="4">
        <v>1350.9771</v>
      </c>
      <c r="O17" s="4">
        <v>1418.2695</v>
      </c>
      <c r="P17" s="4">
        <v>20.3162</v>
      </c>
      <c r="Q17" s="4">
        <v>1.2899</v>
      </c>
      <c r="R17" s="4">
        <v>46.2174</v>
      </c>
      <c r="S17" s="4">
        <v>2010.3939</v>
      </c>
      <c r="T17" s="4">
        <v>1875.7802</v>
      </c>
      <c r="U17" s="11">
        <v>0.8124</v>
      </c>
      <c r="V17" s="4">
        <v>1167.6709</v>
      </c>
      <c r="W17" s="4">
        <v>1223.9305</v>
      </c>
      <c r="X17" s="4">
        <v>16.6943</v>
      </c>
      <c r="Y17" s="4">
        <v>1.06</v>
      </c>
      <c r="Z17" s="4">
        <v>37.9741</v>
      </c>
    </row>
    <row r="18" s="9" customFormat="1" spans="1:26">
      <c r="A18" s="3">
        <v>17</v>
      </c>
      <c r="B18" s="3">
        <v>100</v>
      </c>
      <c r="C18" s="4">
        <v>2354.2</v>
      </c>
      <c r="D18" s="4">
        <v>1990.025</v>
      </c>
      <c r="E18" s="11">
        <v>0.8022</v>
      </c>
      <c r="F18" s="4">
        <v>1340.3891</v>
      </c>
      <c r="G18" s="4">
        <v>1406.7</v>
      </c>
      <c r="H18" s="4">
        <v>20.611</v>
      </c>
      <c r="I18" s="4">
        <v>1.2317</v>
      </c>
      <c r="J18" s="4">
        <v>44.4682</v>
      </c>
      <c r="K18" s="4">
        <v>2483.1166</v>
      </c>
      <c r="L18" s="4">
        <v>2035.6099</v>
      </c>
      <c r="M18" s="11">
        <v>0.8146</v>
      </c>
      <c r="N18" s="4">
        <v>1394.2549</v>
      </c>
      <c r="O18" s="4">
        <v>1463.9405</v>
      </c>
      <c r="P18" s="4">
        <v>21.7206</v>
      </c>
      <c r="Q18" s="4">
        <v>1.298</v>
      </c>
      <c r="R18" s="4">
        <v>46.9033</v>
      </c>
      <c r="S18" s="4">
        <v>2225.2834</v>
      </c>
      <c r="T18" s="4">
        <v>1944.4401</v>
      </c>
      <c r="U18" s="11">
        <v>0.7898</v>
      </c>
      <c r="V18" s="4">
        <v>1286.5233</v>
      </c>
      <c r="W18" s="4">
        <v>1349.4595</v>
      </c>
      <c r="X18" s="4">
        <v>19.5014</v>
      </c>
      <c r="Y18" s="4">
        <v>1.1654</v>
      </c>
      <c r="Z18" s="4">
        <v>42.0331</v>
      </c>
    </row>
    <row r="19" s="9" customFormat="1" spans="1:26">
      <c r="A19" s="3">
        <v>18</v>
      </c>
      <c r="B19" s="3">
        <v>100</v>
      </c>
      <c r="C19" s="4">
        <v>2444</v>
      </c>
      <c r="D19" s="4">
        <v>2074.6717</v>
      </c>
      <c r="E19" s="11">
        <v>0.743</v>
      </c>
      <c r="F19" s="4">
        <v>1457.1813</v>
      </c>
      <c r="G19" s="4">
        <v>1527.4</v>
      </c>
      <c r="H19" s="4">
        <v>22.7692</v>
      </c>
      <c r="I19" s="4">
        <v>1.285</v>
      </c>
      <c r="J19" s="4">
        <v>46.1644</v>
      </c>
      <c r="K19" s="4">
        <v>2628.5467</v>
      </c>
      <c r="L19" s="4">
        <v>2149.559</v>
      </c>
      <c r="M19" s="11">
        <v>0.7539</v>
      </c>
      <c r="N19" s="4">
        <v>1548.6961</v>
      </c>
      <c r="O19" s="4">
        <v>1623.4945</v>
      </c>
      <c r="P19" s="4">
        <v>24.442</v>
      </c>
      <c r="Q19" s="4">
        <v>1.3794</v>
      </c>
      <c r="R19" s="4">
        <v>49.6503</v>
      </c>
      <c r="S19" s="4">
        <v>2259.4533</v>
      </c>
      <c r="T19" s="4">
        <v>1999.7845</v>
      </c>
      <c r="U19" s="11">
        <v>0.7321</v>
      </c>
      <c r="V19" s="4">
        <v>1365.6666</v>
      </c>
      <c r="W19" s="4">
        <v>1431.3055</v>
      </c>
      <c r="X19" s="4">
        <v>21.0964</v>
      </c>
      <c r="Y19" s="4">
        <v>1.1906</v>
      </c>
      <c r="Z19" s="4">
        <v>42.6786</v>
      </c>
    </row>
    <row r="20" s="9" customFormat="1" spans="1:26">
      <c r="A20" s="3">
        <v>19</v>
      </c>
      <c r="B20" s="3">
        <v>100</v>
      </c>
      <c r="C20" s="4">
        <v>2388.6</v>
      </c>
      <c r="D20" s="4">
        <v>1983.9474</v>
      </c>
      <c r="E20" s="11">
        <v>0.6975</v>
      </c>
      <c r="F20" s="4">
        <v>1355.3046</v>
      </c>
      <c r="G20" s="4">
        <v>1425</v>
      </c>
      <c r="H20" s="4">
        <v>23.33</v>
      </c>
      <c r="I20" s="4">
        <v>1.2474</v>
      </c>
      <c r="J20" s="4">
        <v>45.118</v>
      </c>
      <c r="K20" s="4">
        <v>2551.7903</v>
      </c>
      <c r="L20" s="4">
        <v>2086.3062</v>
      </c>
      <c r="M20" s="11">
        <v>0.7158</v>
      </c>
      <c r="N20" s="4">
        <v>1475.564</v>
      </c>
      <c r="O20" s="4">
        <v>1549.2046</v>
      </c>
      <c r="P20" s="4">
        <v>24.9107</v>
      </c>
      <c r="Q20" s="4">
        <v>1.3319</v>
      </c>
      <c r="R20" s="4">
        <v>48.2005</v>
      </c>
      <c r="S20" s="4">
        <v>2225.4097</v>
      </c>
      <c r="T20" s="4">
        <v>1881.5886</v>
      </c>
      <c r="U20" s="11">
        <v>0.6793</v>
      </c>
      <c r="V20" s="4">
        <v>1235.0451</v>
      </c>
      <c r="W20" s="4">
        <v>1300.7954</v>
      </c>
      <c r="X20" s="4">
        <v>21.7494</v>
      </c>
      <c r="Y20" s="4">
        <v>1.1629</v>
      </c>
      <c r="Z20" s="4">
        <v>42.0355</v>
      </c>
    </row>
    <row r="21" s="9" customFormat="1" spans="1:26">
      <c r="A21" s="3">
        <v>20</v>
      </c>
      <c r="B21" s="3">
        <v>100</v>
      </c>
      <c r="C21" s="4">
        <v>2837</v>
      </c>
      <c r="D21" s="4">
        <v>2024.5894</v>
      </c>
      <c r="E21" s="11">
        <v>0.6516</v>
      </c>
      <c r="F21" s="4">
        <v>1624.7858</v>
      </c>
      <c r="G21" s="4">
        <v>1708.9</v>
      </c>
      <c r="H21" s="4">
        <v>29.0508</v>
      </c>
      <c r="I21" s="4">
        <v>1.4756</v>
      </c>
      <c r="J21" s="4">
        <v>53.5878</v>
      </c>
      <c r="K21" s="4">
        <v>3132.0206</v>
      </c>
      <c r="L21" s="4">
        <v>2149.8841</v>
      </c>
      <c r="M21" s="11">
        <v>0.6863</v>
      </c>
      <c r="N21" s="4">
        <v>1738.7662</v>
      </c>
      <c r="O21" s="4">
        <v>1830.103</v>
      </c>
      <c r="P21" s="4">
        <v>32.0599</v>
      </c>
      <c r="Q21" s="4">
        <v>1.6284</v>
      </c>
      <c r="R21" s="4">
        <v>59.1604</v>
      </c>
      <c r="S21" s="4">
        <v>2541.9794</v>
      </c>
      <c r="T21" s="4">
        <v>1899.2946</v>
      </c>
      <c r="U21" s="11">
        <v>0.6168</v>
      </c>
      <c r="V21" s="4">
        <v>1510.8055</v>
      </c>
      <c r="W21" s="4">
        <v>1587.697</v>
      </c>
      <c r="X21" s="4">
        <v>26.0417</v>
      </c>
      <c r="Y21" s="4">
        <v>1.3228</v>
      </c>
      <c r="Z21" s="4">
        <v>48.0152</v>
      </c>
    </row>
    <row r="22" s="9" customFormat="1" spans="1:26">
      <c r="A22" s="3">
        <v>21</v>
      </c>
      <c r="B22" s="3">
        <v>100</v>
      </c>
      <c r="C22" s="4">
        <v>3204.6</v>
      </c>
      <c r="D22" s="4">
        <v>2076.7706</v>
      </c>
      <c r="E22" s="11">
        <v>0.6162</v>
      </c>
      <c r="F22" s="4">
        <v>1889.5775</v>
      </c>
      <c r="G22" s="4">
        <v>1986.2</v>
      </c>
      <c r="H22" s="4">
        <v>34.4259</v>
      </c>
      <c r="I22" s="4">
        <v>1.6653</v>
      </c>
      <c r="J22" s="4">
        <v>60.5313</v>
      </c>
      <c r="K22" s="4">
        <v>3521.7116</v>
      </c>
      <c r="L22" s="4">
        <v>2126.8377</v>
      </c>
      <c r="M22" s="11">
        <v>0.6306</v>
      </c>
      <c r="N22" s="4">
        <v>2045.5345</v>
      </c>
      <c r="O22" s="4">
        <v>2151.4685</v>
      </c>
      <c r="P22" s="4">
        <v>37.7604</v>
      </c>
      <c r="Q22" s="4">
        <v>1.8267</v>
      </c>
      <c r="R22" s="4">
        <v>66.5212</v>
      </c>
      <c r="S22" s="4">
        <v>2887.4884</v>
      </c>
      <c r="T22" s="4">
        <v>2026.7036</v>
      </c>
      <c r="U22" s="11">
        <v>0.6018</v>
      </c>
      <c r="V22" s="4">
        <v>1733.6204</v>
      </c>
      <c r="W22" s="4">
        <v>1820.9315</v>
      </c>
      <c r="X22" s="4">
        <v>31.0913</v>
      </c>
      <c r="Y22" s="4">
        <v>1.504</v>
      </c>
      <c r="Z22" s="4">
        <v>54.5414</v>
      </c>
    </row>
    <row r="23" s="9" customFormat="1" spans="1:26">
      <c r="A23" s="3">
        <v>22</v>
      </c>
      <c r="B23" s="3">
        <v>100</v>
      </c>
      <c r="C23" s="4">
        <v>2687.2</v>
      </c>
      <c r="D23" s="4">
        <v>1998.0787</v>
      </c>
      <c r="E23" s="11">
        <v>0.5891</v>
      </c>
      <c r="F23" s="4">
        <v>1531.8862</v>
      </c>
      <c r="G23" s="4">
        <v>1614.4</v>
      </c>
      <c r="H23" s="4">
        <v>30.3539</v>
      </c>
      <c r="I23" s="4">
        <v>1.4016</v>
      </c>
      <c r="J23" s="4">
        <v>50.7582</v>
      </c>
      <c r="K23" s="4">
        <v>2840.7083</v>
      </c>
      <c r="L23" s="4">
        <v>2103.5166</v>
      </c>
      <c r="M23" s="11">
        <v>0.5963</v>
      </c>
      <c r="N23" s="4">
        <v>1632.5682</v>
      </c>
      <c r="O23" s="4">
        <v>1717.9264</v>
      </c>
      <c r="P23" s="4">
        <v>31.9876</v>
      </c>
      <c r="Q23" s="4">
        <v>1.4771</v>
      </c>
      <c r="R23" s="4">
        <v>53.6578</v>
      </c>
      <c r="S23" s="4">
        <v>2533.6917</v>
      </c>
      <c r="T23" s="4">
        <v>1892.6408</v>
      </c>
      <c r="U23" s="11">
        <v>0.5818</v>
      </c>
      <c r="V23" s="4">
        <v>1431.2043</v>
      </c>
      <c r="W23" s="4">
        <v>1510.8736</v>
      </c>
      <c r="X23" s="4">
        <v>28.7202</v>
      </c>
      <c r="Y23" s="4">
        <v>1.3262</v>
      </c>
      <c r="Z23" s="4">
        <v>47.8586</v>
      </c>
    </row>
    <row r="24" s="9" customFormat="1" spans="1:26">
      <c r="A24" s="3">
        <v>23</v>
      </c>
      <c r="B24" s="3">
        <v>100</v>
      </c>
      <c r="C24" s="4">
        <v>2836.8</v>
      </c>
      <c r="D24" s="4">
        <v>2056.7224</v>
      </c>
      <c r="E24" s="11">
        <v>0.5661</v>
      </c>
      <c r="F24" s="4">
        <v>1674.0233</v>
      </c>
      <c r="G24" s="4">
        <v>1762.7</v>
      </c>
      <c r="H24" s="4">
        <v>33.6083</v>
      </c>
      <c r="I24" s="4">
        <v>1.4844</v>
      </c>
      <c r="J24" s="4">
        <v>53.584</v>
      </c>
      <c r="K24" s="4">
        <v>3151.594</v>
      </c>
      <c r="L24" s="4">
        <v>2144.9465</v>
      </c>
      <c r="M24" s="11">
        <v>0.5775</v>
      </c>
      <c r="N24" s="4">
        <v>1889.2533</v>
      </c>
      <c r="O24" s="4">
        <v>1987.3195</v>
      </c>
      <c r="P24" s="4">
        <v>37.3301</v>
      </c>
      <c r="Q24" s="4">
        <v>1.6488</v>
      </c>
      <c r="R24" s="4">
        <v>59.5301</v>
      </c>
      <c r="S24" s="4">
        <v>2522.006</v>
      </c>
      <c r="T24" s="4">
        <v>1968.4983</v>
      </c>
      <c r="U24" s="11">
        <v>0.5548</v>
      </c>
      <c r="V24" s="4">
        <v>1458.7933</v>
      </c>
      <c r="W24" s="4">
        <v>1538.0805</v>
      </c>
      <c r="X24" s="4">
        <v>29.8865</v>
      </c>
      <c r="Y24" s="4">
        <v>1.32</v>
      </c>
      <c r="Z24" s="4">
        <v>47.6379</v>
      </c>
    </row>
    <row r="25" s="9" customFormat="1" spans="1:26">
      <c r="A25" s="3">
        <v>24</v>
      </c>
      <c r="B25" s="3">
        <v>100</v>
      </c>
      <c r="C25" s="4">
        <v>3444.2</v>
      </c>
      <c r="D25" s="4">
        <v>2084.6547</v>
      </c>
      <c r="E25" s="11">
        <v>0.5249</v>
      </c>
      <c r="F25" s="4">
        <v>2050.7704</v>
      </c>
      <c r="G25" s="4">
        <v>2160.1</v>
      </c>
      <c r="H25" s="4">
        <v>42.4747</v>
      </c>
      <c r="I25" s="4">
        <v>1.7979</v>
      </c>
      <c r="J25" s="4">
        <v>65.0571</v>
      </c>
      <c r="K25" s="4">
        <v>3984.64</v>
      </c>
      <c r="L25" s="4">
        <v>2142.0485</v>
      </c>
      <c r="M25" s="11">
        <v>0.5469</v>
      </c>
      <c r="N25" s="4">
        <v>2362.8635</v>
      </c>
      <c r="O25" s="4">
        <v>2488.7921</v>
      </c>
      <c r="P25" s="4">
        <v>48.8508</v>
      </c>
      <c r="Q25" s="4">
        <v>2.0678</v>
      </c>
      <c r="R25" s="4">
        <v>75.2654</v>
      </c>
      <c r="S25" s="4">
        <v>2903.76</v>
      </c>
      <c r="T25" s="4">
        <v>2027.2609</v>
      </c>
      <c r="U25" s="11">
        <v>0.5029</v>
      </c>
      <c r="V25" s="4">
        <v>1738.6773</v>
      </c>
      <c r="W25" s="4">
        <v>1831.4079</v>
      </c>
      <c r="X25" s="4">
        <v>36.0985</v>
      </c>
      <c r="Y25" s="4">
        <v>1.528</v>
      </c>
      <c r="Z25" s="4">
        <v>54.8488</v>
      </c>
    </row>
    <row r="26" s="9" customFormat="1" spans="1:26">
      <c r="A26" s="3">
        <v>25</v>
      </c>
      <c r="B26" s="3">
        <v>100</v>
      </c>
      <c r="C26" s="4">
        <v>2889</v>
      </c>
      <c r="D26" s="4">
        <v>2045.0759</v>
      </c>
      <c r="E26" s="11">
        <v>0.5248</v>
      </c>
      <c r="F26" s="4">
        <v>1687.4301</v>
      </c>
      <c r="G26" s="4">
        <v>1780.6</v>
      </c>
      <c r="H26" s="4">
        <v>37.0926</v>
      </c>
      <c r="I26" s="4">
        <v>1.5073</v>
      </c>
      <c r="J26" s="4">
        <v>54.57</v>
      </c>
      <c r="K26" s="4">
        <v>3231.9388</v>
      </c>
      <c r="L26" s="4">
        <v>2087.4778</v>
      </c>
      <c r="M26" s="11">
        <v>0.5477</v>
      </c>
      <c r="N26" s="4">
        <v>1883.8574</v>
      </c>
      <c r="O26" s="4">
        <v>1987.6887</v>
      </c>
      <c r="P26" s="4">
        <v>41.2932</v>
      </c>
      <c r="Q26" s="4">
        <v>1.6779</v>
      </c>
      <c r="R26" s="4">
        <v>61.0477</v>
      </c>
      <c r="S26" s="4">
        <v>2546.0612</v>
      </c>
      <c r="T26" s="4">
        <v>2002.6741</v>
      </c>
      <c r="U26" s="11">
        <v>0.5018</v>
      </c>
      <c r="V26" s="4">
        <v>1491.0028</v>
      </c>
      <c r="W26" s="4">
        <v>1573.5113</v>
      </c>
      <c r="X26" s="4">
        <v>32.892</v>
      </c>
      <c r="Y26" s="4">
        <v>1.3366</v>
      </c>
      <c r="Z26" s="4">
        <v>48.0923</v>
      </c>
    </row>
    <row r="27" s="9" customFormat="1" spans="5:5">
      <c r="E27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D33" sqref="D33"/>
    </sheetView>
  </sheetViews>
  <sheetFormatPr defaultColWidth="9" defaultRowHeight="13.5"/>
  <sheetData>
    <row r="1" ht="54" spans="1:26">
      <c r="A1" s="1" t="s">
        <v>0</v>
      </c>
      <c r="B1" s="1" t="s">
        <v>1</v>
      </c>
      <c r="C1" s="20" t="s">
        <v>2</v>
      </c>
      <c r="D1" s="20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6">
        <v>1</v>
      </c>
      <c r="B2" s="6">
        <v>100</v>
      </c>
      <c r="C2" s="21">
        <v>32026.4</v>
      </c>
      <c r="D2" s="21">
        <v>28.827</v>
      </c>
      <c r="E2" s="22">
        <v>0.8359</v>
      </c>
      <c r="F2" s="7">
        <v>256.7709</v>
      </c>
      <c r="G2" s="7">
        <v>1196.5</v>
      </c>
      <c r="H2" s="7">
        <v>16.03</v>
      </c>
      <c r="I2" s="7">
        <v>16.2844</v>
      </c>
      <c r="J2" s="7">
        <v>907.4147</v>
      </c>
      <c r="K2" s="7">
        <v>32758.7346</v>
      </c>
      <c r="L2" s="7">
        <v>30.3624</v>
      </c>
      <c r="M2" s="8">
        <v>0.8393</v>
      </c>
      <c r="N2" s="7">
        <v>267.7236</v>
      </c>
      <c r="O2" s="7">
        <v>1218.5707</v>
      </c>
      <c r="P2" s="7">
        <v>16.3958</v>
      </c>
      <c r="Q2" s="7">
        <v>16.656</v>
      </c>
      <c r="R2" s="7">
        <v>928.1641</v>
      </c>
      <c r="S2" s="7">
        <v>31294.0654</v>
      </c>
      <c r="T2" s="7">
        <v>27.2916</v>
      </c>
      <c r="U2" s="8">
        <v>0.8325</v>
      </c>
      <c r="V2" s="7">
        <v>245.8183</v>
      </c>
      <c r="W2" s="7">
        <v>1174.4293</v>
      </c>
      <c r="X2" s="7">
        <v>15.6642</v>
      </c>
      <c r="Y2" s="7">
        <v>15.9128</v>
      </c>
      <c r="Z2" s="7">
        <v>886.6652</v>
      </c>
    </row>
    <row r="3" spans="1:26">
      <c r="A3" s="6">
        <v>2</v>
      </c>
      <c r="B3" s="6">
        <v>100</v>
      </c>
      <c r="C3" s="21">
        <v>16653.4</v>
      </c>
      <c r="D3" s="21">
        <v>160.0441</v>
      </c>
      <c r="E3" s="22">
        <v>0.8286</v>
      </c>
      <c r="F3" s="7">
        <v>749.5574</v>
      </c>
      <c r="G3" s="7">
        <v>1246.8</v>
      </c>
      <c r="H3" s="7">
        <v>16.8418</v>
      </c>
      <c r="I3" s="7">
        <v>8.5545</v>
      </c>
      <c r="J3" s="7">
        <v>471.8463</v>
      </c>
      <c r="K3" s="7">
        <v>17126.9774</v>
      </c>
      <c r="L3" s="7">
        <v>163.6384</v>
      </c>
      <c r="M3" s="8">
        <v>0.8324</v>
      </c>
      <c r="N3" s="7">
        <v>770.8136</v>
      </c>
      <c r="O3" s="7">
        <v>1277.6457</v>
      </c>
      <c r="P3" s="7">
        <v>17.1611</v>
      </c>
      <c r="Q3" s="7">
        <v>8.7167</v>
      </c>
      <c r="R3" s="7">
        <v>485.2644</v>
      </c>
      <c r="S3" s="7">
        <v>16179.8226</v>
      </c>
      <c r="T3" s="7">
        <v>156.4498</v>
      </c>
      <c r="U3" s="8">
        <v>0.8248</v>
      </c>
      <c r="V3" s="7">
        <v>728.3011</v>
      </c>
      <c r="W3" s="7">
        <v>1215.9543</v>
      </c>
      <c r="X3" s="7">
        <v>16.5224</v>
      </c>
      <c r="Y3" s="7">
        <v>8.3924</v>
      </c>
      <c r="Z3" s="7">
        <v>458.4283</v>
      </c>
    </row>
    <row r="4" spans="1:26">
      <c r="A4" s="6">
        <v>3</v>
      </c>
      <c r="B4" s="6">
        <v>100</v>
      </c>
      <c r="C4" s="21">
        <v>11044.4</v>
      </c>
      <c r="D4" s="21">
        <v>291.1228</v>
      </c>
      <c r="E4" s="22">
        <v>0.8398</v>
      </c>
      <c r="F4" s="7">
        <v>899.1762</v>
      </c>
      <c r="G4" s="7">
        <v>1234.4</v>
      </c>
      <c r="H4" s="7">
        <v>16.6583</v>
      </c>
      <c r="I4" s="7">
        <v>5.6409</v>
      </c>
      <c r="J4" s="7">
        <v>312.9247</v>
      </c>
      <c r="K4" s="7">
        <v>11204.1751</v>
      </c>
      <c r="L4" s="7">
        <v>295.9066</v>
      </c>
      <c r="M4" s="8">
        <v>0.8418</v>
      </c>
      <c r="N4" s="7">
        <v>920.8736</v>
      </c>
      <c r="O4" s="7">
        <v>1260.0744</v>
      </c>
      <c r="P4" s="7">
        <v>16.8852</v>
      </c>
      <c r="Q4" s="7">
        <v>5.7177</v>
      </c>
      <c r="R4" s="7">
        <v>317.4516</v>
      </c>
      <c r="S4" s="7">
        <v>10884.6249</v>
      </c>
      <c r="T4" s="7">
        <v>286.3389</v>
      </c>
      <c r="U4" s="8">
        <v>0.8378</v>
      </c>
      <c r="V4" s="7">
        <v>877.4787</v>
      </c>
      <c r="W4" s="7">
        <v>1208.7256</v>
      </c>
      <c r="X4" s="7">
        <v>16.4313</v>
      </c>
      <c r="Y4" s="7">
        <v>5.564</v>
      </c>
      <c r="Z4" s="7">
        <v>308.3977</v>
      </c>
    </row>
    <row r="5" spans="1:26">
      <c r="A5" s="6">
        <v>4</v>
      </c>
      <c r="B5" s="6">
        <v>100</v>
      </c>
      <c r="C5" s="21">
        <v>8023</v>
      </c>
      <c r="D5" s="21">
        <v>425.1037</v>
      </c>
      <c r="E5" s="22">
        <v>0.8457</v>
      </c>
      <c r="F5" s="7">
        <v>956.3941</v>
      </c>
      <c r="G5" s="7">
        <v>1204</v>
      </c>
      <c r="H5" s="7">
        <v>16.1787</v>
      </c>
      <c r="I5" s="7">
        <v>4.1089</v>
      </c>
      <c r="J5" s="7">
        <v>227.3183</v>
      </c>
      <c r="K5" s="7">
        <v>8099.1631</v>
      </c>
      <c r="L5" s="7">
        <v>431.0425</v>
      </c>
      <c r="M5" s="8">
        <v>0.8476</v>
      </c>
      <c r="N5" s="7">
        <v>974.8123</v>
      </c>
      <c r="O5" s="7">
        <v>1224.3633</v>
      </c>
      <c r="P5" s="7">
        <v>16.2984</v>
      </c>
      <c r="Q5" s="7">
        <v>4.1393</v>
      </c>
      <c r="R5" s="7">
        <v>229.4763</v>
      </c>
      <c r="S5" s="7">
        <v>7946.8369</v>
      </c>
      <c r="T5" s="7">
        <v>419.1649</v>
      </c>
      <c r="U5" s="8">
        <v>0.8439</v>
      </c>
      <c r="V5" s="7">
        <v>937.9759</v>
      </c>
      <c r="W5" s="7">
        <v>1183.6367</v>
      </c>
      <c r="X5" s="7">
        <v>16.059</v>
      </c>
      <c r="Y5" s="7">
        <v>4.0785</v>
      </c>
      <c r="Z5" s="7">
        <v>225.1604</v>
      </c>
    </row>
    <row r="6" spans="1:26">
      <c r="A6" s="6">
        <v>5</v>
      </c>
      <c r="B6" s="6">
        <v>100</v>
      </c>
      <c r="C6" s="21">
        <v>6008.8</v>
      </c>
      <c r="D6" s="21">
        <v>537.0982</v>
      </c>
      <c r="E6" s="22">
        <v>0.8099</v>
      </c>
      <c r="F6" s="7">
        <v>973.6156</v>
      </c>
      <c r="G6" s="7">
        <v>1163.5</v>
      </c>
      <c r="H6" s="7">
        <v>16.3193</v>
      </c>
      <c r="I6" s="7">
        <v>3.3157</v>
      </c>
      <c r="J6" s="7">
        <v>170.2493</v>
      </c>
      <c r="K6" s="7">
        <v>6120.9728</v>
      </c>
      <c r="L6" s="7">
        <v>550.5343</v>
      </c>
      <c r="M6" s="8">
        <v>0.835</v>
      </c>
      <c r="N6" s="7">
        <v>1001.6238</v>
      </c>
      <c r="O6" s="7">
        <v>1195.2399</v>
      </c>
      <c r="P6" s="7">
        <v>17.1025</v>
      </c>
      <c r="Q6" s="7">
        <v>3.4748</v>
      </c>
      <c r="R6" s="7">
        <v>173.4276</v>
      </c>
      <c r="S6" s="7">
        <v>5896.6272</v>
      </c>
      <c r="T6" s="7">
        <v>523.662</v>
      </c>
      <c r="U6" s="8">
        <v>0.7849</v>
      </c>
      <c r="V6" s="7">
        <v>945.6075</v>
      </c>
      <c r="W6" s="7">
        <v>1131.7601</v>
      </c>
      <c r="X6" s="7">
        <v>15.5362</v>
      </c>
      <c r="Y6" s="7">
        <v>3.1566</v>
      </c>
      <c r="Z6" s="7">
        <v>167.0711</v>
      </c>
    </row>
    <row r="7" spans="1:26">
      <c r="A7" s="6">
        <v>6</v>
      </c>
      <c r="B7" s="6">
        <v>100</v>
      </c>
      <c r="C7" s="21">
        <v>5510.4</v>
      </c>
      <c r="D7" s="21">
        <v>680.696</v>
      </c>
      <c r="E7" s="22">
        <v>0.8471</v>
      </c>
      <c r="F7" s="7">
        <v>1056.7011</v>
      </c>
      <c r="G7" s="7">
        <v>1232.4</v>
      </c>
      <c r="H7" s="7">
        <v>16.7371</v>
      </c>
      <c r="I7" s="7">
        <v>2.8338</v>
      </c>
      <c r="J7" s="7">
        <v>156.128</v>
      </c>
      <c r="K7" s="7">
        <v>5792.187</v>
      </c>
      <c r="L7" s="7">
        <v>691.8376</v>
      </c>
      <c r="M7" s="8">
        <v>0.8541</v>
      </c>
      <c r="N7" s="7">
        <v>1120.915</v>
      </c>
      <c r="O7" s="7">
        <v>1305.367</v>
      </c>
      <c r="P7" s="7">
        <v>17.5833</v>
      </c>
      <c r="Q7" s="7">
        <v>2.9771</v>
      </c>
      <c r="R7" s="7">
        <v>164.112</v>
      </c>
      <c r="S7" s="7">
        <v>5228.613</v>
      </c>
      <c r="T7" s="7">
        <v>669.5544</v>
      </c>
      <c r="U7" s="8">
        <v>0.8401</v>
      </c>
      <c r="V7" s="7">
        <v>992.4873</v>
      </c>
      <c r="W7" s="7">
        <v>1159.433</v>
      </c>
      <c r="X7" s="7">
        <v>15.8908</v>
      </c>
      <c r="Y7" s="7">
        <v>2.6905</v>
      </c>
      <c r="Z7" s="7">
        <v>148.144</v>
      </c>
    </row>
    <row r="8" spans="1:26">
      <c r="A8" s="6">
        <v>7</v>
      </c>
      <c r="B8" s="6">
        <v>100</v>
      </c>
      <c r="C8" s="21">
        <v>4846.4</v>
      </c>
      <c r="D8" s="21">
        <v>773.2276</v>
      </c>
      <c r="E8" s="22">
        <v>0.8119</v>
      </c>
      <c r="F8" s="7">
        <v>1057.2712</v>
      </c>
      <c r="G8" s="7">
        <v>1214.3</v>
      </c>
      <c r="H8" s="7">
        <v>17.2157</v>
      </c>
      <c r="I8" s="7">
        <v>2.4984</v>
      </c>
      <c r="J8" s="7">
        <v>137.3147</v>
      </c>
      <c r="K8" s="7">
        <v>5000.0926</v>
      </c>
      <c r="L8" s="7">
        <v>791.4128</v>
      </c>
      <c r="M8" s="8">
        <v>0.8188</v>
      </c>
      <c r="N8" s="7">
        <v>1084.4921</v>
      </c>
      <c r="O8" s="7">
        <v>1244.7458</v>
      </c>
      <c r="P8" s="7">
        <v>17.6806</v>
      </c>
      <c r="Q8" s="7">
        <v>2.5659</v>
      </c>
      <c r="R8" s="7">
        <v>141.6693</v>
      </c>
      <c r="S8" s="7">
        <v>4692.7074</v>
      </c>
      <c r="T8" s="7">
        <v>755.0423</v>
      </c>
      <c r="U8" s="8">
        <v>0.8051</v>
      </c>
      <c r="V8" s="7">
        <v>1030.0503</v>
      </c>
      <c r="W8" s="7">
        <v>1183.8542</v>
      </c>
      <c r="X8" s="7">
        <v>16.7508</v>
      </c>
      <c r="Y8" s="7">
        <v>2.431</v>
      </c>
      <c r="Z8" s="7">
        <v>132.96</v>
      </c>
    </row>
    <row r="9" spans="1:26">
      <c r="A9" s="6">
        <v>8</v>
      </c>
      <c r="B9" s="6">
        <v>100</v>
      </c>
      <c r="C9" s="21">
        <v>4399.4</v>
      </c>
      <c r="D9" s="21">
        <v>867.2495</v>
      </c>
      <c r="E9" s="22">
        <v>0.7894</v>
      </c>
      <c r="F9" s="7">
        <v>1076.9048</v>
      </c>
      <c r="G9" s="7">
        <v>1221.7</v>
      </c>
      <c r="H9" s="7">
        <v>17.8756</v>
      </c>
      <c r="I9" s="7">
        <v>2.2699</v>
      </c>
      <c r="J9" s="7">
        <v>124.6497</v>
      </c>
      <c r="K9" s="7">
        <v>4575.2579</v>
      </c>
      <c r="L9" s="7">
        <v>884.7271</v>
      </c>
      <c r="M9" s="8">
        <v>0.7951</v>
      </c>
      <c r="N9" s="7">
        <v>1106.1151</v>
      </c>
      <c r="O9" s="7">
        <v>1256.1655</v>
      </c>
      <c r="P9" s="7">
        <v>18.5911</v>
      </c>
      <c r="Q9" s="7">
        <v>2.3608</v>
      </c>
      <c r="R9" s="7">
        <v>129.6323</v>
      </c>
      <c r="S9" s="7">
        <v>4223.5421</v>
      </c>
      <c r="T9" s="7">
        <v>849.7719</v>
      </c>
      <c r="U9" s="8">
        <v>0.7837</v>
      </c>
      <c r="V9" s="7">
        <v>1047.6946</v>
      </c>
      <c r="W9" s="7">
        <v>1187.2345</v>
      </c>
      <c r="X9" s="7">
        <v>17.16</v>
      </c>
      <c r="Y9" s="7">
        <v>2.179</v>
      </c>
      <c r="Z9" s="7">
        <v>119.667</v>
      </c>
    </row>
    <row r="10" spans="1:26">
      <c r="A10" s="6">
        <v>9</v>
      </c>
      <c r="B10" s="6">
        <v>100</v>
      </c>
      <c r="C10" s="21">
        <v>3996.4</v>
      </c>
      <c r="D10" s="21">
        <v>865.6754</v>
      </c>
      <c r="E10" s="22">
        <v>0.6933</v>
      </c>
      <c r="F10" s="7">
        <v>1075.5017</v>
      </c>
      <c r="G10" s="7">
        <v>1211.1</v>
      </c>
      <c r="H10" s="7">
        <v>20.0983</v>
      </c>
      <c r="I10" s="7">
        <v>2.2686</v>
      </c>
      <c r="J10" s="7">
        <v>113.2313</v>
      </c>
      <c r="K10" s="7">
        <v>4210.0703</v>
      </c>
      <c r="L10" s="7">
        <v>917.9676</v>
      </c>
      <c r="M10" s="8">
        <v>0.7254</v>
      </c>
      <c r="N10" s="7">
        <v>1144.7512</v>
      </c>
      <c r="O10" s="7">
        <v>1286.4453</v>
      </c>
      <c r="P10" s="7">
        <v>20.2218</v>
      </c>
      <c r="Q10" s="7">
        <v>2.2825</v>
      </c>
      <c r="R10" s="7">
        <v>119.2853</v>
      </c>
      <c r="S10" s="7">
        <v>3782.7297</v>
      </c>
      <c r="T10" s="7">
        <v>813.3833</v>
      </c>
      <c r="U10" s="8">
        <v>0.6612</v>
      </c>
      <c r="V10" s="7">
        <v>1006.2523</v>
      </c>
      <c r="W10" s="7">
        <v>1135.7547</v>
      </c>
      <c r="X10" s="7">
        <v>19.9749</v>
      </c>
      <c r="Y10" s="7">
        <v>2.2547</v>
      </c>
      <c r="Z10" s="7">
        <v>107.1773</v>
      </c>
    </row>
    <row r="11" spans="1:26">
      <c r="A11" s="6">
        <v>10</v>
      </c>
      <c r="B11" s="6">
        <v>100</v>
      </c>
      <c r="C11" s="21">
        <v>2952.6</v>
      </c>
      <c r="D11" s="21">
        <v>1076.1455</v>
      </c>
      <c r="E11" s="22">
        <v>0.7449</v>
      </c>
      <c r="F11" s="7">
        <v>1048.606</v>
      </c>
      <c r="G11" s="7">
        <v>1152.3</v>
      </c>
      <c r="H11" s="7">
        <v>18.1892</v>
      </c>
      <c r="I11" s="7">
        <v>1.8478</v>
      </c>
      <c r="J11" s="7">
        <v>83.657</v>
      </c>
      <c r="K11" s="7">
        <v>3336.3532</v>
      </c>
      <c r="L11" s="7">
        <v>1242.253</v>
      </c>
      <c r="M11" s="8">
        <v>0.8474</v>
      </c>
      <c r="N11" s="7">
        <v>1103.1169</v>
      </c>
      <c r="O11" s="7">
        <v>1216.7233</v>
      </c>
      <c r="P11" s="7">
        <v>21.5495</v>
      </c>
      <c r="Q11" s="7">
        <v>2.1892</v>
      </c>
      <c r="R11" s="7">
        <v>94.53</v>
      </c>
      <c r="S11" s="7">
        <v>2568.8468</v>
      </c>
      <c r="T11" s="7">
        <v>910.038</v>
      </c>
      <c r="U11" s="8">
        <v>0.6424</v>
      </c>
      <c r="V11" s="7">
        <v>994.0951</v>
      </c>
      <c r="W11" s="7">
        <v>1087.8767</v>
      </c>
      <c r="X11" s="7">
        <v>14.8289</v>
      </c>
      <c r="Y11" s="7">
        <v>1.5064</v>
      </c>
      <c r="Z11" s="7">
        <v>72.784</v>
      </c>
    </row>
    <row r="12" spans="1:26">
      <c r="A12" s="6">
        <v>11</v>
      </c>
      <c r="B12" s="6">
        <v>100</v>
      </c>
      <c r="C12" s="21">
        <v>2623</v>
      </c>
      <c r="D12" s="21">
        <v>1289.5842</v>
      </c>
      <c r="E12" s="22">
        <v>0.8183</v>
      </c>
      <c r="F12" s="7">
        <v>1110.729</v>
      </c>
      <c r="G12" s="7">
        <v>1204.6</v>
      </c>
      <c r="H12" s="7">
        <v>17.8996</v>
      </c>
      <c r="I12" s="7">
        <v>1.6531</v>
      </c>
      <c r="J12" s="7">
        <v>74.3183</v>
      </c>
      <c r="K12" s="7">
        <v>2767.2336</v>
      </c>
      <c r="L12" s="7">
        <v>1507.6693</v>
      </c>
      <c r="M12" s="8">
        <v>0.948</v>
      </c>
      <c r="N12" s="7">
        <v>1152.7614</v>
      </c>
      <c r="O12" s="7">
        <v>1254.4653</v>
      </c>
      <c r="P12" s="7">
        <v>21.8535</v>
      </c>
      <c r="Q12" s="7">
        <v>2.0182</v>
      </c>
      <c r="R12" s="7">
        <v>78.405</v>
      </c>
      <c r="S12" s="7">
        <v>2478.7664</v>
      </c>
      <c r="T12" s="7">
        <v>1071.4992</v>
      </c>
      <c r="U12" s="8">
        <v>0.6887</v>
      </c>
      <c r="V12" s="7">
        <v>1068.6965</v>
      </c>
      <c r="W12" s="7">
        <v>1154.7347</v>
      </c>
      <c r="X12" s="7">
        <v>13.9458</v>
      </c>
      <c r="Y12" s="7">
        <v>1.2879</v>
      </c>
      <c r="Z12" s="7">
        <v>70.2317</v>
      </c>
    </row>
    <row r="13" spans="1:26">
      <c r="A13" s="6">
        <v>12</v>
      </c>
      <c r="B13" s="6">
        <v>100</v>
      </c>
      <c r="C13" s="21">
        <v>2376.8</v>
      </c>
      <c r="D13" s="21">
        <v>1622.0586</v>
      </c>
      <c r="E13" s="22">
        <v>0.9401</v>
      </c>
      <c r="F13" s="7">
        <v>1107.2661</v>
      </c>
      <c r="G13" s="7">
        <v>1190.6</v>
      </c>
      <c r="H13" s="7">
        <v>14.7432</v>
      </c>
      <c r="I13" s="7">
        <v>1.2481</v>
      </c>
      <c r="J13" s="7">
        <v>67.3427</v>
      </c>
      <c r="K13" s="7">
        <v>2453.9641</v>
      </c>
      <c r="L13" s="7">
        <v>1661.9267</v>
      </c>
      <c r="M13" s="8">
        <v>0.9485</v>
      </c>
      <c r="N13" s="7">
        <v>1125.2906</v>
      </c>
      <c r="O13" s="7">
        <v>1210.8372</v>
      </c>
      <c r="P13" s="7">
        <v>15.2665</v>
      </c>
      <c r="Q13" s="7">
        <v>1.2924</v>
      </c>
      <c r="R13" s="7">
        <v>69.529</v>
      </c>
      <c r="S13" s="7">
        <v>2299.6359</v>
      </c>
      <c r="T13" s="7">
        <v>1582.1905</v>
      </c>
      <c r="U13" s="8">
        <v>0.9317</v>
      </c>
      <c r="V13" s="7">
        <v>1089.2416</v>
      </c>
      <c r="W13" s="7">
        <v>1170.3628</v>
      </c>
      <c r="X13" s="7">
        <v>14.2198</v>
      </c>
      <c r="Y13" s="7">
        <v>1.2038</v>
      </c>
      <c r="Z13" s="7">
        <v>65.1564</v>
      </c>
    </row>
    <row r="14" spans="1:26">
      <c r="A14" s="6">
        <v>13</v>
      </c>
      <c r="B14" s="6">
        <v>100</v>
      </c>
      <c r="C14" s="21">
        <v>2237.6</v>
      </c>
      <c r="D14" s="21">
        <v>1712.4636</v>
      </c>
      <c r="E14" s="22">
        <v>0.8924</v>
      </c>
      <c r="F14" s="7">
        <v>1107.4789</v>
      </c>
      <c r="G14" s="7">
        <v>1187.2</v>
      </c>
      <c r="H14" s="7">
        <v>15.1394</v>
      </c>
      <c r="I14" s="7">
        <v>1.1831</v>
      </c>
      <c r="J14" s="7">
        <v>63.3987</v>
      </c>
      <c r="K14" s="7">
        <v>2370.6453</v>
      </c>
      <c r="L14" s="7">
        <v>1779.731</v>
      </c>
      <c r="M14" s="8">
        <v>0.9138</v>
      </c>
      <c r="N14" s="7">
        <v>1158.2388</v>
      </c>
      <c r="O14" s="7">
        <v>1241.0544</v>
      </c>
      <c r="P14" s="7">
        <v>15.9582</v>
      </c>
      <c r="Q14" s="7">
        <v>1.247</v>
      </c>
      <c r="R14" s="7">
        <v>67.1683</v>
      </c>
      <c r="S14" s="7">
        <v>2104.5547</v>
      </c>
      <c r="T14" s="7">
        <v>1645.1962</v>
      </c>
      <c r="U14" s="8">
        <v>0.8709</v>
      </c>
      <c r="V14" s="7">
        <v>1056.7189</v>
      </c>
      <c r="W14" s="7">
        <v>1133.3456</v>
      </c>
      <c r="X14" s="7">
        <v>14.3206</v>
      </c>
      <c r="Y14" s="7">
        <v>1.1191</v>
      </c>
      <c r="Z14" s="7">
        <v>59.6291</v>
      </c>
    </row>
    <row r="15" spans="1:26">
      <c r="A15" s="6">
        <v>14</v>
      </c>
      <c r="B15" s="6">
        <v>100</v>
      </c>
      <c r="C15" s="21">
        <v>2131.6</v>
      </c>
      <c r="D15" s="21">
        <v>1827.2771</v>
      </c>
      <c r="E15" s="22">
        <v>0.9087</v>
      </c>
      <c r="F15" s="7">
        <v>1126.9516</v>
      </c>
      <c r="G15" s="7">
        <v>1204</v>
      </c>
      <c r="H15" s="7">
        <v>15.5265</v>
      </c>
      <c r="I15" s="7">
        <v>1.1266</v>
      </c>
      <c r="J15" s="7">
        <v>60.3953</v>
      </c>
      <c r="K15" s="7">
        <v>2221.0114</v>
      </c>
      <c r="L15" s="7">
        <v>1840.9945</v>
      </c>
      <c r="M15" s="8">
        <v>0.9127</v>
      </c>
      <c r="N15" s="7">
        <v>1173.2437</v>
      </c>
      <c r="O15" s="7">
        <v>1253.5046</v>
      </c>
      <c r="P15" s="7">
        <v>16.193</v>
      </c>
      <c r="Q15" s="7">
        <v>1.175</v>
      </c>
      <c r="R15" s="7">
        <v>62.9287</v>
      </c>
      <c r="S15" s="7">
        <v>2042.1886</v>
      </c>
      <c r="T15" s="7">
        <v>1813.5597</v>
      </c>
      <c r="U15" s="8">
        <v>0.9046</v>
      </c>
      <c r="V15" s="7">
        <v>1080.6594</v>
      </c>
      <c r="W15" s="7">
        <v>1154.4954</v>
      </c>
      <c r="X15" s="7">
        <v>14.8599</v>
      </c>
      <c r="Y15" s="7">
        <v>1.0783</v>
      </c>
      <c r="Z15" s="7">
        <v>57.862</v>
      </c>
    </row>
    <row r="16" spans="1:26">
      <c r="A16" s="6">
        <v>15</v>
      </c>
      <c r="B16" s="6">
        <v>100</v>
      </c>
      <c r="C16" s="21">
        <v>2045</v>
      </c>
      <c r="D16" s="21">
        <v>1929.6748</v>
      </c>
      <c r="E16" s="22">
        <v>0.9001</v>
      </c>
      <c r="F16" s="7">
        <v>1142.5985</v>
      </c>
      <c r="G16" s="7">
        <v>1217.6</v>
      </c>
      <c r="H16" s="7">
        <v>15.9777</v>
      </c>
      <c r="I16" s="7">
        <v>1.0821</v>
      </c>
      <c r="J16" s="7">
        <v>57.9417</v>
      </c>
      <c r="K16" s="7">
        <v>2090.9427</v>
      </c>
      <c r="L16" s="7">
        <v>1967.4092</v>
      </c>
      <c r="M16" s="8">
        <v>0.9148</v>
      </c>
      <c r="N16" s="7">
        <v>1156.035</v>
      </c>
      <c r="O16" s="7">
        <v>1232.0945</v>
      </c>
      <c r="P16" s="7">
        <v>16.3687</v>
      </c>
      <c r="Q16" s="7">
        <v>1.1086</v>
      </c>
      <c r="R16" s="7">
        <v>59.2434</v>
      </c>
      <c r="S16" s="7">
        <v>1999.0573</v>
      </c>
      <c r="T16" s="7">
        <v>1891.9404</v>
      </c>
      <c r="U16" s="8">
        <v>0.8854</v>
      </c>
      <c r="V16" s="7">
        <v>1129.162</v>
      </c>
      <c r="W16" s="7">
        <v>1203.1055</v>
      </c>
      <c r="X16" s="7">
        <v>15.5868</v>
      </c>
      <c r="Y16" s="7">
        <v>1.0556</v>
      </c>
      <c r="Z16" s="7">
        <v>56.64</v>
      </c>
    </row>
    <row r="17" spans="1:26">
      <c r="A17" s="6">
        <v>16</v>
      </c>
      <c r="B17" s="6">
        <v>100</v>
      </c>
      <c r="C17" s="21">
        <v>1949.6</v>
      </c>
      <c r="D17" s="21">
        <v>2027.6863</v>
      </c>
      <c r="E17" s="22">
        <v>0.8942</v>
      </c>
      <c r="F17" s="7">
        <v>1145.9572</v>
      </c>
      <c r="G17" s="7">
        <v>1218.5</v>
      </c>
      <c r="H17" s="7">
        <v>16.271</v>
      </c>
      <c r="I17" s="7">
        <v>1.0331</v>
      </c>
      <c r="J17" s="7">
        <v>55.2387</v>
      </c>
      <c r="K17" s="7">
        <v>2059.9695</v>
      </c>
      <c r="L17" s="7">
        <v>2059.5331</v>
      </c>
      <c r="M17" s="8">
        <v>0.9025</v>
      </c>
      <c r="N17" s="7">
        <v>1199.0538</v>
      </c>
      <c r="O17" s="7">
        <v>1275.6023</v>
      </c>
      <c r="P17" s="7">
        <v>17.1861</v>
      </c>
      <c r="Q17" s="7">
        <v>1.0912</v>
      </c>
      <c r="R17" s="7">
        <v>58.3658</v>
      </c>
      <c r="S17" s="7">
        <v>1839.2305</v>
      </c>
      <c r="T17" s="7">
        <v>1995.8395</v>
      </c>
      <c r="U17" s="8">
        <v>0.8858</v>
      </c>
      <c r="V17" s="7">
        <v>1092.8607</v>
      </c>
      <c r="W17" s="7">
        <v>1161.3977</v>
      </c>
      <c r="X17" s="7">
        <v>15.3559</v>
      </c>
      <c r="Y17" s="7">
        <v>0.975</v>
      </c>
      <c r="Z17" s="7">
        <v>52.1115</v>
      </c>
    </row>
    <row r="18" spans="1:26">
      <c r="A18" s="6">
        <v>17</v>
      </c>
      <c r="B18" s="6">
        <v>100</v>
      </c>
      <c r="C18" s="21">
        <v>1901</v>
      </c>
      <c r="D18" s="21">
        <v>2098.7382</v>
      </c>
      <c r="E18" s="22">
        <v>0.8665</v>
      </c>
      <c r="F18" s="7">
        <v>1157.2726</v>
      </c>
      <c r="G18" s="7">
        <v>1229</v>
      </c>
      <c r="H18" s="7">
        <v>16.8583</v>
      </c>
      <c r="I18" s="7">
        <v>1.0074</v>
      </c>
      <c r="J18" s="7">
        <v>53.8617</v>
      </c>
      <c r="K18" s="7">
        <v>2019.219</v>
      </c>
      <c r="L18" s="7">
        <v>2112.9686</v>
      </c>
      <c r="M18" s="8">
        <v>0.8788</v>
      </c>
      <c r="N18" s="7">
        <v>1217.5544</v>
      </c>
      <c r="O18" s="7">
        <v>1293.5504</v>
      </c>
      <c r="P18" s="7">
        <v>17.7888</v>
      </c>
      <c r="Q18" s="7">
        <v>1.063</v>
      </c>
      <c r="R18" s="7">
        <v>57.2112</v>
      </c>
      <c r="S18" s="7">
        <v>1782.781</v>
      </c>
      <c r="T18" s="7">
        <v>2084.5078</v>
      </c>
      <c r="U18" s="8">
        <v>0.8542</v>
      </c>
      <c r="V18" s="7">
        <v>1096.9908</v>
      </c>
      <c r="W18" s="7">
        <v>1164.4496</v>
      </c>
      <c r="X18" s="7">
        <v>15.9278</v>
      </c>
      <c r="Y18" s="7">
        <v>0.9518</v>
      </c>
      <c r="Z18" s="7">
        <v>50.5121</v>
      </c>
    </row>
    <row r="19" spans="1:26">
      <c r="A19" s="6">
        <v>18</v>
      </c>
      <c r="B19" s="6">
        <v>100</v>
      </c>
      <c r="C19" s="21">
        <v>1711.8</v>
      </c>
      <c r="D19" s="21">
        <v>2267.0636</v>
      </c>
      <c r="E19" s="22">
        <v>0.8715</v>
      </c>
      <c r="F19" s="7">
        <v>1136.8416</v>
      </c>
      <c r="G19" s="7">
        <v>1202.5</v>
      </c>
      <c r="H19" s="7">
        <v>16.2408</v>
      </c>
      <c r="I19" s="7">
        <v>0.9166</v>
      </c>
      <c r="J19" s="7">
        <v>48.501</v>
      </c>
      <c r="K19" s="7">
        <v>1820.5648</v>
      </c>
      <c r="L19" s="7">
        <v>2303.7747</v>
      </c>
      <c r="M19" s="8">
        <v>0.8863</v>
      </c>
      <c r="N19" s="7">
        <v>1200.4048</v>
      </c>
      <c r="O19" s="7">
        <v>1270.143</v>
      </c>
      <c r="P19" s="7">
        <v>17.2634</v>
      </c>
      <c r="Q19" s="7">
        <v>0.9743</v>
      </c>
      <c r="R19" s="7">
        <v>51.5827</v>
      </c>
      <c r="S19" s="7">
        <v>1603.0352</v>
      </c>
      <c r="T19" s="7">
        <v>2230.3525</v>
      </c>
      <c r="U19" s="8">
        <v>0.8566</v>
      </c>
      <c r="V19" s="7">
        <v>1073.2784</v>
      </c>
      <c r="W19" s="7">
        <v>1134.857</v>
      </c>
      <c r="X19" s="7">
        <v>15.2182</v>
      </c>
      <c r="Y19" s="7">
        <v>0.8589</v>
      </c>
      <c r="Z19" s="7">
        <v>45.4193</v>
      </c>
    </row>
    <row r="20" spans="1:26">
      <c r="A20" s="6">
        <v>19</v>
      </c>
      <c r="B20" s="6">
        <v>100</v>
      </c>
      <c r="C20" s="21">
        <v>1677.4</v>
      </c>
      <c r="D20" s="21">
        <v>2458.9028</v>
      </c>
      <c r="E20" s="22">
        <v>0.877</v>
      </c>
      <c r="F20" s="7">
        <v>1204.1558</v>
      </c>
      <c r="G20" s="7">
        <v>1269.3</v>
      </c>
      <c r="H20" s="7">
        <v>16.7237</v>
      </c>
      <c r="I20" s="7">
        <v>0.8942</v>
      </c>
      <c r="J20" s="7">
        <v>47.5263</v>
      </c>
      <c r="K20" s="7">
        <v>1764.7423</v>
      </c>
      <c r="L20" s="7">
        <v>2519.9779</v>
      </c>
      <c r="M20" s="8">
        <v>0.8881</v>
      </c>
      <c r="N20" s="7">
        <v>1269.2153</v>
      </c>
      <c r="O20" s="7">
        <v>1337.3222</v>
      </c>
      <c r="P20" s="7">
        <v>17.4157</v>
      </c>
      <c r="Q20" s="7">
        <v>0.9312</v>
      </c>
      <c r="R20" s="7">
        <v>50.001</v>
      </c>
      <c r="S20" s="7">
        <v>1590.0577</v>
      </c>
      <c r="T20" s="7">
        <v>2397.8277</v>
      </c>
      <c r="U20" s="8">
        <v>0.8659</v>
      </c>
      <c r="V20" s="7">
        <v>1139.0963</v>
      </c>
      <c r="W20" s="7">
        <v>1201.2778</v>
      </c>
      <c r="X20" s="7">
        <v>16.0316</v>
      </c>
      <c r="Y20" s="7">
        <v>0.8572</v>
      </c>
      <c r="Z20" s="7">
        <v>45.0516</v>
      </c>
    </row>
    <row r="21" spans="1:26">
      <c r="A21" s="6">
        <v>20</v>
      </c>
      <c r="B21" s="6">
        <v>100</v>
      </c>
      <c r="C21" s="21">
        <v>1707.2</v>
      </c>
      <c r="D21" s="21">
        <v>2442.5337</v>
      </c>
      <c r="E21" s="22">
        <v>0.8505</v>
      </c>
      <c r="F21" s="7">
        <v>1219.7324</v>
      </c>
      <c r="G21" s="7">
        <v>1287</v>
      </c>
      <c r="H21" s="7">
        <v>17.9834</v>
      </c>
      <c r="I21" s="7">
        <v>0.9134</v>
      </c>
      <c r="J21" s="7">
        <v>48.3707</v>
      </c>
      <c r="K21" s="7">
        <v>1805.3291</v>
      </c>
      <c r="L21" s="7">
        <v>2504.4394</v>
      </c>
      <c r="M21" s="8">
        <v>0.8676</v>
      </c>
      <c r="N21" s="7">
        <v>1267.5967</v>
      </c>
      <c r="O21" s="7">
        <v>1338.4872</v>
      </c>
      <c r="P21" s="7">
        <v>18.996</v>
      </c>
      <c r="Q21" s="7">
        <v>0.9649</v>
      </c>
      <c r="R21" s="7">
        <v>51.151</v>
      </c>
      <c r="S21" s="7">
        <v>1609.0709</v>
      </c>
      <c r="T21" s="7">
        <v>2380.6281</v>
      </c>
      <c r="U21" s="8">
        <v>0.8334</v>
      </c>
      <c r="V21" s="7">
        <v>1171.8681</v>
      </c>
      <c r="W21" s="7">
        <v>1235.5128</v>
      </c>
      <c r="X21" s="7">
        <v>16.9709</v>
      </c>
      <c r="Y21" s="7">
        <v>0.862</v>
      </c>
      <c r="Z21" s="7">
        <v>45.5903</v>
      </c>
    </row>
    <row r="22" spans="1:26">
      <c r="A22" s="6">
        <v>21</v>
      </c>
      <c r="B22" s="6">
        <v>100</v>
      </c>
      <c r="C22" s="21">
        <v>1724.2</v>
      </c>
      <c r="D22" s="21">
        <v>2519.6523</v>
      </c>
      <c r="E22" s="22">
        <v>0.8338</v>
      </c>
      <c r="F22" s="7">
        <v>1265.557</v>
      </c>
      <c r="G22" s="7">
        <v>1334.3</v>
      </c>
      <c r="H22" s="7">
        <v>18.9728</v>
      </c>
      <c r="I22" s="7">
        <v>0.9178</v>
      </c>
      <c r="J22" s="7">
        <v>48.8523</v>
      </c>
      <c r="K22" s="7">
        <v>1806.9675</v>
      </c>
      <c r="L22" s="7">
        <v>2559.7512</v>
      </c>
      <c r="M22" s="8">
        <v>0.852</v>
      </c>
      <c r="N22" s="7">
        <v>1317.7468</v>
      </c>
      <c r="O22" s="7">
        <v>1389.6481</v>
      </c>
      <c r="P22" s="7">
        <v>19.8517</v>
      </c>
      <c r="Q22" s="7">
        <v>0.9603</v>
      </c>
      <c r="R22" s="7">
        <v>51.1974</v>
      </c>
      <c r="S22" s="7">
        <v>1641.4325</v>
      </c>
      <c r="T22" s="7">
        <v>2479.5534</v>
      </c>
      <c r="U22" s="8">
        <v>0.8155</v>
      </c>
      <c r="V22" s="7">
        <v>1213.3672</v>
      </c>
      <c r="W22" s="7">
        <v>1278.9519</v>
      </c>
      <c r="X22" s="7">
        <v>18.094</v>
      </c>
      <c r="Y22" s="7">
        <v>0.8753</v>
      </c>
      <c r="Z22" s="7">
        <v>46.5073</v>
      </c>
    </row>
    <row r="23" spans="1:26">
      <c r="A23" s="6">
        <v>22</v>
      </c>
      <c r="B23" s="6">
        <v>100</v>
      </c>
      <c r="C23" s="21">
        <v>1582</v>
      </c>
      <c r="D23" s="21">
        <v>2652.4695</v>
      </c>
      <c r="E23" s="22">
        <v>0.8433</v>
      </c>
      <c r="F23" s="7">
        <v>1221.4091</v>
      </c>
      <c r="G23" s="7">
        <v>1285.3</v>
      </c>
      <c r="H23" s="7">
        <v>18.226</v>
      </c>
      <c r="I23" s="7">
        <v>0.8416</v>
      </c>
      <c r="J23" s="7">
        <v>44.8233</v>
      </c>
      <c r="K23" s="7">
        <v>1647.6574</v>
      </c>
      <c r="L23" s="7">
        <v>2717.4571</v>
      </c>
      <c r="M23" s="8">
        <v>0.8528</v>
      </c>
      <c r="N23" s="7">
        <v>1254.4284</v>
      </c>
      <c r="O23" s="7">
        <v>1319.9866</v>
      </c>
      <c r="P23" s="7">
        <v>18.8467</v>
      </c>
      <c r="Q23" s="7">
        <v>0.8703</v>
      </c>
      <c r="R23" s="7">
        <v>46.6836</v>
      </c>
      <c r="S23" s="7">
        <v>1516.3426</v>
      </c>
      <c r="T23" s="7">
        <v>2587.4818</v>
      </c>
      <c r="U23" s="8">
        <v>0.8338</v>
      </c>
      <c r="V23" s="7">
        <v>1188.3898</v>
      </c>
      <c r="W23" s="7">
        <v>1250.6134</v>
      </c>
      <c r="X23" s="7">
        <v>17.6052</v>
      </c>
      <c r="Y23" s="7">
        <v>0.8129</v>
      </c>
      <c r="Z23" s="7">
        <v>42.963</v>
      </c>
    </row>
    <row r="24" spans="1:26">
      <c r="A24" s="6">
        <v>23</v>
      </c>
      <c r="B24" s="6">
        <v>100</v>
      </c>
      <c r="C24" s="21">
        <v>1696.2</v>
      </c>
      <c r="D24" s="21">
        <v>2618.264</v>
      </c>
      <c r="E24" s="22">
        <v>0.7863</v>
      </c>
      <c r="F24" s="7">
        <v>1306.6994</v>
      </c>
      <c r="G24" s="7">
        <v>1376.3</v>
      </c>
      <c r="H24" s="7">
        <v>20.6304</v>
      </c>
      <c r="I24" s="7">
        <v>0.9112</v>
      </c>
      <c r="J24" s="7">
        <v>48.059</v>
      </c>
      <c r="K24" s="7">
        <v>1839.6756</v>
      </c>
      <c r="L24" s="7">
        <v>2686.2077</v>
      </c>
      <c r="M24" s="8">
        <v>0.8024</v>
      </c>
      <c r="N24" s="7">
        <v>1418.3599</v>
      </c>
      <c r="O24" s="7">
        <v>1493.5318</v>
      </c>
      <c r="P24" s="7">
        <v>22.238</v>
      </c>
      <c r="Q24" s="7">
        <v>0.9822</v>
      </c>
      <c r="R24" s="7">
        <v>52.1241</v>
      </c>
      <c r="S24" s="7">
        <v>1552.7244</v>
      </c>
      <c r="T24" s="7">
        <v>2550.3202</v>
      </c>
      <c r="U24" s="8">
        <v>0.7702</v>
      </c>
      <c r="V24" s="7">
        <v>1195.0388</v>
      </c>
      <c r="W24" s="7">
        <v>1259.0682</v>
      </c>
      <c r="X24" s="7">
        <v>19.0228</v>
      </c>
      <c r="Y24" s="7">
        <v>0.8402</v>
      </c>
      <c r="Z24" s="7">
        <v>43.9939</v>
      </c>
    </row>
    <row r="25" spans="1:26">
      <c r="A25" s="6">
        <v>24</v>
      </c>
      <c r="B25" s="6">
        <v>100</v>
      </c>
      <c r="C25" s="21">
        <v>1798.6</v>
      </c>
      <c r="D25" s="21">
        <v>2635.1972</v>
      </c>
      <c r="E25" s="22">
        <v>0.7649</v>
      </c>
      <c r="F25" s="7">
        <v>1380.4316</v>
      </c>
      <c r="G25" s="7">
        <v>1454.9</v>
      </c>
      <c r="H25" s="7">
        <v>22.5534</v>
      </c>
      <c r="I25" s="7">
        <v>0.9546</v>
      </c>
      <c r="J25" s="7">
        <v>50.9603</v>
      </c>
      <c r="K25" s="7">
        <v>1898.6969</v>
      </c>
      <c r="L25" s="7">
        <v>2731.9444</v>
      </c>
      <c r="M25" s="8">
        <v>0.7772</v>
      </c>
      <c r="N25" s="7">
        <v>1505.6904</v>
      </c>
      <c r="O25" s="7">
        <v>1584.2159</v>
      </c>
      <c r="P25" s="7">
        <v>23.8018</v>
      </c>
      <c r="Q25" s="7">
        <v>1.0075</v>
      </c>
      <c r="R25" s="7">
        <v>53.7964</v>
      </c>
      <c r="S25" s="7">
        <v>1698.5031</v>
      </c>
      <c r="T25" s="7">
        <v>2538.4499</v>
      </c>
      <c r="U25" s="8">
        <v>0.7527</v>
      </c>
      <c r="V25" s="7">
        <v>1255.1728</v>
      </c>
      <c r="W25" s="7">
        <v>1325.5841</v>
      </c>
      <c r="X25" s="7">
        <v>21.3051</v>
      </c>
      <c r="Y25" s="7">
        <v>0.9018</v>
      </c>
      <c r="Z25" s="7">
        <v>48.1243</v>
      </c>
    </row>
    <row r="26" spans="1:26">
      <c r="A26" s="6">
        <v>25</v>
      </c>
      <c r="B26" s="6">
        <v>100</v>
      </c>
      <c r="C26" s="21">
        <v>1802.2</v>
      </c>
      <c r="D26" s="21">
        <v>2661.9941</v>
      </c>
      <c r="E26" s="22">
        <v>0.7349</v>
      </c>
      <c r="F26" s="7">
        <v>1395.1703</v>
      </c>
      <c r="G26" s="7">
        <v>1470.8</v>
      </c>
      <c r="H26" s="7">
        <v>23.608</v>
      </c>
      <c r="I26" s="7">
        <v>0.9593</v>
      </c>
      <c r="J26" s="7">
        <v>51.0623</v>
      </c>
      <c r="K26" s="7">
        <v>1927.5743</v>
      </c>
      <c r="L26" s="7">
        <v>2768.8862</v>
      </c>
      <c r="M26" s="8">
        <v>0.7443</v>
      </c>
      <c r="N26" s="7">
        <v>1481.0463</v>
      </c>
      <c r="O26" s="7">
        <v>1560.8622</v>
      </c>
      <c r="P26" s="7">
        <v>25.3098</v>
      </c>
      <c r="Q26" s="7">
        <v>1.0285</v>
      </c>
      <c r="R26" s="7">
        <v>54.6146</v>
      </c>
      <c r="S26" s="7">
        <v>1676.8257</v>
      </c>
      <c r="T26" s="7">
        <v>2555.1021</v>
      </c>
      <c r="U26" s="8">
        <v>0.7256</v>
      </c>
      <c r="V26" s="7">
        <v>1309.2944</v>
      </c>
      <c r="W26" s="7">
        <v>1380.7378</v>
      </c>
      <c r="X26" s="7">
        <v>21.9063</v>
      </c>
      <c r="Y26" s="7">
        <v>0.8902</v>
      </c>
      <c r="Z26" s="7">
        <v>47.5101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selection activeCell="I54" sqref="I54"/>
    </sheetView>
  </sheetViews>
  <sheetFormatPr defaultColWidth="9" defaultRowHeight="13.5"/>
  <cols>
    <col min="1" max="2" width="9" style="12"/>
    <col min="3" max="3" width="9.375" style="12"/>
    <col min="4" max="4" width="10.375" style="12"/>
    <col min="5" max="5" width="9" style="12"/>
    <col min="6" max="6" width="10.375" style="12"/>
    <col min="7" max="9" width="9" style="12"/>
    <col min="10" max="10" width="10.375" style="12"/>
    <col min="11" max="11" width="11.5" style="12"/>
    <col min="12" max="12" width="10.375" style="12"/>
    <col min="13" max="13" width="9" style="12"/>
    <col min="14" max="15" width="10.375" style="12"/>
    <col min="16" max="17" width="9" style="12"/>
    <col min="18" max="18" width="10.375" style="12"/>
    <col min="19" max="19" width="11.5" style="12"/>
    <col min="20" max="20" width="10.375" style="12"/>
    <col min="21" max="21" width="9" style="12"/>
    <col min="22" max="23" width="10.375" style="12"/>
    <col min="24" max="25" width="9" style="12"/>
    <col min="26" max="26" width="10.375" style="12"/>
    <col min="27" max="16384" width="9" style="15"/>
  </cols>
  <sheetData>
    <row r="1" s="15" customFormat="1" ht="54" spans="1:26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</row>
    <row r="2" s="15" customFormat="1" spans="1:26">
      <c r="A2" s="12">
        <v>1</v>
      </c>
      <c r="B2" s="12">
        <v>100</v>
      </c>
      <c r="C2" s="18">
        <v>32657.8</v>
      </c>
      <c r="D2" s="18">
        <v>-7.1097</v>
      </c>
      <c r="E2" s="19">
        <v>0.8325</v>
      </c>
      <c r="F2" s="13">
        <v>-65.6892</v>
      </c>
      <c r="G2" s="13">
        <v>1201</v>
      </c>
      <c r="H2" s="13">
        <v>16.3453</v>
      </c>
      <c r="I2" s="13">
        <v>16.6048</v>
      </c>
      <c r="J2" s="13">
        <v>1233.7391</v>
      </c>
      <c r="K2" s="13">
        <v>34478.8631</v>
      </c>
      <c r="L2" s="13">
        <v>-4.4012</v>
      </c>
      <c r="M2" s="14">
        <v>0.8355</v>
      </c>
      <c r="N2" s="13">
        <v>-39.7318</v>
      </c>
      <c r="O2" s="13">
        <v>1258.181</v>
      </c>
      <c r="P2" s="13">
        <v>17.2545</v>
      </c>
      <c r="Q2" s="13">
        <v>17.5284</v>
      </c>
      <c r="R2" s="13">
        <v>1302.5348</v>
      </c>
      <c r="S2" s="13">
        <v>30836.7369</v>
      </c>
      <c r="T2" s="13">
        <v>-9.8183</v>
      </c>
      <c r="U2" s="14">
        <v>0.8294</v>
      </c>
      <c r="V2" s="13">
        <v>-91.6466</v>
      </c>
      <c r="W2" s="13">
        <v>1143.819</v>
      </c>
      <c r="X2" s="13">
        <v>15.4361</v>
      </c>
      <c r="Y2" s="13">
        <v>15.6811</v>
      </c>
      <c r="Z2" s="13">
        <v>1164.9434</v>
      </c>
    </row>
    <row r="3" s="15" customFormat="1" spans="1:26">
      <c r="A3" s="12">
        <v>2</v>
      </c>
      <c r="B3" s="12">
        <v>100</v>
      </c>
      <c r="C3" s="18">
        <v>15500.2</v>
      </c>
      <c r="D3" s="18">
        <v>129.3966</v>
      </c>
      <c r="E3" s="19">
        <v>0.8388</v>
      </c>
      <c r="F3" s="13">
        <v>561.2619</v>
      </c>
      <c r="G3" s="13">
        <v>1170.4</v>
      </c>
      <c r="H3" s="13">
        <v>15.6339</v>
      </c>
      <c r="I3" s="13">
        <v>7.941</v>
      </c>
      <c r="J3" s="13">
        <v>585.5631</v>
      </c>
      <c r="K3" s="13">
        <v>16255.5065</v>
      </c>
      <c r="L3" s="13">
        <v>134.6403</v>
      </c>
      <c r="M3" s="14">
        <v>0.846</v>
      </c>
      <c r="N3" s="13">
        <v>575.7767</v>
      </c>
      <c r="O3" s="13">
        <v>1208.5907</v>
      </c>
      <c r="P3" s="13">
        <v>16.4333</v>
      </c>
      <c r="Q3" s="13">
        <v>8.3471</v>
      </c>
      <c r="R3" s="13">
        <v>614.0969</v>
      </c>
      <c r="S3" s="13">
        <v>14744.8935</v>
      </c>
      <c r="T3" s="13">
        <v>124.1529</v>
      </c>
      <c r="U3" s="14">
        <v>0.8315</v>
      </c>
      <c r="V3" s="13">
        <v>546.7471</v>
      </c>
      <c r="W3" s="13">
        <v>1132.2093</v>
      </c>
      <c r="X3" s="13">
        <v>14.8345</v>
      </c>
      <c r="Y3" s="13">
        <v>7.535</v>
      </c>
      <c r="Z3" s="13">
        <v>557.0293</v>
      </c>
    </row>
    <row r="4" s="15" customFormat="1" spans="1:26">
      <c r="A4" s="12">
        <v>3</v>
      </c>
      <c r="B4" s="12">
        <v>100</v>
      </c>
      <c r="C4" s="18">
        <v>10546.6</v>
      </c>
      <c r="D4" s="18">
        <v>254.3835</v>
      </c>
      <c r="E4" s="19">
        <v>0.8305</v>
      </c>
      <c r="F4" s="13">
        <v>751.5421</v>
      </c>
      <c r="G4" s="13">
        <v>1171.3</v>
      </c>
      <c r="H4" s="13">
        <v>15.9349</v>
      </c>
      <c r="I4" s="13">
        <v>5.3959</v>
      </c>
      <c r="J4" s="13">
        <v>398.4271</v>
      </c>
      <c r="K4" s="13">
        <v>10810.2092</v>
      </c>
      <c r="L4" s="13">
        <v>258.8943</v>
      </c>
      <c r="M4" s="14">
        <v>0.8382</v>
      </c>
      <c r="N4" s="13">
        <v>773.9669</v>
      </c>
      <c r="O4" s="13">
        <v>1202.9837</v>
      </c>
      <c r="P4" s="13">
        <v>16.3092</v>
      </c>
      <c r="Q4" s="13">
        <v>5.5227</v>
      </c>
      <c r="R4" s="13">
        <v>408.3857</v>
      </c>
      <c r="S4" s="13">
        <v>10282.9908</v>
      </c>
      <c r="T4" s="13">
        <v>249.8728</v>
      </c>
      <c r="U4" s="14">
        <v>0.8227</v>
      </c>
      <c r="V4" s="13">
        <v>729.1172</v>
      </c>
      <c r="W4" s="13">
        <v>1139.6163</v>
      </c>
      <c r="X4" s="13">
        <v>15.5606</v>
      </c>
      <c r="Y4" s="13">
        <v>5.2692</v>
      </c>
      <c r="Z4" s="13">
        <v>388.4685</v>
      </c>
    </row>
    <row r="5" s="15" customFormat="1" spans="1:26">
      <c r="A5" s="12">
        <v>4</v>
      </c>
      <c r="B5" s="12">
        <v>100</v>
      </c>
      <c r="C5" s="18">
        <v>8060</v>
      </c>
      <c r="D5" s="18">
        <v>400.5484</v>
      </c>
      <c r="E5" s="19">
        <v>0.8467</v>
      </c>
      <c r="F5" s="13">
        <v>905.5098</v>
      </c>
      <c r="G5" s="13">
        <v>1230.4</v>
      </c>
      <c r="H5" s="13">
        <v>16.2694</v>
      </c>
      <c r="I5" s="13">
        <v>4.1319</v>
      </c>
      <c r="J5" s="13">
        <v>304.4889</v>
      </c>
      <c r="K5" s="13">
        <v>8317.1161</v>
      </c>
      <c r="L5" s="13">
        <v>407.8837</v>
      </c>
      <c r="M5" s="14">
        <v>0.8527</v>
      </c>
      <c r="N5" s="13">
        <v>920.0529</v>
      </c>
      <c r="O5" s="13">
        <v>1254.7362</v>
      </c>
      <c r="P5" s="13">
        <v>16.7717</v>
      </c>
      <c r="Q5" s="13">
        <v>4.2595</v>
      </c>
      <c r="R5" s="13">
        <v>314.2022</v>
      </c>
      <c r="S5" s="13">
        <v>7802.8839</v>
      </c>
      <c r="T5" s="13">
        <v>393.2131</v>
      </c>
      <c r="U5" s="14">
        <v>0.8408</v>
      </c>
      <c r="V5" s="13">
        <v>890.9667</v>
      </c>
      <c r="W5" s="13">
        <v>1206.0638</v>
      </c>
      <c r="X5" s="13">
        <v>15.7671</v>
      </c>
      <c r="Y5" s="13">
        <v>4.0043</v>
      </c>
      <c r="Z5" s="13">
        <v>294.7756</v>
      </c>
    </row>
    <row r="6" s="15" customFormat="1" spans="1:26">
      <c r="A6" s="12">
        <v>5</v>
      </c>
      <c r="B6" s="12">
        <v>100</v>
      </c>
      <c r="C6" s="18">
        <v>6244.6</v>
      </c>
      <c r="D6" s="18">
        <v>508.1548</v>
      </c>
      <c r="E6" s="19">
        <v>0.8049</v>
      </c>
      <c r="F6" s="13">
        <v>937.5793</v>
      </c>
      <c r="G6" s="13">
        <v>1193.5</v>
      </c>
      <c r="H6" s="13">
        <v>16.634</v>
      </c>
      <c r="I6" s="13">
        <v>3.3796</v>
      </c>
      <c r="J6" s="13">
        <v>235.9071</v>
      </c>
      <c r="K6" s="13">
        <v>6690.3847</v>
      </c>
      <c r="L6" s="13">
        <v>524.9304</v>
      </c>
      <c r="M6" s="14">
        <v>0.8354</v>
      </c>
      <c r="N6" s="13">
        <v>977.9996</v>
      </c>
      <c r="O6" s="13">
        <v>1250.734</v>
      </c>
      <c r="P6" s="13">
        <v>17.8096</v>
      </c>
      <c r="Q6" s="13">
        <v>3.6185</v>
      </c>
      <c r="R6" s="13">
        <v>252.7479</v>
      </c>
      <c r="S6" s="13">
        <v>5798.8153</v>
      </c>
      <c r="T6" s="13">
        <v>491.3793</v>
      </c>
      <c r="U6" s="14">
        <v>0.7743</v>
      </c>
      <c r="V6" s="13">
        <v>897.159</v>
      </c>
      <c r="W6" s="13">
        <v>1136.266</v>
      </c>
      <c r="X6" s="13">
        <v>15.4584</v>
      </c>
      <c r="Y6" s="13">
        <v>3.1408</v>
      </c>
      <c r="Z6" s="13">
        <v>219.0664</v>
      </c>
    </row>
    <row r="7" s="15" customFormat="1" spans="1:26">
      <c r="A7" s="12">
        <v>6</v>
      </c>
      <c r="B7" s="12">
        <v>100</v>
      </c>
      <c r="C7" s="18">
        <v>5054.2</v>
      </c>
      <c r="D7" s="18">
        <v>650.1766</v>
      </c>
      <c r="E7" s="19">
        <v>0.8314</v>
      </c>
      <c r="F7" s="13">
        <v>928.9365</v>
      </c>
      <c r="G7" s="13">
        <v>1137.9</v>
      </c>
      <c r="H7" s="13">
        <v>15.4168</v>
      </c>
      <c r="I7" s="13">
        <v>2.6102</v>
      </c>
      <c r="J7" s="13">
        <v>190.9364</v>
      </c>
      <c r="K7" s="13">
        <v>5131.0868</v>
      </c>
      <c r="L7" s="13">
        <v>673.7797</v>
      </c>
      <c r="M7" s="14">
        <v>0.8387</v>
      </c>
      <c r="N7" s="13">
        <v>960.4049</v>
      </c>
      <c r="O7" s="13">
        <v>1170.2351</v>
      </c>
      <c r="P7" s="13">
        <v>15.6589</v>
      </c>
      <c r="Q7" s="13">
        <v>2.6512</v>
      </c>
      <c r="R7" s="13">
        <v>193.8411</v>
      </c>
      <c r="S7" s="13">
        <v>4977.3132</v>
      </c>
      <c r="T7" s="13">
        <v>626.5735</v>
      </c>
      <c r="U7" s="14">
        <v>0.8241</v>
      </c>
      <c r="V7" s="13">
        <v>897.4681</v>
      </c>
      <c r="W7" s="13">
        <v>1105.5649</v>
      </c>
      <c r="X7" s="13">
        <v>15.1747</v>
      </c>
      <c r="Y7" s="13">
        <v>2.5693</v>
      </c>
      <c r="Z7" s="13">
        <v>188.0318</v>
      </c>
    </row>
    <row r="8" s="15" customFormat="1" spans="1:26">
      <c r="A8" s="12">
        <v>7</v>
      </c>
      <c r="B8" s="12">
        <v>100</v>
      </c>
      <c r="C8" s="18">
        <v>4788.4</v>
      </c>
      <c r="D8" s="18">
        <v>736.5874</v>
      </c>
      <c r="E8" s="19">
        <v>0.8102</v>
      </c>
      <c r="F8" s="13">
        <v>997.3029</v>
      </c>
      <c r="G8" s="13">
        <v>1197.7</v>
      </c>
      <c r="H8" s="13">
        <v>17.0304</v>
      </c>
      <c r="I8" s="13">
        <v>2.4715</v>
      </c>
      <c r="J8" s="13">
        <v>180.8951</v>
      </c>
      <c r="K8" s="13">
        <v>4977.2054</v>
      </c>
      <c r="L8" s="13">
        <v>747.9721</v>
      </c>
      <c r="M8" s="14">
        <v>0.8174</v>
      </c>
      <c r="N8" s="13">
        <v>1048.3387</v>
      </c>
      <c r="O8" s="13">
        <v>1256.5122</v>
      </c>
      <c r="P8" s="13">
        <v>17.6861</v>
      </c>
      <c r="Q8" s="13">
        <v>2.5667</v>
      </c>
      <c r="R8" s="13">
        <v>188.0278</v>
      </c>
      <c r="S8" s="13">
        <v>4599.5946</v>
      </c>
      <c r="T8" s="13">
        <v>725.2026</v>
      </c>
      <c r="U8" s="14">
        <v>0.803</v>
      </c>
      <c r="V8" s="13">
        <v>946.2671</v>
      </c>
      <c r="W8" s="13">
        <v>1138.8878</v>
      </c>
      <c r="X8" s="13">
        <v>16.3748</v>
      </c>
      <c r="Y8" s="13">
        <v>2.3764</v>
      </c>
      <c r="Z8" s="13">
        <v>173.7625</v>
      </c>
    </row>
    <row r="9" s="15" customFormat="1" spans="1:26">
      <c r="A9" s="12">
        <v>8</v>
      </c>
      <c r="B9" s="12">
        <v>100</v>
      </c>
      <c r="C9" s="18">
        <v>4275</v>
      </c>
      <c r="D9" s="18">
        <v>830.3436</v>
      </c>
      <c r="E9" s="19">
        <v>0.7797</v>
      </c>
      <c r="F9" s="13">
        <v>1007.5516</v>
      </c>
      <c r="G9" s="13">
        <v>1188.7</v>
      </c>
      <c r="H9" s="13">
        <v>17.4345</v>
      </c>
      <c r="I9" s="13">
        <v>2.2139</v>
      </c>
      <c r="J9" s="13">
        <v>161.5</v>
      </c>
      <c r="K9" s="13">
        <v>4503.2154</v>
      </c>
      <c r="L9" s="13">
        <v>850.2475</v>
      </c>
      <c r="M9" s="14">
        <v>0.7971</v>
      </c>
      <c r="N9" s="13">
        <v>1073.0135</v>
      </c>
      <c r="O9" s="13">
        <v>1263.3313</v>
      </c>
      <c r="P9" s="13">
        <v>18.2114</v>
      </c>
      <c r="Q9" s="13">
        <v>2.3126</v>
      </c>
      <c r="R9" s="13">
        <v>170.1215</v>
      </c>
      <c r="S9" s="13">
        <v>4046.7846</v>
      </c>
      <c r="T9" s="13">
        <v>810.4398</v>
      </c>
      <c r="U9" s="14">
        <v>0.7623</v>
      </c>
      <c r="V9" s="13">
        <v>942.0898</v>
      </c>
      <c r="W9" s="13">
        <v>1114.0687</v>
      </c>
      <c r="X9" s="13">
        <v>16.6575</v>
      </c>
      <c r="Y9" s="13">
        <v>2.1152</v>
      </c>
      <c r="Z9" s="13">
        <v>152.8785</v>
      </c>
    </row>
    <row r="10" s="15" customFormat="1" spans="1:26">
      <c r="A10" s="12">
        <v>9</v>
      </c>
      <c r="B10" s="12">
        <v>100</v>
      </c>
      <c r="C10" s="18">
        <v>3849</v>
      </c>
      <c r="D10" s="18">
        <v>803.8214</v>
      </c>
      <c r="E10" s="19">
        <v>0.67</v>
      </c>
      <c r="F10" s="13">
        <v>993.7315</v>
      </c>
      <c r="G10" s="13">
        <v>1161.4</v>
      </c>
      <c r="H10" s="13">
        <v>20.0039</v>
      </c>
      <c r="I10" s="13">
        <v>2.2579</v>
      </c>
      <c r="J10" s="13">
        <v>145.4067</v>
      </c>
      <c r="K10" s="13">
        <v>4008.2726</v>
      </c>
      <c r="L10" s="13">
        <v>838.0875</v>
      </c>
      <c r="M10" s="14">
        <v>0.6949</v>
      </c>
      <c r="N10" s="13">
        <v>1036.771</v>
      </c>
      <c r="O10" s="13">
        <v>1208.4036</v>
      </c>
      <c r="P10" s="13">
        <v>20.0975</v>
      </c>
      <c r="Q10" s="13">
        <v>2.2685</v>
      </c>
      <c r="R10" s="13">
        <v>151.4236</v>
      </c>
      <c r="S10" s="13">
        <v>3689.7274</v>
      </c>
      <c r="T10" s="13">
        <v>769.5553</v>
      </c>
      <c r="U10" s="14">
        <v>0.6451</v>
      </c>
      <c r="V10" s="13">
        <v>950.6919</v>
      </c>
      <c r="W10" s="13">
        <v>1114.3964</v>
      </c>
      <c r="X10" s="13">
        <v>19.9104</v>
      </c>
      <c r="Y10" s="13">
        <v>2.2474</v>
      </c>
      <c r="Z10" s="13">
        <v>139.3897</v>
      </c>
    </row>
    <row r="11" s="15" customFormat="1" spans="1:26">
      <c r="A11" s="12">
        <v>10</v>
      </c>
      <c r="B11" s="12">
        <v>100</v>
      </c>
      <c r="C11" s="18">
        <v>2643.6</v>
      </c>
      <c r="D11" s="18">
        <v>1119.7622</v>
      </c>
      <c r="E11" s="19">
        <v>0.7906</v>
      </c>
      <c r="F11" s="13">
        <v>1011.1439</v>
      </c>
      <c r="G11" s="13">
        <v>1129.6</v>
      </c>
      <c r="H11" s="13">
        <v>16.8727</v>
      </c>
      <c r="I11" s="13">
        <v>1.7141</v>
      </c>
      <c r="J11" s="13">
        <v>99.8693</v>
      </c>
      <c r="K11" s="13">
        <v>2742.3849</v>
      </c>
      <c r="L11" s="13">
        <v>1316.1949</v>
      </c>
      <c r="M11" s="14">
        <v>0.9098</v>
      </c>
      <c r="N11" s="13">
        <v>1048.8901</v>
      </c>
      <c r="O11" s="13">
        <v>1171.1958</v>
      </c>
      <c r="P11" s="13">
        <v>19.7331</v>
      </c>
      <c r="Q11" s="13">
        <v>2.0046</v>
      </c>
      <c r="R11" s="13">
        <v>103.6012</v>
      </c>
      <c r="S11" s="13">
        <v>2544.8151</v>
      </c>
      <c r="T11" s="13">
        <v>923.3295</v>
      </c>
      <c r="U11" s="14">
        <v>0.6714</v>
      </c>
      <c r="V11" s="13">
        <v>973.3977</v>
      </c>
      <c r="W11" s="13">
        <v>1088.0042</v>
      </c>
      <c r="X11" s="13">
        <v>14.0123</v>
      </c>
      <c r="Y11" s="13">
        <v>1.4235</v>
      </c>
      <c r="Z11" s="13">
        <v>96.1375</v>
      </c>
    </row>
    <row r="12" s="15" customFormat="1" spans="1:26">
      <c r="A12" s="12">
        <v>11</v>
      </c>
      <c r="B12" s="12">
        <v>100</v>
      </c>
      <c r="C12" s="18">
        <v>2561.8</v>
      </c>
      <c r="D12" s="18">
        <v>1398.031</v>
      </c>
      <c r="E12" s="19">
        <v>0.8769</v>
      </c>
      <c r="F12" s="13">
        <v>1102.3426</v>
      </c>
      <c r="G12" s="13">
        <v>1216.4</v>
      </c>
      <c r="H12" s="13">
        <v>15.8175</v>
      </c>
      <c r="I12" s="13">
        <v>1.4608</v>
      </c>
      <c r="J12" s="13">
        <v>96.7791</v>
      </c>
      <c r="K12" s="13">
        <v>2670.2975</v>
      </c>
      <c r="L12" s="13">
        <v>1526.4962</v>
      </c>
      <c r="M12" s="14">
        <v>0.948</v>
      </c>
      <c r="N12" s="13">
        <v>1143.2158</v>
      </c>
      <c r="O12" s="13">
        <v>1262.7269</v>
      </c>
      <c r="P12" s="13">
        <v>17.7422</v>
      </c>
      <c r="Q12" s="13">
        <v>1.6385</v>
      </c>
      <c r="R12" s="13">
        <v>100.8779</v>
      </c>
      <c r="S12" s="13">
        <v>2453.3025</v>
      </c>
      <c r="T12" s="13">
        <v>1269.5658</v>
      </c>
      <c r="U12" s="14">
        <v>0.8058</v>
      </c>
      <c r="V12" s="13">
        <v>1061.4694</v>
      </c>
      <c r="W12" s="13">
        <v>1170.0731</v>
      </c>
      <c r="X12" s="13">
        <v>13.8929</v>
      </c>
      <c r="Y12" s="13">
        <v>1.283</v>
      </c>
      <c r="Z12" s="13">
        <v>92.6803</v>
      </c>
    </row>
    <row r="13" s="15" customFormat="1" spans="1:26">
      <c r="A13" s="12">
        <v>12</v>
      </c>
      <c r="B13" s="12">
        <v>100</v>
      </c>
      <c r="C13" s="18">
        <v>2299.2</v>
      </c>
      <c r="D13" s="18">
        <v>1617.2473</v>
      </c>
      <c r="E13" s="19">
        <v>0.935</v>
      </c>
      <c r="F13" s="13">
        <v>1071.4363</v>
      </c>
      <c r="G13" s="13">
        <v>1173.8</v>
      </c>
      <c r="H13" s="13">
        <v>14.2949</v>
      </c>
      <c r="I13" s="13">
        <v>1.2101</v>
      </c>
      <c r="J13" s="13">
        <v>86.8587</v>
      </c>
      <c r="K13" s="13">
        <v>2421.0564</v>
      </c>
      <c r="L13" s="13">
        <v>1636.0442</v>
      </c>
      <c r="M13" s="14">
        <v>0.9428</v>
      </c>
      <c r="N13" s="13">
        <v>1124.13</v>
      </c>
      <c r="O13" s="13">
        <v>1231.7329</v>
      </c>
      <c r="P13" s="13">
        <v>14.9954</v>
      </c>
      <c r="Q13" s="13">
        <v>1.2695</v>
      </c>
      <c r="R13" s="13">
        <v>91.4621</v>
      </c>
      <c r="S13" s="13">
        <v>2177.3436</v>
      </c>
      <c r="T13" s="13">
        <v>1598.4504</v>
      </c>
      <c r="U13" s="14">
        <v>0.9273</v>
      </c>
      <c r="V13" s="13">
        <v>1018.7426</v>
      </c>
      <c r="W13" s="13">
        <v>1115.8671</v>
      </c>
      <c r="X13" s="13">
        <v>13.5943</v>
      </c>
      <c r="Y13" s="13">
        <v>1.1508</v>
      </c>
      <c r="Z13" s="13">
        <v>82.2552</v>
      </c>
    </row>
    <row r="14" s="15" customFormat="1" spans="1:26">
      <c r="A14" s="12">
        <v>13</v>
      </c>
      <c r="B14" s="12">
        <v>100</v>
      </c>
      <c r="C14" s="18">
        <v>2092.6</v>
      </c>
      <c r="D14" s="18">
        <v>1740.2005</v>
      </c>
      <c r="E14" s="19">
        <v>0.9212</v>
      </c>
      <c r="F14" s="13">
        <v>1054.4682</v>
      </c>
      <c r="G14" s="13">
        <v>1148.8</v>
      </c>
      <c r="H14" s="13">
        <v>14.1707</v>
      </c>
      <c r="I14" s="13">
        <v>1.1074</v>
      </c>
      <c r="J14" s="13">
        <v>79.0538</v>
      </c>
      <c r="K14" s="13">
        <v>2163.885</v>
      </c>
      <c r="L14" s="13">
        <v>1788.928</v>
      </c>
      <c r="M14" s="14">
        <v>0.93</v>
      </c>
      <c r="N14" s="13">
        <v>1090.024</v>
      </c>
      <c r="O14" s="13">
        <v>1186.5742</v>
      </c>
      <c r="P14" s="13">
        <v>14.6517</v>
      </c>
      <c r="Q14" s="13">
        <v>1.1449</v>
      </c>
      <c r="R14" s="13">
        <v>81.7468</v>
      </c>
      <c r="S14" s="13">
        <v>2021.315</v>
      </c>
      <c r="T14" s="13">
        <v>1691.4731</v>
      </c>
      <c r="U14" s="14">
        <v>0.9124</v>
      </c>
      <c r="V14" s="13">
        <v>1018.9123</v>
      </c>
      <c r="W14" s="13">
        <v>1111.0258</v>
      </c>
      <c r="X14" s="13">
        <v>13.6897</v>
      </c>
      <c r="Y14" s="13">
        <v>1.0698</v>
      </c>
      <c r="Z14" s="13">
        <v>76.3608</v>
      </c>
    </row>
    <row r="15" s="15" customFormat="1" spans="1:26">
      <c r="A15" s="12">
        <v>14</v>
      </c>
      <c r="B15" s="12">
        <v>100</v>
      </c>
      <c r="C15" s="18">
        <v>2090.6</v>
      </c>
      <c r="D15" s="18">
        <v>1883.6501</v>
      </c>
      <c r="E15" s="19">
        <v>0.9098</v>
      </c>
      <c r="F15" s="13">
        <v>1134.4557</v>
      </c>
      <c r="G15" s="13">
        <v>1229.7</v>
      </c>
      <c r="H15" s="13">
        <v>15.1657</v>
      </c>
      <c r="I15" s="13">
        <v>1.1005</v>
      </c>
      <c r="J15" s="13">
        <v>78.9782</v>
      </c>
      <c r="K15" s="13">
        <v>2196.5207</v>
      </c>
      <c r="L15" s="13">
        <v>1931.4277</v>
      </c>
      <c r="M15" s="14">
        <v>0.9278</v>
      </c>
      <c r="N15" s="13">
        <v>1191.0324</v>
      </c>
      <c r="O15" s="13">
        <v>1290.5021</v>
      </c>
      <c r="P15" s="13">
        <v>15.9137</v>
      </c>
      <c r="Q15" s="13">
        <v>1.1547</v>
      </c>
      <c r="R15" s="13">
        <v>82.9797</v>
      </c>
      <c r="S15" s="13">
        <v>1984.6793</v>
      </c>
      <c r="T15" s="13">
        <v>1835.8725</v>
      </c>
      <c r="U15" s="14">
        <v>0.8919</v>
      </c>
      <c r="V15" s="13">
        <v>1077.8789</v>
      </c>
      <c r="W15" s="13">
        <v>1168.8979</v>
      </c>
      <c r="X15" s="13">
        <v>14.4176</v>
      </c>
      <c r="Y15" s="13">
        <v>1.0462</v>
      </c>
      <c r="Z15" s="13">
        <v>74.9768</v>
      </c>
    </row>
    <row r="16" s="15" customFormat="1" spans="1:26">
      <c r="A16" s="12">
        <v>15</v>
      </c>
      <c r="B16" s="12">
        <v>100</v>
      </c>
      <c r="C16" s="18">
        <v>1906.6</v>
      </c>
      <c r="D16" s="18">
        <v>2038.4538</v>
      </c>
      <c r="E16" s="19">
        <v>0.9178</v>
      </c>
      <c r="F16" s="13">
        <v>1129.5185</v>
      </c>
      <c r="G16" s="13">
        <v>1217.5</v>
      </c>
      <c r="H16" s="13">
        <v>14.9424</v>
      </c>
      <c r="I16" s="13">
        <v>1.012</v>
      </c>
      <c r="J16" s="13">
        <v>72.0271</v>
      </c>
      <c r="K16" s="13">
        <v>1970.6068</v>
      </c>
      <c r="L16" s="13">
        <v>2061.6574</v>
      </c>
      <c r="M16" s="14">
        <v>0.9277</v>
      </c>
      <c r="N16" s="13">
        <v>1171.1174</v>
      </c>
      <c r="O16" s="13">
        <v>1261.9907</v>
      </c>
      <c r="P16" s="13">
        <v>15.4355</v>
      </c>
      <c r="Q16" s="13">
        <v>1.0454</v>
      </c>
      <c r="R16" s="13">
        <v>74.4451</v>
      </c>
      <c r="S16" s="13">
        <v>1842.5932</v>
      </c>
      <c r="T16" s="13">
        <v>2015.2502</v>
      </c>
      <c r="U16" s="14">
        <v>0.9079</v>
      </c>
      <c r="V16" s="13">
        <v>1087.9195</v>
      </c>
      <c r="W16" s="13">
        <v>1173.0093</v>
      </c>
      <c r="X16" s="13">
        <v>14.4494</v>
      </c>
      <c r="Y16" s="13">
        <v>0.9786</v>
      </c>
      <c r="Z16" s="13">
        <v>69.6091</v>
      </c>
    </row>
    <row r="17" s="15" customFormat="1" spans="1:26">
      <c r="A17" s="12">
        <v>16</v>
      </c>
      <c r="B17" s="12">
        <v>100</v>
      </c>
      <c r="C17" s="18">
        <v>1794</v>
      </c>
      <c r="D17" s="18">
        <v>2086.3159</v>
      </c>
      <c r="E17" s="19">
        <v>0.8907</v>
      </c>
      <c r="F17" s="13">
        <v>1094.9718</v>
      </c>
      <c r="G17" s="13">
        <v>1178.8</v>
      </c>
      <c r="H17" s="13">
        <v>15.0963</v>
      </c>
      <c r="I17" s="13">
        <v>0.9585</v>
      </c>
      <c r="J17" s="13">
        <v>67.7733</v>
      </c>
      <c r="K17" s="13">
        <v>1907.4351</v>
      </c>
      <c r="L17" s="13">
        <v>2131.6248</v>
      </c>
      <c r="M17" s="14">
        <v>0.9035</v>
      </c>
      <c r="N17" s="13">
        <v>1165.6081</v>
      </c>
      <c r="O17" s="13">
        <v>1254.2718</v>
      </c>
      <c r="P17" s="13">
        <v>15.9838</v>
      </c>
      <c r="Q17" s="13">
        <v>1.0148</v>
      </c>
      <c r="R17" s="13">
        <v>72.0587</v>
      </c>
      <c r="S17" s="13">
        <v>1680.5649</v>
      </c>
      <c r="T17" s="13">
        <v>2041.007</v>
      </c>
      <c r="U17" s="14">
        <v>0.8779</v>
      </c>
      <c r="V17" s="13">
        <v>1024.3356</v>
      </c>
      <c r="W17" s="13">
        <v>1103.3282</v>
      </c>
      <c r="X17" s="13">
        <v>14.2088</v>
      </c>
      <c r="Y17" s="13">
        <v>0.9021</v>
      </c>
      <c r="Z17" s="13">
        <v>63.488</v>
      </c>
    </row>
    <row r="18" s="15" customFormat="1" spans="1:26">
      <c r="A18" s="12">
        <v>17</v>
      </c>
      <c r="B18" s="12">
        <v>100</v>
      </c>
      <c r="C18" s="18">
        <v>1644</v>
      </c>
      <c r="D18" s="18">
        <v>2252.0307</v>
      </c>
      <c r="E18" s="19">
        <v>0.8968</v>
      </c>
      <c r="F18" s="13">
        <v>1083.3022</v>
      </c>
      <c r="G18" s="13">
        <v>1161</v>
      </c>
      <c r="H18" s="13">
        <v>14.712</v>
      </c>
      <c r="I18" s="13">
        <v>0.8791</v>
      </c>
      <c r="J18" s="13">
        <v>62.1067</v>
      </c>
      <c r="K18" s="13">
        <v>1716.9015</v>
      </c>
      <c r="L18" s="13">
        <v>2281.4814</v>
      </c>
      <c r="M18" s="14">
        <v>0.9068</v>
      </c>
      <c r="N18" s="13">
        <v>1123.0065</v>
      </c>
      <c r="O18" s="13">
        <v>1204.1013</v>
      </c>
      <c r="P18" s="13">
        <v>15.3844</v>
      </c>
      <c r="Q18" s="13">
        <v>0.9193</v>
      </c>
      <c r="R18" s="13">
        <v>64.8607</v>
      </c>
      <c r="S18" s="13">
        <v>1571.0985</v>
      </c>
      <c r="T18" s="13">
        <v>2222.58</v>
      </c>
      <c r="U18" s="14">
        <v>0.8869</v>
      </c>
      <c r="V18" s="13">
        <v>1043.5979</v>
      </c>
      <c r="W18" s="13">
        <v>1117.8987</v>
      </c>
      <c r="X18" s="13">
        <v>14.0396</v>
      </c>
      <c r="Y18" s="13">
        <v>0.839</v>
      </c>
      <c r="Z18" s="13">
        <v>59.3526</v>
      </c>
    </row>
    <row r="19" s="15" customFormat="1" spans="1:26">
      <c r="A19" s="12">
        <v>18</v>
      </c>
      <c r="B19" s="12">
        <v>100</v>
      </c>
      <c r="C19" s="18">
        <v>1575.4</v>
      </c>
      <c r="D19" s="18">
        <v>2404.8297</v>
      </c>
      <c r="E19" s="19">
        <v>0.8769</v>
      </c>
      <c r="F19" s="13">
        <v>1106.2615</v>
      </c>
      <c r="G19" s="13">
        <v>1181.5</v>
      </c>
      <c r="H19" s="13">
        <v>14.8834</v>
      </c>
      <c r="I19" s="13">
        <v>0.84</v>
      </c>
      <c r="J19" s="13">
        <v>59.5151</v>
      </c>
      <c r="K19" s="13">
        <v>1637.7726</v>
      </c>
      <c r="L19" s="13">
        <v>2469.1336</v>
      </c>
      <c r="M19" s="14">
        <v>0.8932</v>
      </c>
      <c r="N19" s="13">
        <v>1164.1583</v>
      </c>
      <c r="O19" s="13">
        <v>1242.0015</v>
      </c>
      <c r="P19" s="13">
        <v>15.4785</v>
      </c>
      <c r="Q19" s="13">
        <v>0.8736</v>
      </c>
      <c r="R19" s="13">
        <v>61.8714</v>
      </c>
      <c r="S19" s="13">
        <v>1513.0274</v>
      </c>
      <c r="T19" s="13">
        <v>2340.5257</v>
      </c>
      <c r="U19" s="14">
        <v>0.8606</v>
      </c>
      <c r="V19" s="13">
        <v>1048.3647</v>
      </c>
      <c r="W19" s="13">
        <v>1120.9985</v>
      </c>
      <c r="X19" s="13">
        <v>14.2883</v>
      </c>
      <c r="Y19" s="13">
        <v>0.8064</v>
      </c>
      <c r="Z19" s="13">
        <v>57.1588</v>
      </c>
    </row>
    <row r="20" s="15" customFormat="1" spans="1:26">
      <c r="A20" s="12">
        <v>19</v>
      </c>
      <c r="B20" s="12">
        <v>100</v>
      </c>
      <c r="C20" s="18">
        <v>1560.6</v>
      </c>
      <c r="D20" s="18">
        <v>2389.5175</v>
      </c>
      <c r="E20" s="19">
        <v>0.8647</v>
      </c>
      <c r="F20" s="13">
        <v>1100.9378</v>
      </c>
      <c r="G20" s="13">
        <v>1176.5</v>
      </c>
      <c r="H20" s="13">
        <v>15.7634</v>
      </c>
      <c r="I20" s="13">
        <v>0.8428</v>
      </c>
      <c r="J20" s="13">
        <v>58.956</v>
      </c>
      <c r="K20" s="13">
        <v>1631.3657</v>
      </c>
      <c r="L20" s="13">
        <v>2466.0417</v>
      </c>
      <c r="M20" s="14">
        <v>0.8841</v>
      </c>
      <c r="N20" s="13">
        <v>1122.26</v>
      </c>
      <c r="O20" s="13">
        <v>1200.2427</v>
      </c>
      <c r="P20" s="13">
        <v>16.4126</v>
      </c>
      <c r="Q20" s="13">
        <v>0.8775</v>
      </c>
      <c r="R20" s="13">
        <v>61.6294</v>
      </c>
      <c r="S20" s="13">
        <v>1489.8343</v>
      </c>
      <c r="T20" s="13">
        <v>2312.9933</v>
      </c>
      <c r="U20" s="14">
        <v>0.8453</v>
      </c>
      <c r="V20" s="13">
        <v>1079.6156</v>
      </c>
      <c r="W20" s="13">
        <v>1152.7573</v>
      </c>
      <c r="X20" s="13">
        <v>15.1142</v>
      </c>
      <c r="Y20" s="13">
        <v>0.8081</v>
      </c>
      <c r="Z20" s="13">
        <v>56.2826</v>
      </c>
    </row>
    <row r="21" s="15" customFormat="1" spans="1:26">
      <c r="A21" s="12">
        <v>20</v>
      </c>
      <c r="B21" s="12">
        <v>100</v>
      </c>
      <c r="C21" s="18">
        <v>1533.4</v>
      </c>
      <c r="D21" s="18">
        <v>2527.6708</v>
      </c>
      <c r="E21" s="19">
        <v>0.8691</v>
      </c>
      <c r="F21" s="13">
        <v>1133.5101</v>
      </c>
      <c r="G21" s="13">
        <v>1208.4</v>
      </c>
      <c r="H21" s="13">
        <v>16.1416</v>
      </c>
      <c r="I21" s="13">
        <v>0.8199</v>
      </c>
      <c r="J21" s="13">
        <v>57.9284</v>
      </c>
      <c r="K21" s="13">
        <v>1612.0536</v>
      </c>
      <c r="L21" s="13">
        <v>2581.8567</v>
      </c>
      <c r="M21" s="14">
        <v>0.8863</v>
      </c>
      <c r="N21" s="13">
        <v>1173.9331</v>
      </c>
      <c r="O21" s="13">
        <v>1252.2623</v>
      </c>
      <c r="P21" s="13">
        <v>16.9324</v>
      </c>
      <c r="Q21" s="13">
        <v>0.8601</v>
      </c>
      <c r="R21" s="13">
        <v>60.8998</v>
      </c>
      <c r="S21" s="13">
        <v>1454.7464</v>
      </c>
      <c r="T21" s="13">
        <v>2473.4849</v>
      </c>
      <c r="U21" s="14">
        <v>0.8519</v>
      </c>
      <c r="V21" s="13">
        <v>1093.0872</v>
      </c>
      <c r="W21" s="13">
        <v>1164.5377</v>
      </c>
      <c r="X21" s="13">
        <v>15.3507</v>
      </c>
      <c r="Y21" s="13">
        <v>0.7797</v>
      </c>
      <c r="Z21" s="13">
        <v>54.9571</v>
      </c>
    </row>
    <row r="22" s="15" customFormat="1" spans="1:26">
      <c r="A22" s="12">
        <v>21</v>
      </c>
      <c r="B22" s="12">
        <v>100</v>
      </c>
      <c r="C22" s="18">
        <v>1379.8</v>
      </c>
      <c r="D22" s="18">
        <v>2742.4285</v>
      </c>
      <c r="E22" s="19">
        <v>0.8665</v>
      </c>
      <c r="F22" s="13">
        <v>1127.4747</v>
      </c>
      <c r="G22" s="13">
        <v>1195.9</v>
      </c>
      <c r="H22" s="13">
        <v>15.5474</v>
      </c>
      <c r="I22" s="13">
        <v>0.7521</v>
      </c>
      <c r="J22" s="13">
        <v>52.1258</v>
      </c>
      <c r="K22" s="13">
        <v>1457.7704</v>
      </c>
      <c r="L22" s="13">
        <v>2827.4064</v>
      </c>
      <c r="M22" s="14">
        <v>0.8832</v>
      </c>
      <c r="N22" s="13">
        <v>1178.0501</v>
      </c>
      <c r="O22" s="13">
        <v>1249.8619</v>
      </c>
      <c r="P22" s="13">
        <v>16.4614</v>
      </c>
      <c r="Q22" s="13">
        <v>0.7963</v>
      </c>
      <c r="R22" s="13">
        <v>55.0713</v>
      </c>
      <c r="S22" s="13">
        <v>1301.8296</v>
      </c>
      <c r="T22" s="13">
        <v>2657.4505</v>
      </c>
      <c r="U22" s="14">
        <v>0.8497</v>
      </c>
      <c r="V22" s="13">
        <v>1076.8993</v>
      </c>
      <c r="W22" s="13">
        <v>1141.9381</v>
      </c>
      <c r="X22" s="13">
        <v>14.6335</v>
      </c>
      <c r="Y22" s="13">
        <v>0.7079</v>
      </c>
      <c r="Z22" s="13">
        <v>49.1802</v>
      </c>
    </row>
    <row r="23" s="15" customFormat="1" spans="1:26">
      <c r="A23" s="12">
        <v>22</v>
      </c>
      <c r="B23" s="12">
        <v>100</v>
      </c>
      <c r="C23" s="18">
        <v>1433.8</v>
      </c>
      <c r="D23" s="18">
        <v>2752.0128</v>
      </c>
      <c r="E23" s="19">
        <v>0.8427</v>
      </c>
      <c r="F23" s="13">
        <v>1158.6621</v>
      </c>
      <c r="G23" s="13">
        <v>1230.3</v>
      </c>
      <c r="H23" s="13">
        <v>16.7009</v>
      </c>
      <c r="I23" s="13">
        <v>0.7712</v>
      </c>
      <c r="J23" s="13">
        <v>54.1658</v>
      </c>
      <c r="K23" s="13">
        <v>1549.912</v>
      </c>
      <c r="L23" s="13">
        <v>2845.1649</v>
      </c>
      <c r="M23" s="14">
        <v>0.867</v>
      </c>
      <c r="N23" s="13">
        <v>1215.3863</v>
      </c>
      <c r="O23" s="13">
        <v>1292.281</v>
      </c>
      <c r="P23" s="13">
        <v>17.9734</v>
      </c>
      <c r="Q23" s="13">
        <v>0.8299</v>
      </c>
      <c r="R23" s="13">
        <v>58.5522</v>
      </c>
      <c r="S23" s="13">
        <v>1317.688</v>
      </c>
      <c r="T23" s="13">
        <v>2658.8608</v>
      </c>
      <c r="U23" s="14">
        <v>0.8183</v>
      </c>
      <c r="V23" s="13">
        <v>1101.938</v>
      </c>
      <c r="W23" s="13">
        <v>1168.319</v>
      </c>
      <c r="X23" s="13">
        <v>15.4285</v>
      </c>
      <c r="Y23" s="13">
        <v>0.7124</v>
      </c>
      <c r="Z23" s="13">
        <v>49.7793</v>
      </c>
    </row>
    <row r="24" s="15" customFormat="1" spans="1:26">
      <c r="A24" s="12">
        <v>23</v>
      </c>
      <c r="B24" s="12">
        <v>100</v>
      </c>
      <c r="C24" s="18">
        <v>1366.4</v>
      </c>
      <c r="D24" s="18">
        <v>2891.4791</v>
      </c>
      <c r="E24" s="19">
        <v>0.8549</v>
      </c>
      <c r="F24" s="13">
        <v>1163.4984</v>
      </c>
      <c r="G24" s="13">
        <v>1232.5</v>
      </c>
      <c r="H24" s="13">
        <v>16.6468</v>
      </c>
      <c r="I24" s="13">
        <v>0.7353</v>
      </c>
      <c r="J24" s="13">
        <v>51.6196</v>
      </c>
      <c r="K24" s="13">
        <v>1452.4841</v>
      </c>
      <c r="L24" s="13">
        <v>2949.7432</v>
      </c>
      <c r="M24" s="14">
        <v>0.8655</v>
      </c>
      <c r="N24" s="13">
        <v>1225.1717</v>
      </c>
      <c r="O24" s="13">
        <v>1298.0631</v>
      </c>
      <c r="P24" s="13">
        <v>17.5724</v>
      </c>
      <c r="Q24" s="13">
        <v>0.7761</v>
      </c>
      <c r="R24" s="13">
        <v>54.8716</v>
      </c>
      <c r="S24" s="13">
        <v>1280.3159</v>
      </c>
      <c r="T24" s="13">
        <v>2833.2151</v>
      </c>
      <c r="U24" s="14">
        <v>0.8443</v>
      </c>
      <c r="V24" s="13">
        <v>1101.8251</v>
      </c>
      <c r="W24" s="13">
        <v>1166.9369</v>
      </c>
      <c r="X24" s="13">
        <v>15.7211</v>
      </c>
      <c r="Y24" s="13">
        <v>0.6944</v>
      </c>
      <c r="Z24" s="13">
        <v>48.3675</v>
      </c>
    </row>
    <row r="25" s="15" customFormat="1" spans="1:26">
      <c r="A25" s="12">
        <v>24</v>
      </c>
      <c r="B25" s="12">
        <v>100</v>
      </c>
      <c r="C25" s="18">
        <v>1288.4</v>
      </c>
      <c r="D25" s="18">
        <v>2907.5338</v>
      </c>
      <c r="E25" s="19">
        <v>0.8383</v>
      </c>
      <c r="F25" s="13">
        <v>1111.7734</v>
      </c>
      <c r="G25" s="13">
        <v>1177.7</v>
      </c>
      <c r="H25" s="13">
        <v>16.5531</v>
      </c>
      <c r="I25" s="13">
        <v>0.7007</v>
      </c>
      <c r="J25" s="13">
        <v>48.6729</v>
      </c>
      <c r="K25" s="13">
        <v>1394.3773</v>
      </c>
      <c r="L25" s="13">
        <v>3048.5184</v>
      </c>
      <c r="M25" s="14">
        <v>0.8723</v>
      </c>
      <c r="N25" s="13">
        <v>1177.3758</v>
      </c>
      <c r="O25" s="13">
        <v>1247.4202</v>
      </c>
      <c r="P25" s="13">
        <v>17.8522</v>
      </c>
      <c r="Q25" s="13">
        <v>0.7556</v>
      </c>
      <c r="R25" s="13">
        <v>52.6765</v>
      </c>
      <c r="S25" s="13">
        <v>1182.4227</v>
      </c>
      <c r="T25" s="13">
        <v>2766.5491</v>
      </c>
      <c r="U25" s="14">
        <v>0.8042</v>
      </c>
      <c r="V25" s="13">
        <v>1046.1709</v>
      </c>
      <c r="W25" s="13">
        <v>1107.9798</v>
      </c>
      <c r="X25" s="13">
        <v>15.254</v>
      </c>
      <c r="Y25" s="13">
        <v>0.6457</v>
      </c>
      <c r="Z25" s="13">
        <v>44.6693</v>
      </c>
    </row>
    <row r="26" s="15" customFormat="1" spans="1:26">
      <c r="A26" s="12">
        <v>25</v>
      </c>
      <c r="B26" s="12">
        <v>100</v>
      </c>
      <c r="C26" s="18">
        <v>1401.6</v>
      </c>
      <c r="D26" s="18">
        <v>2967.7232</v>
      </c>
      <c r="E26" s="19">
        <v>0.8142</v>
      </c>
      <c r="F26" s="13">
        <v>1223.0533</v>
      </c>
      <c r="G26" s="13">
        <v>1295.3</v>
      </c>
      <c r="H26" s="13">
        <v>18.5438</v>
      </c>
      <c r="I26" s="13">
        <v>0.7535</v>
      </c>
      <c r="J26" s="13">
        <v>52.9493</v>
      </c>
      <c r="K26" s="13">
        <v>1483.9584</v>
      </c>
      <c r="L26" s="13">
        <v>3071.2242</v>
      </c>
      <c r="M26" s="14">
        <v>0.8396</v>
      </c>
      <c r="N26" s="13">
        <v>1273.2569</v>
      </c>
      <c r="O26" s="13">
        <v>1348.2756</v>
      </c>
      <c r="P26" s="13">
        <v>19.3961</v>
      </c>
      <c r="Q26" s="13">
        <v>0.7882</v>
      </c>
      <c r="R26" s="13">
        <v>56.0607</v>
      </c>
      <c r="S26" s="13">
        <v>1319.2416</v>
      </c>
      <c r="T26" s="13">
        <v>2864.2222</v>
      </c>
      <c r="U26" s="14">
        <v>0.7888</v>
      </c>
      <c r="V26" s="13">
        <v>1172.8498</v>
      </c>
      <c r="W26" s="13">
        <v>1242.3244</v>
      </c>
      <c r="X26" s="13">
        <v>17.6915</v>
      </c>
      <c r="Y26" s="13">
        <v>0.7189</v>
      </c>
      <c r="Z26" s="13">
        <v>49.838</v>
      </c>
    </row>
    <row r="27" spans="21:21">
      <c r="U27" s="14"/>
    </row>
    <row r="28" spans="21:21">
      <c r="U28" s="14"/>
    </row>
    <row r="29" spans="21:21">
      <c r="U29" s="14"/>
    </row>
    <row r="30" spans="21:21">
      <c r="U30" s="14"/>
    </row>
    <row r="31" spans="21:21">
      <c r="U31" s="14"/>
    </row>
    <row r="32" spans="21:21">
      <c r="U32" s="14"/>
    </row>
    <row r="33" spans="21:21">
      <c r="U33" s="14"/>
    </row>
    <row r="34" spans="21:21">
      <c r="U34" s="14"/>
    </row>
    <row r="35" spans="21:21">
      <c r="U35" s="14"/>
    </row>
    <row r="36" spans="21:21">
      <c r="U36" s="14"/>
    </row>
    <row r="37" spans="21:21">
      <c r="U37" s="14"/>
    </row>
    <row r="38" spans="21:21">
      <c r="U38" s="14"/>
    </row>
    <row r="39" spans="21:21">
      <c r="U39" s="14"/>
    </row>
    <row r="40" spans="21:21">
      <c r="U40" s="14"/>
    </row>
    <row r="41" spans="21:21">
      <c r="U41" s="14"/>
    </row>
    <row r="42" spans="21:21">
      <c r="U42" s="14"/>
    </row>
    <row r="43" spans="21:21">
      <c r="U43" s="14"/>
    </row>
    <row r="44" spans="21:21">
      <c r="U44" s="14"/>
    </row>
    <row r="45" spans="21:21">
      <c r="U45" s="14"/>
    </row>
    <row r="46" spans="21:21">
      <c r="U46" s="14"/>
    </row>
    <row r="47" spans="21:21">
      <c r="U47" s="14"/>
    </row>
    <row r="48" spans="21:21">
      <c r="U48" s="14"/>
    </row>
    <row r="49" spans="21:21">
      <c r="U49" s="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D33" sqref="D33"/>
    </sheetView>
  </sheetViews>
  <sheetFormatPr defaultColWidth="9" defaultRowHeight="13.5"/>
  <cols>
    <col min="1" max="2" width="9" style="9"/>
    <col min="3" max="3" width="9.375" style="9"/>
    <col min="4" max="4" width="10.375" style="9"/>
    <col min="5" max="5" width="9" style="9"/>
    <col min="6" max="6" width="10.375" style="9"/>
    <col min="7" max="9" width="9" style="9"/>
    <col min="10" max="10" width="10.375" style="9"/>
    <col min="11" max="11" width="11.5" style="9"/>
    <col min="12" max="12" width="10.375" style="9"/>
    <col min="13" max="13" width="9" style="9"/>
    <col min="14" max="15" width="10.375" style="9"/>
    <col min="16" max="17" width="9" style="9"/>
    <col min="18" max="18" width="10.375" style="9"/>
    <col min="19" max="19" width="11.5" style="9"/>
    <col min="20" max="20" width="10.375" style="9"/>
    <col min="21" max="21" width="9" style="9"/>
    <col min="22" max="23" width="10.375" style="9"/>
    <col min="24" max="25" width="9" style="9"/>
    <col min="26" max="26" width="10.375" style="9"/>
    <col min="27" max="16384" width="9" style="9"/>
  </cols>
  <sheetData>
    <row r="1" s="9" customFormat="1" ht="54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="9" customFormat="1" spans="1:26">
      <c r="A2" s="9">
        <v>1</v>
      </c>
      <c r="B2" s="9">
        <v>100</v>
      </c>
      <c r="C2" s="10">
        <v>31710.8</v>
      </c>
      <c r="D2" s="10">
        <v>-37.1491</v>
      </c>
      <c r="E2" s="11">
        <v>0.8353</v>
      </c>
      <c r="F2" s="10">
        <v>-328.7491</v>
      </c>
      <c r="G2" s="10">
        <v>1200.7</v>
      </c>
      <c r="H2" s="10">
        <v>15.8714</v>
      </c>
      <c r="I2" s="10">
        <v>16.1233</v>
      </c>
      <c r="J2" s="10">
        <v>1497.4544</v>
      </c>
      <c r="K2" s="10">
        <v>32801.5746</v>
      </c>
      <c r="L2" s="10">
        <v>-34.5954</v>
      </c>
      <c r="M2" s="11">
        <v>0.8377</v>
      </c>
      <c r="N2" s="10">
        <v>-296.4498</v>
      </c>
      <c r="O2" s="10">
        <v>1226.7652</v>
      </c>
      <c r="P2" s="10">
        <v>16.4152</v>
      </c>
      <c r="Q2" s="10">
        <v>16.6757</v>
      </c>
      <c r="R2" s="10">
        <v>1548.9632</v>
      </c>
      <c r="S2" s="10">
        <v>30620.0254</v>
      </c>
      <c r="T2" s="10">
        <v>-39.7028</v>
      </c>
      <c r="U2" s="11">
        <v>0.8328</v>
      </c>
      <c r="V2" s="10">
        <v>-361.0484</v>
      </c>
      <c r="W2" s="10">
        <v>1174.6348</v>
      </c>
      <c r="X2" s="10">
        <v>15.3276</v>
      </c>
      <c r="Y2" s="10">
        <v>15.5708</v>
      </c>
      <c r="Z2" s="10">
        <v>1445.9456</v>
      </c>
    </row>
    <row r="3" s="9" customFormat="1" spans="1:26">
      <c r="A3" s="9">
        <v>2</v>
      </c>
      <c r="B3" s="9">
        <v>100</v>
      </c>
      <c r="C3" s="10">
        <v>15363.4</v>
      </c>
      <c r="D3" s="10">
        <v>95.9162</v>
      </c>
      <c r="E3" s="11">
        <v>0.8431</v>
      </c>
      <c r="F3" s="10">
        <v>413.9983</v>
      </c>
      <c r="G3" s="10">
        <v>1162.9</v>
      </c>
      <c r="H3" s="10">
        <v>15.5231</v>
      </c>
      <c r="I3" s="10">
        <v>7.8847</v>
      </c>
      <c r="J3" s="10">
        <v>725.4939</v>
      </c>
      <c r="K3" s="10">
        <v>15788.6066</v>
      </c>
      <c r="L3" s="10">
        <v>99.0971</v>
      </c>
      <c r="M3" s="11">
        <v>0.8524</v>
      </c>
      <c r="N3" s="10">
        <v>433.1336</v>
      </c>
      <c r="O3" s="10">
        <v>1196.6808</v>
      </c>
      <c r="P3" s="10">
        <v>16.051</v>
      </c>
      <c r="Q3" s="10">
        <v>8.1529</v>
      </c>
      <c r="R3" s="10">
        <v>745.5731</v>
      </c>
      <c r="S3" s="10">
        <v>14938.1934</v>
      </c>
      <c r="T3" s="10">
        <v>92.7353</v>
      </c>
      <c r="U3" s="11">
        <v>0.8338</v>
      </c>
      <c r="V3" s="10">
        <v>394.8631</v>
      </c>
      <c r="W3" s="10">
        <v>1129.1192</v>
      </c>
      <c r="X3" s="10">
        <v>14.9951</v>
      </c>
      <c r="Y3" s="10">
        <v>7.6166</v>
      </c>
      <c r="Z3" s="10">
        <v>705.4147</v>
      </c>
    </row>
    <row r="4" s="9" customFormat="1" spans="1:26">
      <c r="A4" s="9">
        <v>3</v>
      </c>
      <c r="B4" s="9">
        <v>100</v>
      </c>
      <c r="C4" s="10">
        <v>10466</v>
      </c>
      <c r="D4" s="10">
        <v>223.6491</v>
      </c>
      <c r="E4" s="11">
        <v>0.8301</v>
      </c>
      <c r="F4" s="10">
        <v>655.6962</v>
      </c>
      <c r="G4" s="10">
        <v>1171.1</v>
      </c>
      <c r="H4" s="10">
        <v>15.8192</v>
      </c>
      <c r="I4" s="10">
        <v>5.3568</v>
      </c>
      <c r="J4" s="10">
        <v>494.2278</v>
      </c>
      <c r="K4" s="10">
        <v>10769.5067</v>
      </c>
      <c r="L4" s="10">
        <v>226.1527</v>
      </c>
      <c r="M4" s="11">
        <v>0.8363</v>
      </c>
      <c r="N4" s="10">
        <v>664.8641</v>
      </c>
      <c r="O4" s="10">
        <v>1195.0431</v>
      </c>
      <c r="P4" s="10">
        <v>16.2063</v>
      </c>
      <c r="Q4" s="10">
        <v>5.4878</v>
      </c>
      <c r="R4" s="10">
        <v>508.56</v>
      </c>
      <c r="S4" s="10">
        <v>10162.4933</v>
      </c>
      <c r="T4" s="10">
        <v>221.1454</v>
      </c>
      <c r="U4" s="11">
        <v>0.8239</v>
      </c>
      <c r="V4" s="10">
        <v>646.5284</v>
      </c>
      <c r="W4" s="10">
        <v>1147.1569</v>
      </c>
      <c r="X4" s="10">
        <v>15.4322</v>
      </c>
      <c r="Y4" s="10">
        <v>5.2257</v>
      </c>
      <c r="Z4" s="10">
        <v>479.8955</v>
      </c>
    </row>
    <row r="5" s="9" customFormat="1" spans="1:26">
      <c r="A5" s="9">
        <v>4</v>
      </c>
      <c r="B5" s="9">
        <v>100</v>
      </c>
      <c r="C5" s="10">
        <v>7958.6</v>
      </c>
      <c r="D5" s="10">
        <v>362.1309</v>
      </c>
      <c r="E5" s="11">
        <v>0.8461</v>
      </c>
      <c r="F5" s="10">
        <v>806.6885</v>
      </c>
      <c r="G5" s="10">
        <v>1202.6</v>
      </c>
      <c r="H5" s="10">
        <v>16.0201</v>
      </c>
      <c r="I5" s="10">
        <v>4.0686</v>
      </c>
      <c r="J5" s="10">
        <v>375.8228</v>
      </c>
      <c r="K5" s="10">
        <v>8246.7734</v>
      </c>
      <c r="L5" s="10">
        <v>372.6971</v>
      </c>
      <c r="M5" s="11">
        <v>0.8526</v>
      </c>
      <c r="N5" s="10">
        <v>844.6457</v>
      </c>
      <c r="O5" s="10">
        <v>1252.3982</v>
      </c>
      <c r="P5" s="10">
        <v>16.5999</v>
      </c>
      <c r="Q5" s="10">
        <v>4.2158</v>
      </c>
      <c r="R5" s="10">
        <v>389.431</v>
      </c>
      <c r="S5" s="10">
        <v>7670.4266</v>
      </c>
      <c r="T5" s="10">
        <v>351.5647</v>
      </c>
      <c r="U5" s="11">
        <v>0.8396</v>
      </c>
      <c r="V5" s="10">
        <v>768.7314</v>
      </c>
      <c r="W5" s="10">
        <v>1152.8018</v>
      </c>
      <c r="X5" s="10">
        <v>15.4403</v>
      </c>
      <c r="Y5" s="10">
        <v>3.9214</v>
      </c>
      <c r="Z5" s="10">
        <v>362.2146</v>
      </c>
    </row>
    <row r="6" s="9" customFormat="1" spans="1:26">
      <c r="A6" s="9">
        <v>5</v>
      </c>
      <c r="B6" s="9">
        <v>100</v>
      </c>
      <c r="C6" s="10">
        <v>6638.4</v>
      </c>
      <c r="D6" s="10">
        <v>454.7607</v>
      </c>
      <c r="E6" s="11">
        <v>0.8023</v>
      </c>
      <c r="F6" s="10">
        <v>869.4433</v>
      </c>
      <c r="G6" s="10">
        <v>1203.7</v>
      </c>
      <c r="H6" s="10">
        <v>17.2683</v>
      </c>
      <c r="I6" s="10">
        <v>3.5085</v>
      </c>
      <c r="J6" s="10">
        <v>313.48</v>
      </c>
      <c r="K6" s="10">
        <v>7013.5748</v>
      </c>
      <c r="L6" s="10">
        <v>481.6625</v>
      </c>
      <c r="M6" s="11">
        <v>0.8316</v>
      </c>
      <c r="N6" s="10">
        <v>892.9938</v>
      </c>
      <c r="O6" s="10">
        <v>1243.5035</v>
      </c>
      <c r="P6" s="10">
        <v>18.3945</v>
      </c>
      <c r="Q6" s="10">
        <v>3.7373</v>
      </c>
      <c r="R6" s="10">
        <v>331.1966</v>
      </c>
      <c r="S6" s="10">
        <v>6263.2252</v>
      </c>
      <c r="T6" s="10">
        <v>427.8589</v>
      </c>
      <c r="U6" s="11">
        <v>0.7729</v>
      </c>
      <c r="V6" s="10">
        <v>845.8927</v>
      </c>
      <c r="W6" s="10">
        <v>1163.8965</v>
      </c>
      <c r="X6" s="10">
        <v>16.142</v>
      </c>
      <c r="Y6" s="10">
        <v>3.2796</v>
      </c>
      <c r="Z6" s="10">
        <v>295.7634</v>
      </c>
    </row>
    <row r="7" s="9" customFormat="1" spans="1:26">
      <c r="A7" s="9">
        <v>6</v>
      </c>
      <c r="B7" s="9">
        <v>100</v>
      </c>
      <c r="C7" s="10">
        <v>5144.8</v>
      </c>
      <c r="D7" s="10">
        <v>618.9388</v>
      </c>
      <c r="E7" s="11">
        <v>0.8379</v>
      </c>
      <c r="F7" s="10">
        <v>898.0508</v>
      </c>
      <c r="G7" s="10">
        <v>1159.3</v>
      </c>
      <c r="H7" s="10">
        <v>15.6505</v>
      </c>
      <c r="I7" s="10">
        <v>2.6498</v>
      </c>
      <c r="J7" s="10">
        <v>242.9489</v>
      </c>
      <c r="K7" s="10">
        <v>5244.0796</v>
      </c>
      <c r="L7" s="10">
        <v>623.7965</v>
      </c>
      <c r="M7" s="11">
        <v>0.8433</v>
      </c>
      <c r="N7" s="10">
        <v>919.864</v>
      </c>
      <c r="O7" s="10">
        <v>1185.9972</v>
      </c>
      <c r="P7" s="10">
        <v>15.9403</v>
      </c>
      <c r="Q7" s="10">
        <v>2.6989</v>
      </c>
      <c r="R7" s="10">
        <v>247.6371</v>
      </c>
      <c r="S7" s="10">
        <v>5045.5204</v>
      </c>
      <c r="T7" s="10">
        <v>614.081</v>
      </c>
      <c r="U7" s="11">
        <v>0.8325</v>
      </c>
      <c r="V7" s="10">
        <v>876.2375</v>
      </c>
      <c r="W7" s="10">
        <v>1132.6028</v>
      </c>
      <c r="X7" s="10">
        <v>15.3607</v>
      </c>
      <c r="Y7" s="10">
        <v>2.6008</v>
      </c>
      <c r="Z7" s="10">
        <v>238.2607</v>
      </c>
    </row>
    <row r="8" s="9" customFormat="1" spans="1:26">
      <c r="A8" s="9">
        <v>7</v>
      </c>
      <c r="B8" s="9">
        <v>100</v>
      </c>
      <c r="C8" s="10">
        <v>4632.6</v>
      </c>
      <c r="D8" s="10">
        <v>730.4538</v>
      </c>
      <c r="E8" s="11">
        <v>0.8099</v>
      </c>
      <c r="F8" s="10">
        <v>957.5449</v>
      </c>
      <c r="G8" s="10">
        <v>1195.2</v>
      </c>
      <c r="H8" s="10">
        <v>16.499</v>
      </c>
      <c r="I8" s="10">
        <v>2.3944</v>
      </c>
      <c r="J8" s="10">
        <v>218.7617</v>
      </c>
      <c r="K8" s="10">
        <v>4719.9335</v>
      </c>
      <c r="L8" s="10">
        <v>738.7537</v>
      </c>
      <c r="M8" s="11">
        <v>0.8164</v>
      </c>
      <c r="N8" s="10">
        <v>976.6307</v>
      </c>
      <c r="O8" s="10">
        <v>1218.184</v>
      </c>
      <c r="P8" s="10">
        <v>16.7975</v>
      </c>
      <c r="Q8" s="10">
        <v>2.4377</v>
      </c>
      <c r="R8" s="10">
        <v>222.8857</v>
      </c>
      <c r="S8" s="10">
        <v>4545.2665</v>
      </c>
      <c r="T8" s="10">
        <v>722.154</v>
      </c>
      <c r="U8" s="11">
        <v>0.8034</v>
      </c>
      <c r="V8" s="10">
        <v>938.459</v>
      </c>
      <c r="W8" s="10">
        <v>1172.216</v>
      </c>
      <c r="X8" s="10">
        <v>16.2006</v>
      </c>
      <c r="Y8" s="10">
        <v>2.3511</v>
      </c>
      <c r="Z8" s="10">
        <v>214.6376</v>
      </c>
    </row>
    <row r="9" s="9" customFormat="1" spans="1:26">
      <c r="A9" s="9">
        <v>8</v>
      </c>
      <c r="B9" s="9">
        <v>100</v>
      </c>
      <c r="C9" s="10">
        <v>4328</v>
      </c>
      <c r="D9" s="10">
        <v>816.0379</v>
      </c>
      <c r="E9" s="11">
        <v>0.7764</v>
      </c>
      <c r="F9" s="10">
        <v>1004.0776</v>
      </c>
      <c r="G9" s="10">
        <v>1228.4</v>
      </c>
      <c r="H9" s="10">
        <v>17.6974</v>
      </c>
      <c r="I9" s="10">
        <v>2.2473</v>
      </c>
      <c r="J9" s="10">
        <v>204.3778</v>
      </c>
      <c r="K9" s="10">
        <v>4401.2295</v>
      </c>
      <c r="L9" s="10">
        <v>830.5365</v>
      </c>
      <c r="M9" s="11">
        <v>0.7792</v>
      </c>
      <c r="N9" s="10">
        <v>1030.323</v>
      </c>
      <c r="O9" s="10">
        <v>1257.6078</v>
      </c>
      <c r="P9" s="10">
        <v>18.0092</v>
      </c>
      <c r="Q9" s="10">
        <v>2.2869</v>
      </c>
      <c r="R9" s="10">
        <v>207.8358</v>
      </c>
      <c r="S9" s="10">
        <v>4254.7705</v>
      </c>
      <c r="T9" s="10">
        <v>801.5394</v>
      </c>
      <c r="U9" s="11">
        <v>0.7735</v>
      </c>
      <c r="V9" s="10">
        <v>977.8322</v>
      </c>
      <c r="W9" s="10">
        <v>1199.1922</v>
      </c>
      <c r="X9" s="10">
        <v>17.3855</v>
      </c>
      <c r="Y9" s="10">
        <v>2.2077</v>
      </c>
      <c r="Z9" s="10">
        <v>200.9197</v>
      </c>
    </row>
    <row r="10" s="9" customFormat="1" spans="1:26">
      <c r="A10" s="9">
        <v>9</v>
      </c>
      <c r="B10" s="9">
        <v>100</v>
      </c>
      <c r="C10" s="10">
        <v>3901</v>
      </c>
      <c r="D10" s="10">
        <v>810.1005</v>
      </c>
      <c r="E10" s="11">
        <v>0.6716</v>
      </c>
      <c r="F10" s="10">
        <v>995.0683</v>
      </c>
      <c r="G10" s="10">
        <v>1201.4</v>
      </c>
      <c r="H10" s="10">
        <v>19.8745</v>
      </c>
      <c r="I10" s="10">
        <v>2.2433</v>
      </c>
      <c r="J10" s="10">
        <v>184.2139</v>
      </c>
      <c r="K10" s="10">
        <v>3951.6424</v>
      </c>
      <c r="L10" s="10">
        <v>838.8473</v>
      </c>
      <c r="M10" s="11">
        <v>0.684</v>
      </c>
      <c r="N10" s="10">
        <v>1033.3127</v>
      </c>
      <c r="O10" s="10">
        <v>1241.7326</v>
      </c>
      <c r="P10" s="10">
        <v>20.0661</v>
      </c>
      <c r="Q10" s="10">
        <v>2.265</v>
      </c>
      <c r="R10" s="10">
        <v>186.6053</v>
      </c>
      <c r="S10" s="10">
        <v>3850.3576</v>
      </c>
      <c r="T10" s="10">
        <v>781.3536</v>
      </c>
      <c r="U10" s="11">
        <v>0.6592</v>
      </c>
      <c r="V10" s="10">
        <v>956.8239</v>
      </c>
      <c r="W10" s="10">
        <v>1161.0674</v>
      </c>
      <c r="X10" s="10">
        <v>19.6829</v>
      </c>
      <c r="Y10" s="10">
        <v>2.2217</v>
      </c>
      <c r="Z10" s="10">
        <v>181.8224</v>
      </c>
    </row>
    <row r="11" s="9" customFormat="1" spans="1:26">
      <c r="A11" s="9">
        <v>10</v>
      </c>
      <c r="B11" s="9">
        <v>100</v>
      </c>
      <c r="C11" s="10">
        <v>2850.8</v>
      </c>
      <c r="D11" s="10">
        <v>1071.3103</v>
      </c>
      <c r="E11" s="11">
        <v>0.7653</v>
      </c>
      <c r="F11" s="10">
        <v>1020.4867</v>
      </c>
      <c r="G11" s="10">
        <v>1174.5</v>
      </c>
      <c r="H11" s="10">
        <v>17.6039</v>
      </c>
      <c r="I11" s="10">
        <v>1.7883</v>
      </c>
      <c r="J11" s="10">
        <v>134.6211</v>
      </c>
      <c r="K11" s="10">
        <v>3229.1835</v>
      </c>
      <c r="L11" s="10">
        <v>1223.2034</v>
      </c>
      <c r="M11" s="11">
        <v>0.8614</v>
      </c>
      <c r="N11" s="10">
        <v>1046.4763</v>
      </c>
      <c r="O11" s="10">
        <v>1216.2245</v>
      </c>
      <c r="P11" s="10">
        <v>20.2978</v>
      </c>
      <c r="Q11" s="10">
        <v>2.062</v>
      </c>
      <c r="R11" s="10">
        <v>152.4892</v>
      </c>
      <c r="S11" s="10">
        <v>2472.4165</v>
      </c>
      <c r="T11" s="10">
        <v>919.4172</v>
      </c>
      <c r="U11" s="11">
        <v>0.6692</v>
      </c>
      <c r="V11" s="10">
        <v>994.497</v>
      </c>
      <c r="W11" s="10">
        <v>1132.7755</v>
      </c>
      <c r="X11" s="10">
        <v>14.91</v>
      </c>
      <c r="Y11" s="10">
        <v>1.5147</v>
      </c>
      <c r="Z11" s="10">
        <v>116.753</v>
      </c>
    </row>
    <row r="12" s="9" customFormat="1" spans="1:26">
      <c r="A12" s="12">
        <v>11</v>
      </c>
      <c r="B12" s="12">
        <v>100</v>
      </c>
      <c r="C12" s="13">
        <v>2540.6</v>
      </c>
      <c r="D12" s="13">
        <v>1361.1216</v>
      </c>
      <c r="E12" s="14">
        <v>0.8798</v>
      </c>
      <c r="F12" s="13">
        <v>1059.4525</v>
      </c>
      <c r="G12" s="13">
        <v>1197</v>
      </c>
      <c r="H12" s="13">
        <v>16.0889</v>
      </c>
      <c r="I12" s="13">
        <v>1.4858</v>
      </c>
      <c r="J12" s="13">
        <v>119.9728</v>
      </c>
      <c r="K12" s="13">
        <v>2693.9142</v>
      </c>
      <c r="L12" s="13">
        <v>1560.014</v>
      </c>
      <c r="M12" s="14">
        <v>1.0005</v>
      </c>
      <c r="N12" s="13">
        <v>1106.933</v>
      </c>
      <c r="O12" s="13">
        <v>1254.3098</v>
      </c>
      <c r="P12" s="13">
        <v>19.7807</v>
      </c>
      <c r="Q12" s="13">
        <v>1.8268</v>
      </c>
      <c r="R12" s="13">
        <v>127.2126</v>
      </c>
      <c r="S12" s="13">
        <v>2387.2858</v>
      </c>
      <c r="T12" s="13">
        <v>1162.2291</v>
      </c>
      <c r="U12" s="14">
        <v>0.7591</v>
      </c>
      <c r="V12" s="13">
        <v>1011.9719</v>
      </c>
      <c r="W12" s="13">
        <v>1139.6902</v>
      </c>
      <c r="X12" s="13">
        <v>12.3972</v>
      </c>
      <c r="Y12" s="13">
        <v>1.1449</v>
      </c>
      <c r="Z12" s="13">
        <v>112.7329</v>
      </c>
    </row>
    <row r="13" s="9" customFormat="1" spans="1:26">
      <c r="A13" s="12">
        <v>12</v>
      </c>
      <c r="B13" s="12">
        <v>100</v>
      </c>
      <c r="C13" s="13">
        <v>2242.2</v>
      </c>
      <c r="D13" s="13">
        <v>1586.4661</v>
      </c>
      <c r="E13" s="14">
        <v>0.9283</v>
      </c>
      <c r="F13" s="13">
        <v>1028.737</v>
      </c>
      <c r="G13" s="13">
        <v>1149.8</v>
      </c>
      <c r="H13" s="13">
        <v>13.9964</v>
      </c>
      <c r="I13" s="13">
        <v>1.1849</v>
      </c>
      <c r="J13" s="13">
        <v>105.8817</v>
      </c>
      <c r="K13" s="13">
        <v>2320.4006</v>
      </c>
      <c r="L13" s="13">
        <v>1635.6799</v>
      </c>
      <c r="M13" s="14">
        <v>0.9406</v>
      </c>
      <c r="N13" s="13">
        <v>1065.9765</v>
      </c>
      <c r="O13" s="13">
        <v>1190.0126</v>
      </c>
      <c r="P13" s="13">
        <v>14.4334</v>
      </c>
      <c r="Q13" s="13">
        <v>1.2219</v>
      </c>
      <c r="R13" s="13">
        <v>109.5745</v>
      </c>
      <c r="S13" s="13">
        <v>2163.9994</v>
      </c>
      <c r="T13" s="13">
        <v>1537.2524</v>
      </c>
      <c r="U13" s="14">
        <v>0.9161</v>
      </c>
      <c r="V13" s="13">
        <v>991.4976</v>
      </c>
      <c r="W13" s="13">
        <v>1109.5874</v>
      </c>
      <c r="X13" s="13">
        <v>13.5594</v>
      </c>
      <c r="Y13" s="13">
        <v>1.1479</v>
      </c>
      <c r="Z13" s="13">
        <v>102.1889</v>
      </c>
    </row>
    <row r="14" s="9" customFormat="1" spans="1:26">
      <c r="A14" s="12">
        <v>13</v>
      </c>
      <c r="B14" s="12">
        <v>100</v>
      </c>
      <c r="C14" s="13">
        <v>2081</v>
      </c>
      <c r="D14" s="13">
        <v>1756.0492</v>
      </c>
      <c r="E14" s="14">
        <v>0.9291</v>
      </c>
      <c r="F14" s="13">
        <v>1054.1079</v>
      </c>
      <c r="G14" s="13">
        <v>1167.5</v>
      </c>
      <c r="H14" s="13">
        <v>14.0266</v>
      </c>
      <c r="I14" s="13">
        <v>1.0961</v>
      </c>
      <c r="J14" s="13">
        <v>98.2694</v>
      </c>
      <c r="K14" s="13">
        <v>2165.7844</v>
      </c>
      <c r="L14" s="13">
        <v>1778.2447</v>
      </c>
      <c r="M14" s="14">
        <v>0.9365</v>
      </c>
      <c r="N14" s="13">
        <v>1102.1529</v>
      </c>
      <c r="O14" s="13">
        <v>1220.058</v>
      </c>
      <c r="P14" s="13">
        <v>14.5685</v>
      </c>
      <c r="Q14" s="13">
        <v>1.1384</v>
      </c>
      <c r="R14" s="13">
        <v>102.2732</v>
      </c>
      <c r="S14" s="13">
        <v>1996.2156</v>
      </c>
      <c r="T14" s="13">
        <v>1733.8536</v>
      </c>
      <c r="U14" s="14">
        <v>0.9218</v>
      </c>
      <c r="V14" s="13">
        <v>1006.0629</v>
      </c>
      <c r="W14" s="13">
        <v>1114.942</v>
      </c>
      <c r="X14" s="13">
        <v>13.4846</v>
      </c>
      <c r="Y14" s="13">
        <v>1.0537</v>
      </c>
      <c r="Z14" s="13">
        <v>94.2657</v>
      </c>
    </row>
    <row r="15" s="9" customFormat="1" spans="1:26">
      <c r="A15" s="12">
        <v>14</v>
      </c>
      <c r="B15" s="12">
        <v>100</v>
      </c>
      <c r="C15" s="13">
        <v>1963.6</v>
      </c>
      <c r="D15" s="13">
        <v>1875.0075</v>
      </c>
      <c r="E15" s="14">
        <v>0.9201</v>
      </c>
      <c r="F15" s="13">
        <v>1070.0617</v>
      </c>
      <c r="G15" s="13">
        <v>1178.2</v>
      </c>
      <c r="H15" s="13">
        <v>14.37</v>
      </c>
      <c r="I15" s="13">
        <v>1.0427</v>
      </c>
      <c r="J15" s="13">
        <v>92.7256</v>
      </c>
      <c r="K15" s="13">
        <v>2027.0861</v>
      </c>
      <c r="L15" s="13">
        <v>1928.0356</v>
      </c>
      <c r="M15" s="14">
        <v>0.9331</v>
      </c>
      <c r="N15" s="13">
        <v>1110.7802</v>
      </c>
      <c r="O15" s="13">
        <v>1221.7664</v>
      </c>
      <c r="P15" s="13">
        <v>14.8552</v>
      </c>
      <c r="Q15" s="13">
        <v>1.0779</v>
      </c>
      <c r="R15" s="13">
        <v>95.7235</v>
      </c>
      <c r="S15" s="13">
        <v>1900.1139</v>
      </c>
      <c r="T15" s="13">
        <v>1821.9795</v>
      </c>
      <c r="U15" s="14">
        <v>0.907</v>
      </c>
      <c r="V15" s="13">
        <v>1029.3433</v>
      </c>
      <c r="W15" s="13">
        <v>1134.6336</v>
      </c>
      <c r="X15" s="13">
        <v>13.8848</v>
      </c>
      <c r="Y15" s="13">
        <v>1.0075</v>
      </c>
      <c r="Z15" s="13">
        <v>89.7276</v>
      </c>
    </row>
    <row r="16" s="9" customFormat="1" spans="1:26">
      <c r="A16" s="12">
        <v>15</v>
      </c>
      <c r="B16" s="12">
        <v>100</v>
      </c>
      <c r="C16" s="13">
        <v>1770.8</v>
      </c>
      <c r="D16" s="13">
        <v>2015.7989</v>
      </c>
      <c r="E16" s="14">
        <v>0.9226</v>
      </c>
      <c r="F16" s="13">
        <v>1040.7979</v>
      </c>
      <c r="G16" s="13">
        <v>1139.3</v>
      </c>
      <c r="H16" s="13">
        <v>13.9371</v>
      </c>
      <c r="I16" s="13">
        <v>0.9439</v>
      </c>
      <c r="J16" s="13">
        <v>83.6211</v>
      </c>
      <c r="K16" s="13">
        <v>1854.7565</v>
      </c>
      <c r="L16" s="13">
        <v>2076.9135</v>
      </c>
      <c r="M16" s="14">
        <v>0.9366</v>
      </c>
      <c r="N16" s="13">
        <v>1085.9399</v>
      </c>
      <c r="O16" s="13">
        <v>1188.2667</v>
      </c>
      <c r="P16" s="13">
        <v>14.6048</v>
      </c>
      <c r="Q16" s="13">
        <v>0.9891</v>
      </c>
      <c r="R16" s="13">
        <v>87.5857</v>
      </c>
      <c r="S16" s="13">
        <v>1686.8435</v>
      </c>
      <c r="T16" s="13">
        <v>1954.6842</v>
      </c>
      <c r="U16" s="14">
        <v>0.9086</v>
      </c>
      <c r="V16" s="13">
        <v>995.656</v>
      </c>
      <c r="W16" s="13">
        <v>1090.3333</v>
      </c>
      <c r="X16" s="13">
        <v>13.2694</v>
      </c>
      <c r="Y16" s="13">
        <v>0.8987</v>
      </c>
      <c r="Z16" s="13">
        <v>79.6565</v>
      </c>
    </row>
    <row r="17" s="9" customFormat="1" spans="1:26">
      <c r="A17" s="12">
        <v>16</v>
      </c>
      <c r="B17" s="12">
        <v>100</v>
      </c>
      <c r="C17" s="13">
        <v>1710.6</v>
      </c>
      <c r="D17" s="13">
        <v>2177.7575</v>
      </c>
      <c r="E17" s="14">
        <v>0.9145</v>
      </c>
      <c r="F17" s="13">
        <v>1086.947</v>
      </c>
      <c r="G17" s="13">
        <v>1183</v>
      </c>
      <c r="H17" s="13">
        <v>14.3628</v>
      </c>
      <c r="I17" s="13">
        <v>0.9119</v>
      </c>
      <c r="J17" s="13">
        <v>80.7783</v>
      </c>
      <c r="K17" s="13">
        <v>1788.6988</v>
      </c>
      <c r="L17" s="13">
        <v>2213.0214</v>
      </c>
      <c r="M17" s="14">
        <v>0.9238</v>
      </c>
      <c r="N17" s="13">
        <v>1134.5046</v>
      </c>
      <c r="O17" s="13">
        <v>1234.6102</v>
      </c>
      <c r="P17" s="13">
        <v>15.0392</v>
      </c>
      <c r="Q17" s="13">
        <v>0.9549</v>
      </c>
      <c r="R17" s="13">
        <v>84.4663</v>
      </c>
      <c r="S17" s="13">
        <v>1632.5012</v>
      </c>
      <c r="T17" s="13">
        <v>2142.4936</v>
      </c>
      <c r="U17" s="14">
        <v>0.9053</v>
      </c>
      <c r="V17" s="13">
        <v>1039.3893</v>
      </c>
      <c r="W17" s="13">
        <v>1131.3898</v>
      </c>
      <c r="X17" s="13">
        <v>13.6864</v>
      </c>
      <c r="Y17" s="13">
        <v>0.869</v>
      </c>
      <c r="Z17" s="13">
        <v>77.0903</v>
      </c>
    </row>
    <row r="18" s="9" customFormat="1" spans="1:26">
      <c r="A18" s="12">
        <v>17</v>
      </c>
      <c r="B18" s="12">
        <v>100</v>
      </c>
      <c r="C18" s="13">
        <v>1610.6</v>
      </c>
      <c r="D18" s="13">
        <v>2208.9009</v>
      </c>
      <c r="E18" s="14">
        <v>0.8985</v>
      </c>
      <c r="F18" s="13">
        <v>1041.7551</v>
      </c>
      <c r="G18" s="13">
        <v>1133.1</v>
      </c>
      <c r="H18" s="13">
        <v>14.4267</v>
      </c>
      <c r="I18" s="13">
        <v>0.8621</v>
      </c>
      <c r="J18" s="13">
        <v>76.0561</v>
      </c>
      <c r="K18" s="13">
        <v>1666.5795</v>
      </c>
      <c r="L18" s="13">
        <v>2274.1022</v>
      </c>
      <c r="M18" s="14">
        <v>0.9179</v>
      </c>
      <c r="N18" s="13">
        <v>1068.1931</v>
      </c>
      <c r="O18" s="13">
        <v>1161.2182</v>
      </c>
      <c r="P18" s="13">
        <v>14.8852</v>
      </c>
      <c r="Q18" s="13">
        <v>0.8895</v>
      </c>
      <c r="R18" s="13">
        <v>78.6996</v>
      </c>
      <c r="S18" s="13">
        <v>1554.6205</v>
      </c>
      <c r="T18" s="13">
        <v>2143.6996</v>
      </c>
      <c r="U18" s="14">
        <v>0.879</v>
      </c>
      <c r="V18" s="13">
        <v>1015.317</v>
      </c>
      <c r="W18" s="13">
        <v>1104.9818</v>
      </c>
      <c r="X18" s="13">
        <v>13.9682</v>
      </c>
      <c r="Y18" s="13">
        <v>0.8347</v>
      </c>
      <c r="Z18" s="13">
        <v>73.4126</v>
      </c>
    </row>
    <row r="19" s="9" customFormat="1" spans="1:26">
      <c r="A19" s="12">
        <v>18</v>
      </c>
      <c r="B19" s="12">
        <v>100</v>
      </c>
      <c r="C19" s="13">
        <v>1524</v>
      </c>
      <c r="D19" s="13">
        <v>2372.6814</v>
      </c>
      <c r="E19" s="14">
        <v>0.8931</v>
      </c>
      <c r="F19" s="13">
        <v>1072.6759</v>
      </c>
      <c r="G19" s="13">
        <v>1160.1</v>
      </c>
      <c r="H19" s="13">
        <v>14.6317</v>
      </c>
      <c r="I19" s="13">
        <v>0.8258</v>
      </c>
      <c r="J19" s="13">
        <v>71.9667</v>
      </c>
      <c r="K19" s="13">
        <v>1585.2148</v>
      </c>
      <c r="L19" s="13">
        <v>2405.0658</v>
      </c>
      <c r="M19" s="14">
        <v>0.9018</v>
      </c>
      <c r="N19" s="13">
        <v>1114.7066</v>
      </c>
      <c r="O19" s="13">
        <v>1205.007</v>
      </c>
      <c r="P19" s="13">
        <v>15.173</v>
      </c>
      <c r="Q19" s="13">
        <v>0.8563</v>
      </c>
      <c r="R19" s="13">
        <v>74.8574</v>
      </c>
      <c r="S19" s="13">
        <v>1462.7852</v>
      </c>
      <c r="T19" s="13">
        <v>2340.297</v>
      </c>
      <c r="U19" s="14">
        <v>0.8844</v>
      </c>
      <c r="V19" s="13">
        <v>1030.6452</v>
      </c>
      <c r="W19" s="13">
        <v>1115.193</v>
      </c>
      <c r="X19" s="13">
        <v>14.0904</v>
      </c>
      <c r="Y19" s="13">
        <v>0.7952</v>
      </c>
      <c r="Z19" s="13">
        <v>69.076</v>
      </c>
    </row>
    <row r="20" s="9" customFormat="1" spans="1:26">
      <c r="A20" s="12">
        <v>19</v>
      </c>
      <c r="B20" s="12">
        <v>100</v>
      </c>
      <c r="C20" s="13">
        <v>1474.6</v>
      </c>
      <c r="D20" s="13">
        <v>2526.9565</v>
      </c>
      <c r="E20" s="14">
        <v>0.8813</v>
      </c>
      <c r="F20" s="13">
        <v>1106.8076</v>
      </c>
      <c r="G20" s="13">
        <v>1192.2</v>
      </c>
      <c r="H20" s="13">
        <v>14.9587</v>
      </c>
      <c r="I20" s="13">
        <v>0.7998</v>
      </c>
      <c r="J20" s="13">
        <v>69.6339</v>
      </c>
      <c r="K20" s="13">
        <v>1508.3921</v>
      </c>
      <c r="L20" s="13">
        <v>2565.1664</v>
      </c>
      <c r="M20" s="14">
        <v>0.8902</v>
      </c>
      <c r="N20" s="13">
        <v>1142.5665</v>
      </c>
      <c r="O20" s="13">
        <v>1229.6986</v>
      </c>
      <c r="P20" s="13">
        <v>15.2706</v>
      </c>
      <c r="Q20" s="13">
        <v>0.8165</v>
      </c>
      <c r="R20" s="13">
        <v>71.2296</v>
      </c>
      <c r="S20" s="13">
        <v>1440.8079</v>
      </c>
      <c r="T20" s="13">
        <v>2488.7466</v>
      </c>
      <c r="U20" s="14">
        <v>0.8725</v>
      </c>
      <c r="V20" s="13">
        <v>1071.0488</v>
      </c>
      <c r="W20" s="13">
        <v>1154.7014</v>
      </c>
      <c r="X20" s="13">
        <v>14.6468</v>
      </c>
      <c r="Y20" s="13">
        <v>0.7831</v>
      </c>
      <c r="Z20" s="13">
        <v>68.0381</v>
      </c>
    </row>
    <row r="21" s="9" customFormat="1" spans="1:26">
      <c r="A21" s="12">
        <v>20</v>
      </c>
      <c r="B21" s="12">
        <v>100</v>
      </c>
      <c r="C21" s="13">
        <v>1478.4</v>
      </c>
      <c r="D21" s="13">
        <v>2525.1713</v>
      </c>
      <c r="E21" s="14">
        <v>0.8513</v>
      </c>
      <c r="F21" s="13">
        <v>1099.7059</v>
      </c>
      <c r="G21" s="13">
        <v>1186</v>
      </c>
      <c r="H21" s="13">
        <v>15.6841</v>
      </c>
      <c r="I21" s="13">
        <v>0.7967</v>
      </c>
      <c r="J21" s="13">
        <v>69.8133</v>
      </c>
      <c r="K21" s="13">
        <v>1544.5461</v>
      </c>
      <c r="L21" s="13">
        <v>2627.0526</v>
      </c>
      <c r="M21" s="14">
        <v>0.8798</v>
      </c>
      <c r="N21" s="13">
        <v>1137.7424</v>
      </c>
      <c r="O21" s="13">
        <v>1226.0694</v>
      </c>
      <c r="P21" s="13">
        <v>16.3755</v>
      </c>
      <c r="Q21" s="13">
        <v>0.8318</v>
      </c>
      <c r="R21" s="13">
        <v>72.9369</v>
      </c>
      <c r="S21" s="13">
        <v>1412.2539</v>
      </c>
      <c r="T21" s="13">
        <v>2423.29</v>
      </c>
      <c r="U21" s="14">
        <v>0.8227</v>
      </c>
      <c r="V21" s="13">
        <v>1061.6695</v>
      </c>
      <c r="W21" s="13">
        <v>1145.9306</v>
      </c>
      <c r="X21" s="13">
        <v>14.9926</v>
      </c>
      <c r="Y21" s="13">
        <v>0.7615</v>
      </c>
      <c r="Z21" s="13">
        <v>66.6898</v>
      </c>
    </row>
    <row r="22" s="9" customFormat="1" spans="1:26">
      <c r="A22" s="3">
        <v>21</v>
      </c>
      <c r="B22" s="3">
        <v>100</v>
      </c>
      <c r="C22" s="3">
        <v>1400.4</v>
      </c>
      <c r="D22" s="13">
        <v>2722.4791</v>
      </c>
      <c r="E22" s="14">
        <v>0.8781</v>
      </c>
      <c r="F22" s="13">
        <v>1126.5781</v>
      </c>
      <c r="G22" s="13">
        <v>1209.1</v>
      </c>
      <c r="H22" s="13">
        <v>15.6355</v>
      </c>
      <c r="I22" s="13">
        <v>0.7564</v>
      </c>
      <c r="J22" s="13">
        <v>66.13</v>
      </c>
      <c r="K22" s="13">
        <v>1488.6803</v>
      </c>
      <c r="L22" s="13">
        <v>2825.8973</v>
      </c>
      <c r="M22" s="14">
        <v>0.8989</v>
      </c>
      <c r="N22" s="13">
        <v>1197.9902</v>
      </c>
      <c r="O22" s="13">
        <v>1284.9813</v>
      </c>
      <c r="P22" s="13">
        <v>16.5662</v>
      </c>
      <c r="Q22" s="13">
        <v>0.8014</v>
      </c>
      <c r="R22" s="13">
        <v>70.2988</v>
      </c>
      <c r="S22" s="13">
        <v>1312.1197</v>
      </c>
      <c r="T22" s="13">
        <v>2619.061</v>
      </c>
      <c r="U22" s="14">
        <v>0.8572</v>
      </c>
      <c r="V22" s="13">
        <v>1055.166</v>
      </c>
      <c r="W22" s="13">
        <v>1133.2187</v>
      </c>
      <c r="X22" s="13">
        <v>14.7048</v>
      </c>
      <c r="Y22" s="13">
        <v>0.7113</v>
      </c>
      <c r="Z22" s="13">
        <v>61.9612</v>
      </c>
    </row>
    <row r="23" s="9" customFormat="1" spans="1:26">
      <c r="A23" s="3">
        <v>22</v>
      </c>
      <c r="B23" s="3">
        <v>100</v>
      </c>
      <c r="C23" s="3">
        <v>1332.4</v>
      </c>
      <c r="D23" s="13">
        <v>2924.1058</v>
      </c>
      <c r="E23" s="14">
        <v>0.8744</v>
      </c>
      <c r="F23" s="13">
        <v>1157.0918</v>
      </c>
      <c r="G23" s="13">
        <v>1236.4</v>
      </c>
      <c r="H23" s="13">
        <v>15.6659</v>
      </c>
      <c r="I23" s="13">
        <v>0.7234</v>
      </c>
      <c r="J23" s="13">
        <v>62.9189</v>
      </c>
      <c r="K23" s="13">
        <v>1394.4119</v>
      </c>
      <c r="L23" s="13">
        <v>2981.8572</v>
      </c>
      <c r="M23" s="14">
        <v>0.8791</v>
      </c>
      <c r="N23" s="13">
        <v>1198.1918</v>
      </c>
      <c r="O23" s="13">
        <v>1280.948</v>
      </c>
      <c r="P23" s="13">
        <v>16.3995</v>
      </c>
      <c r="Q23" s="13">
        <v>0.7573</v>
      </c>
      <c r="R23" s="13">
        <v>65.8472</v>
      </c>
      <c r="S23" s="13">
        <v>1270.3881</v>
      </c>
      <c r="T23" s="13">
        <v>2866.3544</v>
      </c>
      <c r="U23" s="14">
        <v>0.8696</v>
      </c>
      <c r="V23" s="13">
        <v>1115.9919</v>
      </c>
      <c r="W23" s="13">
        <v>1191.852</v>
      </c>
      <c r="X23" s="13">
        <v>14.9323</v>
      </c>
      <c r="Y23" s="13">
        <v>0.6895</v>
      </c>
      <c r="Z23" s="13">
        <v>59.9906</v>
      </c>
    </row>
    <row r="24" s="9" customFormat="1" spans="1:26">
      <c r="A24" s="3">
        <v>23</v>
      </c>
      <c r="B24" s="3">
        <v>100</v>
      </c>
      <c r="C24" s="13">
        <v>1229</v>
      </c>
      <c r="D24" s="13">
        <v>2978.0529</v>
      </c>
      <c r="E24" s="14">
        <v>0.849</v>
      </c>
      <c r="F24" s="13">
        <v>1101.7732</v>
      </c>
      <c r="G24" s="13">
        <v>1175.8</v>
      </c>
      <c r="H24" s="13">
        <v>15.3143</v>
      </c>
      <c r="I24" s="13">
        <v>0.6764</v>
      </c>
      <c r="J24" s="13">
        <v>58.0361</v>
      </c>
      <c r="K24" s="13">
        <v>1284.4704</v>
      </c>
      <c r="L24" s="13">
        <v>3046.8361</v>
      </c>
      <c r="M24" s="14">
        <v>0.8613</v>
      </c>
      <c r="N24" s="13">
        <v>1136.4563</v>
      </c>
      <c r="O24" s="13">
        <v>1213.3283</v>
      </c>
      <c r="P24" s="13">
        <v>15.9925</v>
      </c>
      <c r="Q24" s="13">
        <v>0.7064</v>
      </c>
      <c r="R24" s="13">
        <v>60.6555</v>
      </c>
      <c r="S24" s="13">
        <v>1173.5296</v>
      </c>
      <c r="T24" s="13">
        <v>2909.2696</v>
      </c>
      <c r="U24" s="14">
        <v>0.8367</v>
      </c>
      <c r="V24" s="13">
        <v>1067.0901</v>
      </c>
      <c r="W24" s="13">
        <v>1138.2717</v>
      </c>
      <c r="X24" s="13">
        <v>14.6361</v>
      </c>
      <c r="Y24" s="13">
        <v>0.6465</v>
      </c>
      <c r="Z24" s="13">
        <v>55.4167</v>
      </c>
    </row>
    <row r="25" s="9" customFormat="1" spans="1:26">
      <c r="A25" s="3">
        <v>24</v>
      </c>
      <c r="B25" s="3">
        <v>100</v>
      </c>
      <c r="C25" s="3">
        <v>1330.8</v>
      </c>
      <c r="D25" s="13">
        <v>3052.3702</v>
      </c>
      <c r="E25" s="14">
        <v>0.8629</v>
      </c>
      <c r="F25" s="13">
        <v>1193.7406</v>
      </c>
      <c r="G25" s="13">
        <v>1274.2</v>
      </c>
      <c r="H25" s="13">
        <v>16.9007</v>
      </c>
      <c r="I25" s="13">
        <v>0.7154</v>
      </c>
      <c r="J25" s="13">
        <v>62.8433</v>
      </c>
      <c r="K25" s="13">
        <v>1430.0301</v>
      </c>
      <c r="L25" s="13">
        <v>3135.3489</v>
      </c>
      <c r="M25" s="14">
        <v>0.879</v>
      </c>
      <c r="N25" s="13">
        <v>1262.0927</v>
      </c>
      <c r="O25" s="13">
        <v>1348.0208</v>
      </c>
      <c r="P25" s="13">
        <v>18.0804</v>
      </c>
      <c r="Q25" s="13">
        <v>0.7653</v>
      </c>
      <c r="R25" s="13">
        <v>67.5292</v>
      </c>
      <c r="S25" s="13">
        <v>1231.5699</v>
      </c>
      <c r="T25" s="13">
        <v>2969.3916</v>
      </c>
      <c r="U25" s="14">
        <v>0.8469</v>
      </c>
      <c r="V25" s="13">
        <v>1125.3885</v>
      </c>
      <c r="W25" s="13">
        <v>1200.3792</v>
      </c>
      <c r="X25" s="13">
        <v>15.721</v>
      </c>
      <c r="Y25" s="13">
        <v>0.6654</v>
      </c>
      <c r="Z25" s="13">
        <v>58.1575</v>
      </c>
    </row>
    <row r="26" s="9" customFormat="1" spans="1:26">
      <c r="A26" s="3">
        <v>25</v>
      </c>
      <c r="B26" s="3">
        <v>100</v>
      </c>
      <c r="C26" s="3">
        <v>1262.2</v>
      </c>
      <c r="D26" s="13">
        <v>3120.6464</v>
      </c>
      <c r="E26" s="14">
        <v>0.8413</v>
      </c>
      <c r="F26" s="13">
        <v>1166.784</v>
      </c>
      <c r="G26" s="13">
        <v>1243.9</v>
      </c>
      <c r="H26" s="13">
        <v>16.8283</v>
      </c>
      <c r="I26" s="13">
        <v>0.6838</v>
      </c>
      <c r="J26" s="13">
        <v>59.6039</v>
      </c>
      <c r="K26" s="13">
        <v>1324.4636</v>
      </c>
      <c r="L26" s="13">
        <v>3193.2324</v>
      </c>
      <c r="M26" s="14">
        <v>0.8532</v>
      </c>
      <c r="N26" s="13">
        <v>1193.7194</v>
      </c>
      <c r="O26" s="13">
        <v>1274.1735</v>
      </c>
      <c r="P26" s="13">
        <v>17.5959</v>
      </c>
      <c r="Q26" s="13">
        <v>0.715</v>
      </c>
      <c r="R26" s="13">
        <v>62.5441</v>
      </c>
      <c r="S26" s="13">
        <v>1199.9364</v>
      </c>
      <c r="T26" s="13">
        <v>3048.0605</v>
      </c>
      <c r="U26" s="14">
        <v>0.8295</v>
      </c>
      <c r="V26" s="13">
        <v>1139.8487</v>
      </c>
      <c r="W26" s="13">
        <v>1213.6265</v>
      </c>
      <c r="X26" s="13">
        <v>16.0606</v>
      </c>
      <c r="Y26" s="13">
        <v>0.6526</v>
      </c>
      <c r="Z26" s="13">
        <v>56.6637</v>
      </c>
    </row>
    <row r="27" s="9" customFormat="1" spans="6:12">
      <c r="F27" s="13"/>
      <c r="G27" s="13"/>
      <c r="H27" s="13"/>
      <c r="I27" s="13"/>
      <c r="J27" s="13"/>
      <c r="K27" s="13"/>
      <c r="L27" s="1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C31" sqref="C31"/>
    </sheetView>
  </sheetViews>
  <sheetFormatPr defaultColWidth="9" defaultRowHeight="13.5"/>
  <sheetData>
    <row r="1" ht="54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3">
        <v>1</v>
      </c>
      <c r="B2" s="3">
        <v>100</v>
      </c>
      <c r="C2" s="4">
        <v>32142.8</v>
      </c>
      <c r="D2" s="4">
        <v>-74.7346</v>
      </c>
      <c r="E2" s="5">
        <v>0.8312</v>
      </c>
      <c r="F2" s="4">
        <v>-671.0628</v>
      </c>
      <c r="G2" s="4">
        <v>1182.9</v>
      </c>
      <c r="H2" s="4">
        <v>16.1407</v>
      </c>
      <c r="I2" s="4">
        <v>16.3969</v>
      </c>
      <c r="J2" s="4">
        <v>1821.4253</v>
      </c>
      <c r="K2" s="4">
        <v>34162.3826</v>
      </c>
      <c r="L2" s="4">
        <v>-73.3894</v>
      </c>
      <c r="M2" s="5">
        <v>0.8352</v>
      </c>
      <c r="N2" s="4">
        <v>-622.1187</v>
      </c>
      <c r="O2" s="4">
        <v>1254.5907</v>
      </c>
      <c r="P2" s="4">
        <v>17.2273</v>
      </c>
      <c r="Q2" s="4">
        <v>17.5007</v>
      </c>
      <c r="R2" s="4">
        <v>1935.8683</v>
      </c>
      <c r="S2" s="4">
        <v>30123.2174</v>
      </c>
      <c r="T2" s="4">
        <v>-76.0799</v>
      </c>
      <c r="U2" s="5">
        <v>0.8271</v>
      </c>
      <c r="V2" s="4">
        <v>-720.007</v>
      </c>
      <c r="W2" s="4">
        <v>1111.2093</v>
      </c>
      <c r="X2" s="4">
        <v>15.054</v>
      </c>
      <c r="Y2" s="4">
        <v>15.293</v>
      </c>
      <c r="Z2" s="4">
        <v>1706.9823</v>
      </c>
    </row>
    <row r="3" spans="1:26">
      <c r="A3" s="3">
        <v>2</v>
      </c>
      <c r="B3" s="3">
        <v>100</v>
      </c>
      <c r="C3" s="4">
        <v>16328.4</v>
      </c>
      <c r="D3" s="4">
        <v>52.9278</v>
      </c>
      <c r="E3" s="5">
        <v>0.8375</v>
      </c>
      <c r="F3" s="4">
        <v>241.7413</v>
      </c>
      <c r="G3" s="4">
        <v>1191.9</v>
      </c>
      <c r="H3" s="4">
        <v>16.5011</v>
      </c>
      <c r="I3" s="4">
        <v>8.3815</v>
      </c>
      <c r="J3" s="4">
        <v>925.276</v>
      </c>
      <c r="K3" s="4">
        <v>17353.1868</v>
      </c>
      <c r="L3" s="4">
        <v>58.105</v>
      </c>
      <c r="M3" s="5">
        <v>0.8464</v>
      </c>
      <c r="N3" s="4">
        <v>259.952</v>
      </c>
      <c r="O3" s="4">
        <v>1250.8718</v>
      </c>
      <c r="P3" s="4">
        <v>17.4737</v>
      </c>
      <c r="Q3" s="4">
        <v>8.8755</v>
      </c>
      <c r="R3" s="4">
        <v>983.3472</v>
      </c>
      <c r="S3" s="4">
        <v>15303.6132</v>
      </c>
      <c r="T3" s="4">
        <v>47.7506</v>
      </c>
      <c r="U3" s="5">
        <v>0.8287</v>
      </c>
      <c r="V3" s="4">
        <v>223.5307</v>
      </c>
      <c r="W3" s="4">
        <v>1132.9282</v>
      </c>
      <c r="X3" s="4">
        <v>15.5286</v>
      </c>
      <c r="Y3" s="4">
        <v>7.8875</v>
      </c>
      <c r="Z3" s="4">
        <v>867.2048</v>
      </c>
    </row>
    <row r="4" spans="1:26">
      <c r="A4" s="3">
        <v>3</v>
      </c>
      <c r="B4" s="3">
        <v>100</v>
      </c>
      <c r="C4" s="4">
        <v>10634.2</v>
      </c>
      <c r="D4" s="4">
        <v>191.1108</v>
      </c>
      <c r="E4" s="5">
        <v>0.8316</v>
      </c>
      <c r="F4" s="4">
        <v>569.0053</v>
      </c>
      <c r="G4" s="4">
        <v>1193.1</v>
      </c>
      <c r="H4" s="4">
        <v>16.0539</v>
      </c>
      <c r="I4" s="4">
        <v>5.4362</v>
      </c>
      <c r="J4" s="4">
        <v>602.6047</v>
      </c>
      <c r="K4" s="4">
        <v>11106.7964</v>
      </c>
      <c r="L4" s="4">
        <v>195.685</v>
      </c>
      <c r="M4" s="5">
        <v>0.8388</v>
      </c>
      <c r="N4" s="4">
        <v>600.7158</v>
      </c>
      <c r="O4" s="4">
        <v>1251.2776</v>
      </c>
      <c r="P4" s="4">
        <v>16.7707</v>
      </c>
      <c r="Q4" s="4">
        <v>5.679</v>
      </c>
      <c r="R4" s="4">
        <v>629.3851</v>
      </c>
      <c r="S4" s="4">
        <v>10161.6036</v>
      </c>
      <c r="T4" s="4">
        <v>186.5367</v>
      </c>
      <c r="U4" s="5">
        <v>0.8245</v>
      </c>
      <c r="V4" s="4">
        <v>537.2947</v>
      </c>
      <c r="W4" s="4">
        <v>1134.9224</v>
      </c>
      <c r="X4" s="4">
        <v>15.337</v>
      </c>
      <c r="Y4" s="4">
        <v>5.1935</v>
      </c>
      <c r="Z4" s="4">
        <v>575.8242</v>
      </c>
    </row>
    <row r="5" spans="1:26">
      <c r="A5" s="3">
        <v>4</v>
      </c>
      <c r="B5" s="3">
        <v>100</v>
      </c>
      <c r="C5" s="4">
        <v>7982.4</v>
      </c>
      <c r="D5" s="4">
        <v>321.4293</v>
      </c>
      <c r="E5" s="5">
        <v>0.8465</v>
      </c>
      <c r="F5" s="4">
        <v>719.6821</v>
      </c>
      <c r="G5" s="4">
        <v>1192.2</v>
      </c>
      <c r="H5" s="4">
        <v>16.0944</v>
      </c>
      <c r="I5" s="4">
        <v>4.0875</v>
      </c>
      <c r="J5" s="4">
        <v>452.336</v>
      </c>
      <c r="K5" s="4">
        <v>8280.8799</v>
      </c>
      <c r="L5" s="4">
        <v>328.3255</v>
      </c>
      <c r="M5" s="5">
        <v>0.8497</v>
      </c>
      <c r="N5" s="4">
        <v>757.449</v>
      </c>
      <c r="O5" s="4">
        <v>1246.8658</v>
      </c>
      <c r="P5" s="4">
        <v>16.7166</v>
      </c>
      <c r="Q5" s="4">
        <v>4.2455</v>
      </c>
      <c r="R5" s="4">
        <v>469.2499</v>
      </c>
      <c r="S5" s="4">
        <v>7683.9201</v>
      </c>
      <c r="T5" s="4">
        <v>314.5331</v>
      </c>
      <c r="U5" s="5">
        <v>0.8433</v>
      </c>
      <c r="V5" s="4">
        <v>681.9152</v>
      </c>
      <c r="W5" s="4">
        <v>1137.5342</v>
      </c>
      <c r="X5" s="4">
        <v>15.4722</v>
      </c>
      <c r="Y5" s="4">
        <v>3.9294</v>
      </c>
      <c r="Z5" s="4">
        <v>435.4221</v>
      </c>
    </row>
    <row r="6" spans="1:26">
      <c r="A6" s="3">
        <v>5</v>
      </c>
      <c r="B6" s="3">
        <v>100</v>
      </c>
      <c r="C6" s="4">
        <v>6582.6</v>
      </c>
      <c r="D6" s="4">
        <v>424.5201</v>
      </c>
      <c r="E6" s="5">
        <v>0.7979</v>
      </c>
      <c r="F6" s="4">
        <v>814.2123</v>
      </c>
      <c r="G6" s="4">
        <v>1208</v>
      </c>
      <c r="H6" s="4">
        <v>17.2658</v>
      </c>
      <c r="I6" s="4">
        <v>3.508</v>
      </c>
      <c r="J6" s="4">
        <v>373.014</v>
      </c>
      <c r="K6" s="4">
        <v>6968.1529</v>
      </c>
      <c r="L6" s="4">
        <v>437.2231</v>
      </c>
      <c r="M6" s="5">
        <v>0.8102</v>
      </c>
      <c r="N6" s="4">
        <v>825.9357</v>
      </c>
      <c r="O6" s="4">
        <v>1241.0874</v>
      </c>
      <c r="P6" s="4">
        <v>17.9149</v>
      </c>
      <c r="Q6" s="4">
        <v>3.6398</v>
      </c>
      <c r="R6" s="4">
        <v>394.862</v>
      </c>
      <c r="S6" s="4">
        <v>6197.0471</v>
      </c>
      <c r="T6" s="4">
        <v>411.8171</v>
      </c>
      <c r="U6" s="5">
        <v>0.7856</v>
      </c>
      <c r="V6" s="4">
        <v>802.4889</v>
      </c>
      <c r="W6" s="4">
        <v>1174.9126</v>
      </c>
      <c r="X6" s="4">
        <v>16.6167</v>
      </c>
      <c r="Y6" s="4">
        <v>3.3761</v>
      </c>
      <c r="Z6" s="4">
        <v>351.166</v>
      </c>
    </row>
    <row r="7" spans="1:26">
      <c r="A7" s="3">
        <v>6</v>
      </c>
      <c r="B7" s="3">
        <v>100</v>
      </c>
      <c r="C7" s="4">
        <v>5233</v>
      </c>
      <c r="D7" s="4">
        <v>592.085</v>
      </c>
      <c r="E7" s="5">
        <v>0.8422</v>
      </c>
      <c r="F7" s="4">
        <v>872.3736</v>
      </c>
      <c r="G7" s="4">
        <v>1187.5</v>
      </c>
      <c r="H7" s="4">
        <v>15.898</v>
      </c>
      <c r="I7" s="4">
        <v>2.6917</v>
      </c>
      <c r="J7" s="4">
        <v>296.5367</v>
      </c>
      <c r="K7" s="4">
        <v>5350.6823</v>
      </c>
      <c r="L7" s="4">
        <v>602.2073</v>
      </c>
      <c r="M7" s="5">
        <v>0.8469</v>
      </c>
      <c r="N7" s="4">
        <v>890.3506</v>
      </c>
      <c r="O7" s="4">
        <v>1210.8512</v>
      </c>
      <c r="P7" s="4">
        <v>16.2403</v>
      </c>
      <c r="Q7" s="4">
        <v>2.7497</v>
      </c>
      <c r="R7" s="4">
        <v>303.2053</v>
      </c>
      <c r="S7" s="4">
        <v>5115.3177</v>
      </c>
      <c r="T7" s="4">
        <v>581.9627</v>
      </c>
      <c r="U7" s="5">
        <v>0.8375</v>
      </c>
      <c r="V7" s="4">
        <v>854.3965</v>
      </c>
      <c r="W7" s="4">
        <v>1164.1488</v>
      </c>
      <c r="X7" s="4">
        <v>15.5558</v>
      </c>
      <c r="Y7" s="4">
        <v>2.6338</v>
      </c>
      <c r="Z7" s="4">
        <v>289.868</v>
      </c>
    </row>
    <row r="8" spans="1:26">
      <c r="A8" s="3">
        <v>7</v>
      </c>
      <c r="B8" s="3">
        <v>100</v>
      </c>
      <c r="C8" s="4">
        <v>4670.4</v>
      </c>
      <c r="D8" s="4">
        <v>683.6095</v>
      </c>
      <c r="E8" s="5">
        <v>0.8104</v>
      </c>
      <c r="F8" s="4">
        <v>901.5336</v>
      </c>
      <c r="G8" s="4">
        <v>1185.2</v>
      </c>
      <c r="H8" s="4">
        <v>16.6011</v>
      </c>
      <c r="I8" s="4">
        <v>2.4092</v>
      </c>
      <c r="J8" s="4">
        <v>264.656</v>
      </c>
      <c r="K8" s="4">
        <v>4835.1544</v>
      </c>
      <c r="L8" s="4">
        <v>699.4439</v>
      </c>
      <c r="M8" s="5">
        <v>0.8173</v>
      </c>
      <c r="N8" s="4">
        <v>935.6101</v>
      </c>
      <c r="O8" s="4">
        <v>1227.7574</v>
      </c>
      <c r="P8" s="4">
        <v>17.1789</v>
      </c>
      <c r="Q8" s="4">
        <v>2.4931</v>
      </c>
      <c r="R8" s="4">
        <v>273.9921</v>
      </c>
      <c r="S8" s="4">
        <v>4505.6456</v>
      </c>
      <c r="T8" s="4">
        <v>667.775</v>
      </c>
      <c r="U8" s="5">
        <v>0.8034</v>
      </c>
      <c r="V8" s="4">
        <v>867.4572</v>
      </c>
      <c r="W8" s="4">
        <v>1142.6426</v>
      </c>
      <c r="X8" s="4">
        <v>16.0234</v>
      </c>
      <c r="Y8" s="4">
        <v>2.3254</v>
      </c>
      <c r="Z8" s="4">
        <v>255.3199</v>
      </c>
    </row>
    <row r="9" spans="1:26">
      <c r="A9" s="3">
        <v>8</v>
      </c>
      <c r="B9" s="3">
        <v>100</v>
      </c>
      <c r="C9" s="4">
        <v>4215.8</v>
      </c>
      <c r="D9" s="4">
        <v>771.016</v>
      </c>
      <c r="E9" s="5">
        <v>0.7749</v>
      </c>
      <c r="F9" s="4">
        <v>921.7283</v>
      </c>
      <c r="G9" s="4">
        <v>1180</v>
      </c>
      <c r="H9" s="4">
        <v>17.1932</v>
      </c>
      <c r="I9" s="4">
        <v>2.1833</v>
      </c>
      <c r="J9" s="4">
        <v>238.8953</v>
      </c>
      <c r="K9" s="4">
        <v>4449.3935</v>
      </c>
      <c r="L9" s="4">
        <v>781.4729</v>
      </c>
      <c r="M9" s="5">
        <v>0.7875</v>
      </c>
      <c r="N9" s="4">
        <v>973.4886</v>
      </c>
      <c r="O9" s="4">
        <v>1245.7281</v>
      </c>
      <c r="P9" s="4">
        <v>18.0932</v>
      </c>
      <c r="Q9" s="4">
        <v>2.2975</v>
      </c>
      <c r="R9" s="4">
        <v>252.1323</v>
      </c>
      <c r="S9" s="4">
        <v>3982.2065</v>
      </c>
      <c r="T9" s="4">
        <v>760.5591</v>
      </c>
      <c r="U9" s="5">
        <v>0.7623</v>
      </c>
      <c r="V9" s="4">
        <v>869.9679</v>
      </c>
      <c r="W9" s="4">
        <v>1114.2719</v>
      </c>
      <c r="X9" s="4">
        <v>16.2931</v>
      </c>
      <c r="Y9" s="4">
        <v>2.069</v>
      </c>
      <c r="Z9" s="4">
        <v>225.6584</v>
      </c>
    </row>
    <row r="10" spans="1:26">
      <c r="A10" s="3">
        <v>9</v>
      </c>
      <c r="B10" s="3">
        <v>100</v>
      </c>
      <c r="C10" s="4">
        <v>3923</v>
      </c>
      <c r="D10" s="4">
        <v>783.196</v>
      </c>
      <c r="E10" s="5">
        <v>0.6836</v>
      </c>
      <c r="F10" s="4">
        <v>959.1399</v>
      </c>
      <c r="G10" s="4">
        <v>1203.5</v>
      </c>
      <c r="H10" s="4">
        <v>19.8196</v>
      </c>
      <c r="I10" s="4">
        <v>2.2371</v>
      </c>
      <c r="J10" s="4">
        <v>222.3033</v>
      </c>
      <c r="K10" s="4">
        <v>4058.5039</v>
      </c>
      <c r="L10" s="4">
        <v>804.5567</v>
      </c>
      <c r="M10" s="5">
        <v>0.7025</v>
      </c>
      <c r="N10" s="4">
        <v>982.1653</v>
      </c>
      <c r="O10" s="4">
        <v>1228.0478</v>
      </c>
      <c r="P10" s="4">
        <v>19.9715</v>
      </c>
      <c r="Q10" s="4">
        <v>2.2543</v>
      </c>
      <c r="R10" s="4">
        <v>229.9819</v>
      </c>
      <c r="S10" s="4">
        <v>3787.4961</v>
      </c>
      <c r="T10" s="4">
        <v>761.8353</v>
      </c>
      <c r="U10" s="5">
        <v>0.6646</v>
      </c>
      <c r="V10" s="4">
        <v>936.1145</v>
      </c>
      <c r="W10" s="4">
        <v>1178.9522</v>
      </c>
      <c r="X10" s="4">
        <v>19.6678</v>
      </c>
      <c r="Y10" s="4">
        <v>2.22</v>
      </c>
      <c r="Z10" s="4">
        <v>214.6248</v>
      </c>
    </row>
    <row r="11" spans="1:26">
      <c r="A11" s="3">
        <v>10</v>
      </c>
      <c r="B11" s="3">
        <v>100</v>
      </c>
      <c r="C11" s="4">
        <v>3184.8</v>
      </c>
      <c r="D11" s="4">
        <v>1015.7908</v>
      </c>
      <c r="E11" s="5">
        <v>0.7578</v>
      </c>
      <c r="F11" s="4">
        <v>988.2784</v>
      </c>
      <c r="G11" s="4">
        <v>1189.2</v>
      </c>
      <c r="H11" s="4">
        <v>18.5638</v>
      </c>
      <c r="I11" s="4">
        <v>1.8858</v>
      </c>
      <c r="J11" s="4">
        <v>180.472</v>
      </c>
      <c r="K11" s="4">
        <v>3645.2338</v>
      </c>
      <c r="L11" s="4">
        <v>1235.5544</v>
      </c>
      <c r="M11" s="5">
        <v>0.8862</v>
      </c>
      <c r="N11" s="4">
        <v>1020.0752</v>
      </c>
      <c r="O11" s="4">
        <v>1242.9409</v>
      </c>
      <c r="P11" s="4">
        <v>22.3945</v>
      </c>
      <c r="Q11" s="4">
        <v>2.275</v>
      </c>
      <c r="R11" s="4">
        <v>206.5632</v>
      </c>
      <c r="S11" s="4">
        <v>2724.3662</v>
      </c>
      <c r="T11" s="4">
        <v>796.0273</v>
      </c>
      <c r="U11" s="5">
        <v>0.6295</v>
      </c>
      <c r="V11" s="4">
        <v>956.4815</v>
      </c>
      <c r="W11" s="4">
        <v>1135.4591</v>
      </c>
      <c r="X11" s="4">
        <v>14.7331</v>
      </c>
      <c r="Y11" s="4">
        <v>1.4967</v>
      </c>
      <c r="Z11" s="4">
        <v>154.3808</v>
      </c>
    </row>
    <row r="12" spans="1:26">
      <c r="A12" s="6">
        <v>11</v>
      </c>
      <c r="B12" s="6">
        <v>100</v>
      </c>
      <c r="C12" s="7">
        <v>2569.4</v>
      </c>
      <c r="D12" s="7">
        <v>1278.2084</v>
      </c>
      <c r="E12" s="8">
        <v>0.8392</v>
      </c>
      <c r="F12" s="7">
        <v>1055.0421</v>
      </c>
      <c r="G12" s="7">
        <v>1219.3</v>
      </c>
      <c r="H12" s="7">
        <v>17.0811</v>
      </c>
      <c r="I12" s="7">
        <v>1.5775</v>
      </c>
      <c r="J12" s="7">
        <v>145.5993</v>
      </c>
      <c r="K12" s="7">
        <v>2687.1301</v>
      </c>
      <c r="L12" s="7">
        <v>1480.3032</v>
      </c>
      <c r="M12" s="8">
        <v>0.9591</v>
      </c>
      <c r="N12" s="7">
        <v>1086.1468</v>
      </c>
      <c r="O12" s="7">
        <v>1259.7858</v>
      </c>
      <c r="P12" s="7">
        <v>20.7618</v>
      </c>
      <c r="Q12" s="7">
        <v>1.9174</v>
      </c>
      <c r="R12" s="7">
        <v>152.2707</v>
      </c>
      <c r="S12" s="7">
        <v>2451.6699</v>
      </c>
      <c r="T12" s="7">
        <v>1076.1136</v>
      </c>
      <c r="U12" s="8">
        <v>0.7193</v>
      </c>
      <c r="V12" s="7">
        <v>1023.9375</v>
      </c>
      <c r="W12" s="7">
        <v>1178.8142</v>
      </c>
      <c r="X12" s="7">
        <v>13.4003</v>
      </c>
      <c r="Y12" s="7">
        <v>1.2375</v>
      </c>
      <c r="Z12" s="7">
        <v>138.928</v>
      </c>
    </row>
    <row r="13" spans="1:26">
      <c r="A13" s="6">
        <v>12</v>
      </c>
      <c r="B13" s="6">
        <v>100</v>
      </c>
      <c r="C13" s="7">
        <v>2295.6</v>
      </c>
      <c r="D13" s="7">
        <v>1597.5894</v>
      </c>
      <c r="E13" s="8">
        <v>0.9355</v>
      </c>
      <c r="F13" s="7">
        <v>1060.9733</v>
      </c>
      <c r="G13" s="7">
        <v>1206.6</v>
      </c>
      <c r="H13" s="7">
        <v>14.3296</v>
      </c>
      <c r="I13" s="7">
        <v>1.2131</v>
      </c>
      <c r="J13" s="7">
        <v>130.084</v>
      </c>
      <c r="K13" s="7">
        <v>2371.242</v>
      </c>
      <c r="L13" s="7">
        <v>1615.8937</v>
      </c>
      <c r="M13" s="8">
        <v>0.9398</v>
      </c>
      <c r="N13" s="7">
        <v>1095.0304</v>
      </c>
      <c r="O13" s="7">
        <v>1245.2308</v>
      </c>
      <c r="P13" s="7">
        <v>14.7863</v>
      </c>
      <c r="Q13" s="7">
        <v>1.2517</v>
      </c>
      <c r="R13" s="7">
        <v>134.3704</v>
      </c>
      <c r="S13" s="7">
        <v>2219.958</v>
      </c>
      <c r="T13" s="7">
        <v>1579.2851</v>
      </c>
      <c r="U13" s="8">
        <v>0.9313</v>
      </c>
      <c r="V13" s="7">
        <v>1026.9161</v>
      </c>
      <c r="W13" s="7">
        <v>1167.9692</v>
      </c>
      <c r="X13" s="7">
        <v>13.873</v>
      </c>
      <c r="Y13" s="7">
        <v>1.1744</v>
      </c>
      <c r="Z13" s="7">
        <v>125.7976</v>
      </c>
    </row>
    <row r="14" spans="1:26">
      <c r="A14" s="6">
        <v>13</v>
      </c>
      <c r="B14" s="6">
        <v>100</v>
      </c>
      <c r="C14" s="7">
        <v>2115.2</v>
      </c>
      <c r="D14" s="7">
        <v>1707.8545</v>
      </c>
      <c r="E14" s="8">
        <v>0.9363</v>
      </c>
      <c r="F14" s="7">
        <v>1045.2122</v>
      </c>
      <c r="G14" s="7">
        <v>1180.5</v>
      </c>
      <c r="H14" s="7">
        <v>14.3083</v>
      </c>
      <c r="I14" s="7">
        <v>1.1181</v>
      </c>
      <c r="J14" s="7">
        <v>119.8613</v>
      </c>
      <c r="K14" s="7">
        <v>2160.3103</v>
      </c>
      <c r="L14" s="7">
        <v>1728.3453</v>
      </c>
      <c r="M14" s="8">
        <v>0.9406</v>
      </c>
      <c r="N14" s="7">
        <v>1055.8396</v>
      </c>
      <c r="O14" s="7">
        <v>1193.4775</v>
      </c>
      <c r="P14" s="7">
        <v>14.5825</v>
      </c>
      <c r="Q14" s="7">
        <v>1.1395</v>
      </c>
      <c r="R14" s="7">
        <v>122.4176</v>
      </c>
      <c r="S14" s="7">
        <v>2070.0897</v>
      </c>
      <c r="T14" s="7">
        <v>1687.3637</v>
      </c>
      <c r="U14" s="8">
        <v>0.932</v>
      </c>
      <c r="V14" s="7">
        <v>1034.5848</v>
      </c>
      <c r="W14" s="7">
        <v>1167.5225</v>
      </c>
      <c r="X14" s="7">
        <v>14.0342</v>
      </c>
      <c r="Y14" s="7">
        <v>1.0967</v>
      </c>
      <c r="Z14" s="7">
        <v>117.3051</v>
      </c>
    </row>
    <row r="15" spans="1:26">
      <c r="A15" s="6">
        <v>14</v>
      </c>
      <c r="B15" s="6">
        <v>100</v>
      </c>
      <c r="C15" s="7">
        <v>2018.6</v>
      </c>
      <c r="D15" s="7">
        <v>1835.089</v>
      </c>
      <c r="E15" s="8">
        <v>0.9194</v>
      </c>
      <c r="F15" s="7">
        <v>1080.417</v>
      </c>
      <c r="G15" s="7">
        <v>1210.7</v>
      </c>
      <c r="H15" s="7">
        <v>14.8203</v>
      </c>
      <c r="I15" s="7">
        <v>1.0754</v>
      </c>
      <c r="J15" s="7">
        <v>114.3873</v>
      </c>
      <c r="K15" s="7">
        <v>2109.3827</v>
      </c>
      <c r="L15" s="7">
        <v>1847.6714</v>
      </c>
      <c r="M15" s="8">
        <v>0.9302</v>
      </c>
      <c r="N15" s="7">
        <v>1126.0025</v>
      </c>
      <c r="O15" s="7">
        <v>1262.0225</v>
      </c>
      <c r="P15" s="7">
        <v>15.4479</v>
      </c>
      <c r="Q15" s="7">
        <v>1.1209</v>
      </c>
      <c r="R15" s="7">
        <v>119.5317</v>
      </c>
      <c r="S15" s="7">
        <v>1927.8173</v>
      </c>
      <c r="T15" s="7">
        <v>1822.5066</v>
      </c>
      <c r="U15" s="8">
        <v>0.9085</v>
      </c>
      <c r="V15" s="7">
        <v>1034.8315</v>
      </c>
      <c r="W15" s="7">
        <v>1159.3775</v>
      </c>
      <c r="X15" s="7">
        <v>14.1926</v>
      </c>
      <c r="Y15" s="7">
        <v>1.0298</v>
      </c>
      <c r="Z15" s="7">
        <v>109.243</v>
      </c>
    </row>
    <row r="16" spans="1:26">
      <c r="A16" s="6">
        <v>15</v>
      </c>
      <c r="B16" s="6">
        <v>100</v>
      </c>
      <c r="C16" s="7">
        <v>1875</v>
      </c>
      <c r="D16" s="7">
        <v>1956.2137</v>
      </c>
      <c r="E16" s="8">
        <v>0.9096</v>
      </c>
      <c r="F16" s="7">
        <v>1073.0588</v>
      </c>
      <c r="G16" s="7">
        <v>1195.1</v>
      </c>
      <c r="H16" s="7">
        <v>14.7896</v>
      </c>
      <c r="I16" s="7">
        <v>1.0016</v>
      </c>
      <c r="J16" s="7">
        <v>106.25</v>
      </c>
      <c r="K16" s="7">
        <v>1929.1329</v>
      </c>
      <c r="L16" s="7">
        <v>1985.2899</v>
      </c>
      <c r="M16" s="8">
        <v>0.9178</v>
      </c>
      <c r="N16" s="7">
        <v>1111.6116</v>
      </c>
      <c r="O16" s="7">
        <v>1236.6782</v>
      </c>
      <c r="P16" s="7">
        <v>15.1694</v>
      </c>
      <c r="Q16" s="7">
        <v>1.0273</v>
      </c>
      <c r="R16" s="7">
        <v>109.3175</v>
      </c>
      <c r="S16" s="7">
        <v>1820.8671</v>
      </c>
      <c r="T16" s="7">
        <v>1927.1375</v>
      </c>
      <c r="U16" s="8">
        <v>0.9014</v>
      </c>
      <c r="V16" s="7">
        <v>1034.5059</v>
      </c>
      <c r="W16" s="7">
        <v>1153.5218</v>
      </c>
      <c r="X16" s="7">
        <v>14.4098</v>
      </c>
      <c r="Y16" s="7">
        <v>0.9759</v>
      </c>
      <c r="Z16" s="7">
        <v>103.1825</v>
      </c>
    </row>
    <row r="17" spans="1:26">
      <c r="A17" s="6">
        <v>16</v>
      </c>
      <c r="B17" s="6">
        <v>100</v>
      </c>
      <c r="C17" s="4">
        <v>1756</v>
      </c>
      <c r="D17" s="4">
        <v>2071.1666</v>
      </c>
      <c r="E17" s="8">
        <v>0.9093</v>
      </c>
      <c r="F17" s="4">
        <v>1065.4495</v>
      </c>
      <c r="G17" s="4">
        <v>1180.7</v>
      </c>
      <c r="H17" s="4">
        <v>14.8039</v>
      </c>
      <c r="I17" s="4">
        <v>0.9399</v>
      </c>
      <c r="J17" s="4">
        <v>99.5067</v>
      </c>
      <c r="K17" s="4">
        <v>1843.5925</v>
      </c>
      <c r="L17" s="4">
        <v>2101.071</v>
      </c>
      <c r="M17" s="8">
        <v>0.917</v>
      </c>
      <c r="N17" s="4">
        <v>1109.8797</v>
      </c>
      <c r="O17" s="4">
        <v>1230.5562</v>
      </c>
      <c r="P17" s="4">
        <v>15.4778</v>
      </c>
      <c r="Q17" s="4">
        <v>0.9827</v>
      </c>
      <c r="R17" s="4">
        <v>104.4702</v>
      </c>
      <c r="S17" s="4">
        <v>1668.4075</v>
      </c>
      <c r="T17" s="4">
        <v>2041.2621</v>
      </c>
      <c r="U17" s="8">
        <v>0.9017</v>
      </c>
      <c r="V17" s="4">
        <v>1021.0194</v>
      </c>
      <c r="W17" s="4">
        <v>1130.8438</v>
      </c>
      <c r="X17" s="4">
        <v>14.13</v>
      </c>
      <c r="Y17" s="4">
        <v>0.8971</v>
      </c>
      <c r="Z17" s="4">
        <v>94.5431</v>
      </c>
    </row>
    <row r="18" spans="1:26">
      <c r="A18" s="6">
        <v>17</v>
      </c>
      <c r="B18" s="6">
        <v>100</v>
      </c>
      <c r="C18" s="4">
        <v>1650.8</v>
      </c>
      <c r="D18" s="4">
        <v>2272.3509</v>
      </c>
      <c r="E18" s="8">
        <v>0.9176</v>
      </c>
      <c r="F18" s="4">
        <v>1096.4149</v>
      </c>
      <c r="G18" s="4">
        <v>1205.6</v>
      </c>
      <c r="H18" s="4">
        <v>14.7578</v>
      </c>
      <c r="I18" s="4">
        <v>0.8819</v>
      </c>
      <c r="J18" s="4">
        <v>93.5453</v>
      </c>
      <c r="K18" s="4">
        <v>1686.3118</v>
      </c>
      <c r="L18" s="4">
        <v>2330.5249</v>
      </c>
      <c r="M18" s="8">
        <v>0.9264</v>
      </c>
      <c r="N18" s="4">
        <v>1108.8818</v>
      </c>
      <c r="O18" s="4">
        <v>1218.4627</v>
      </c>
      <c r="P18" s="4">
        <v>15.0928</v>
      </c>
      <c r="Q18" s="4">
        <v>0.9019</v>
      </c>
      <c r="R18" s="4">
        <v>95.5577</v>
      </c>
      <c r="S18" s="4">
        <v>1615.2882</v>
      </c>
      <c r="T18" s="4">
        <v>2214.1769</v>
      </c>
      <c r="U18" s="8">
        <v>0.9089</v>
      </c>
      <c r="V18" s="4">
        <v>1083.9481</v>
      </c>
      <c r="W18" s="4">
        <v>1192.7373</v>
      </c>
      <c r="X18" s="4">
        <v>14.4229</v>
      </c>
      <c r="Y18" s="4">
        <v>0.8619</v>
      </c>
      <c r="Z18" s="4">
        <v>91.533</v>
      </c>
    </row>
    <row r="19" spans="1:26">
      <c r="A19" s="6">
        <v>18</v>
      </c>
      <c r="B19" s="6">
        <v>100</v>
      </c>
      <c r="C19" s="4">
        <v>1585</v>
      </c>
      <c r="D19" s="4">
        <v>2371.4142</v>
      </c>
      <c r="E19" s="8">
        <v>0.8997</v>
      </c>
      <c r="F19" s="4">
        <v>1108.3111</v>
      </c>
      <c r="G19" s="4">
        <v>1214.1</v>
      </c>
      <c r="H19" s="4">
        <v>15.1189</v>
      </c>
      <c r="I19" s="4">
        <v>0.8533</v>
      </c>
      <c r="J19" s="4">
        <v>89.8167</v>
      </c>
      <c r="K19" s="4">
        <v>1653.3745</v>
      </c>
      <c r="L19" s="4">
        <v>2394.693</v>
      </c>
      <c r="M19" s="8">
        <v>0.9128</v>
      </c>
      <c r="N19" s="4">
        <v>1163.5297</v>
      </c>
      <c r="O19" s="4">
        <v>1273.8028</v>
      </c>
      <c r="P19" s="4">
        <v>15.7426</v>
      </c>
      <c r="Q19" s="4">
        <v>0.8885</v>
      </c>
      <c r="R19" s="4">
        <v>93.6912</v>
      </c>
      <c r="S19" s="4">
        <v>1516.6255</v>
      </c>
      <c r="T19" s="4">
        <v>2348.1354</v>
      </c>
      <c r="U19" s="8">
        <v>0.8867</v>
      </c>
      <c r="V19" s="4">
        <v>1053.0925</v>
      </c>
      <c r="W19" s="4">
        <v>1154.3972</v>
      </c>
      <c r="X19" s="4">
        <v>14.4953</v>
      </c>
      <c r="Y19" s="4">
        <v>0.8181</v>
      </c>
      <c r="Z19" s="4">
        <v>85.9421</v>
      </c>
    </row>
    <row r="20" spans="1:26">
      <c r="A20" s="6">
        <v>19</v>
      </c>
      <c r="B20" s="6">
        <v>100</v>
      </c>
      <c r="C20" s="4">
        <v>1464.2</v>
      </c>
      <c r="D20" s="4">
        <v>2467.1478</v>
      </c>
      <c r="E20" s="8">
        <v>0.8932</v>
      </c>
      <c r="F20" s="4">
        <v>1064.9681</v>
      </c>
      <c r="G20" s="4">
        <v>1163.5</v>
      </c>
      <c r="H20" s="4">
        <v>14.7708</v>
      </c>
      <c r="I20" s="4">
        <v>0.7898</v>
      </c>
      <c r="J20" s="4">
        <v>82.9713</v>
      </c>
      <c r="K20" s="4">
        <v>1520.9667</v>
      </c>
      <c r="L20" s="4">
        <v>2555.7424</v>
      </c>
      <c r="M20" s="8">
        <v>0.9143</v>
      </c>
      <c r="N20" s="4">
        <v>1086.8256</v>
      </c>
      <c r="O20" s="4">
        <v>1187.3734</v>
      </c>
      <c r="P20" s="4">
        <v>15.381</v>
      </c>
      <c r="Q20" s="4">
        <v>0.8224</v>
      </c>
      <c r="R20" s="4">
        <v>86.1881</v>
      </c>
      <c r="S20" s="4">
        <v>1407.4333</v>
      </c>
      <c r="T20" s="4">
        <v>2378.5533</v>
      </c>
      <c r="U20" s="8">
        <v>0.8721</v>
      </c>
      <c r="V20" s="4">
        <v>1043.1106</v>
      </c>
      <c r="W20" s="4">
        <v>1139.6266</v>
      </c>
      <c r="X20" s="4">
        <v>14.1607</v>
      </c>
      <c r="Y20" s="4">
        <v>0.7571</v>
      </c>
      <c r="Z20" s="4">
        <v>79.7546</v>
      </c>
    </row>
    <row r="21" spans="1:26">
      <c r="A21" s="6">
        <v>20</v>
      </c>
      <c r="B21" s="6">
        <v>100</v>
      </c>
      <c r="C21" s="4">
        <v>1460.8</v>
      </c>
      <c r="D21" s="4">
        <v>2502.2602</v>
      </c>
      <c r="E21" s="8">
        <v>0.8768</v>
      </c>
      <c r="F21" s="4">
        <v>1085.8246</v>
      </c>
      <c r="G21" s="4">
        <v>1185</v>
      </c>
      <c r="H21" s="4">
        <v>15.6042</v>
      </c>
      <c r="I21" s="4">
        <v>0.7926</v>
      </c>
      <c r="J21" s="4">
        <v>82.7787</v>
      </c>
      <c r="K21" s="4">
        <v>1507.7334</v>
      </c>
      <c r="L21" s="4">
        <v>2566.5191</v>
      </c>
      <c r="M21" s="8">
        <v>0.8826</v>
      </c>
      <c r="N21" s="4">
        <v>1134.7085</v>
      </c>
      <c r="O21" s="4">
        <v>1236.3101</v>
      </c>
      <c r="P21" s="4">
        <v>16.1764</v>
      </c>
      <c r="Q21" s="4">
        <v>0.8217</v>
      </c>
      <c r="R21" s="4">
        <v>85.4382</v>
      </c>
      <c r="S21" s="4">
        <v>1413.8666</v>
      </c>
      <c r="T21" s="4">
        <v>2438.0012</v>
      </c>
      <c r="U21" s="8">
        <v>0.8709</v>
      </c>
      <c r="V21" s="4">
        <v>1036.9406</v>
      </c>
      <c r="W21" s="4">
        <v>1133.6899</v>
      </c>
      <c r="X21" s="4">
        <v>15.032</v>
      </c>
      <c r="Y21" s="4">
        <v>0.7635</v>
      </c>
      <c r="Z21" s="4">
        <v>80.1191</v>
      </c>
    </row>
    <row r="22" spans="1:26">
      <c r="A22" s="6">
        <v>21</v>
      </c>
      <c r="B22" s="9">
        <v>100</v>
      </c>
      <c r="C22" s="10">
        <v>1375.8</v>
      </c>
      <c r="D22" s="10">
        <v>2642.743</v>
      </c>
      <c r="E22" s="8">
        <v>0.8743</v>
      </c>
      <c r="F22" s="10">
        <v>1073.9364</v>
      </c>
      <c r="G22" s="10">
        <v>1168</v>
      </c>
      <c r="H22" s="10">
        <v>15.3586</v>
      </c>
      <c r="I22" s="10">
        <v>0.743</v>
      </c>
      <c r="J22" s="10">
        <v>77.962</v>
      </c>
      <c r="K22" s="10">
        <v>1447.2202</v>
      </c>
      <c r="L22" s="10">
        <v>2745.8011</v>
      </c>
      <c r="M22" s="8">
        <v>0.8939</v>
      </c>
      <c r="N22" s="10">
        <v>1121.9001</v>
      </c>
      <c r="O22" s="10">
        <v>1219.2247</v>
      </c>
      <c r="P22" s="10">
        <v>16.0431</v>
      </c>
      <c r="Q22" s="10">
        <v>0.7761</v>
      </c>
      <c r="R22" s="10">
        <v>82.0091</v>
      </c>
      <c r="S22" s="10">
        <v>1304.3798</v>
      </c>
      <c r="T22" s="10">
        <v>2539.6849</v>
      </c>
      <c r="U22" s="8">
        <v>0.8547</v>
      </c>
      <c r="V22" s="10">
        <v>1025.9726</v>
      </c>
      <c r="W22" s="10">
        <v>1116.7753</v>
      </c>
      <c r="X22" s="10">
        <v>14.6742</v>
      </c>
      <c r="Y22" s="10">
        <v>0.7099</v>
      </c>
      <c r="Z22" s="10">
        <v>73.9149</v>
      </c>
    </row>
    <row r="23" spans="1:26">
      <c r="A23" s="6">
        <v>22</v>
      </c>
      <c r="B23" s="9">
        <v>100</v>
      </c>
      <c r="C23" s="10">
        <v>1404</v>
      </c>
      <c r="D23" s="10">
        <v>2832.6523</v>
      </c>
      <c r="E23" s="11">
        <v>0.8642</v>
      </c>
      <c r="F23" s="10">
        <v>1177.2369</v>
      </c>
      <c r="G23" s="10">
        <v>1274</v>
      </c>
      <c r="H23" s="10">
        <v>16.4438</v>
      </c>
      <c r="I23" s="10">
        <v>0.7593</v>
      </c>
      <c r="J23" s="10">
        <v>79.56</v>
      </c>
      <c r="K23" s="10">
        <v>1435.0646</v>
      </c>
      <c r="L23" s="10">
        <v>2940.7797</v>
      </c>
      <c r="M23" s="8">
        <v>0.8893</v>
      </c>
      <c r="N23" s="10">
        <v>1223.3573</v>
      </c>
      <c r="O23" s="10">
        <v>1321.1175</v>
      </c>
      <c r="P23" s="10">
        <v>16.8294</v>
      </c>
      <c r="Q23" s="10">
        <v>0.7771</v>
      </c>
      <c r="R23" s="10">
        <v>81.3203</v>
      </c>
      <c r="S23" s="10">
        <v>1372.9354</v>
      </c>
      <c r="T23" s="10">
        <v>2724.5249</v>
      </c>
      <c r="U23" s="11">
        <v>0.839</v>
      </c>
      <c r="V23" s="10">
        <v>1131.1165</v>
      </c>
      <c r="W23" s="10">
        <v>1226.8825</v>
      </c>
      <c r="X23" s="10">
        <v>16.0583</v>
      </c>
      <c r="Y23" s="10">
        <v>0.7415</v>
      </c>
      <c r="Z23" s="10">
        <v>77.7997</v>
      </c>
    </row>
    <row r="24" spans="1:26">
      <c r="A24" s="9">
        <v>23</v>
      </c>
      <c r="B24" s="9">
        <v>100</v>
      </c>
      <c r="C24" s="10">
        <v>1249.8</v>
      </c>
      <c r="D24" s="10">
        <v>2969.2874</v>
      </c>
      <c r="E24" s="11">
        <v>0.8737</v>
      </c>
      <c r="F24" s="10">
        <v>1106.0841</v>
      </c>
      <c r="G24" s="10">
        <v>1193</v>
      </c>
      <c r="H24" s="10">
        <v>15.4131</v>
      </c>
      <c r="I24" s="10">
        <v>0.6808</v>
      </c>
      <c r="J24" s="10">
        <v>70.822</v>
      </c>
      <c r="K24" s="10">
        <v>1306.7235</v>
      </c>
      <c r="L24" s="10">
        <v>3061.7972</v>
      </c>
      <c r="M24" s="11">
        <v>0.8819</v>
      </c>
      <c r="N24" s="10">
        <v>1151.4932</v>
      </c>
      <c r="O24" s="10">
        <v>1241.0804</v>
      </c>
      <c r="P24" s="10">
        <v>16.0202</v>
      </c>
      <c r="Q24" s="10">
        <v>0.7076</v>
      </c>
      <c r="R24" s="10">
        <v>74.0477</v>
      </c>
      <c r="S24" s="10">
        <v>1192.8765</v>
      </c>
      <c r="T24" s="10">
        <v>2876.7776</v>
      </c>
      <c r="U24" s="11">
        <v>0.8655</v>
      </c>
      <c r="V24" s="10">
        <v>1060.6751</v>
      </c>
      <c r="W24" s="10">
        <v>1144.9196</v>
      </c>
      <c r="X24" s="10">
        <v>14.806</v>
      </c>
      <c r="Y24" s="10">
        <v>0.654</v>
      </c>
      <c r="Z24" s="10">
        <v>67.5963</v>
      </c>
    </row>
    <row r="25" spans="1:26">
      <c r="A25" s="9">
        <v>24</v>
      </c>
      <c r="B25" s="9">
        <v>100</v>
      </c>
      <c r="C25" s="10">
        <v>1218</v>
      </c>
      <c r="D25" s="10">
        <v>3069.6126</v>
      </c>
      <c r="E25" s="11">
        <v>0.8517</v>
      </c>
      <c r="F25" s="10">
        <v>1113.7583</v>
      </c>
      <c r="G25" s="10">
        <v>1199.1</v>
      </c>
      <c r="H25" s="10">
        <v>15.6589</v>
      </c>
      <c r="I25" s="10">
        <v>0.6628</v>
      </c>
      <c r="J25" s="10">
        <v>69.02</v>
      </c>
      <c r="K25" s="10">
        <v>1264.9746</v>
      </c>
      <c r="L25" s="10">
        <v>3176.8778</v>
      </c>
      <c r="M25" s="11">
        <v>0.8758</v>
      </c>
      <c r="N25" s="10">
        <v>1177.9483</v>
      </c>
      <c r="O25" s="10">
        <v>1265.9503</v>
      </c>
      <c r="P25" s="10">
        <v>16.4082</v>
      </c>
      <c r="Q25" s="10">
        <v>0.6945</v>
      </c>
      <c r="R25" s="10">
        <v>71.6819</v>
      </c>
      <c r="S25" s="10">
        <v>1171.0254</v>
      </c>
      <c r="T25" s="10">
        <v>2962.3475</v>
      </c>
      <c r="U25" s="11">
        <v>0.8276</v>
      </c>
      <c r="V25" s="10">
        <v>1049.5683</v>
      </c>
      <c r="W25" s="10">
        <v>1132.2497</v>
      </c>
      <c r="X25" s="10">
        <v>14.9096</v>
      </c>
      <c r="Y25" s="10">
        <v>0.6311</v>
      </c>
      <c r="Z25" s="10">
        <v>66.3581</v>
      </c>
    </row>
    <row r="26" spans="1:26">
      <c r="A26" s="9">
        <v>25</v>
      </c>
      <c r="B26" s="9">
        <v>100</v>
      </c>
      <c r="C26" s="10">
        <v>1283</v>
      </c>
      <c r="D26" s="10">
        <v>2989.4841</v>
      </c>
      <c r="E26" s="11">
        <v>0.8333</v>
      </c>
      <c r="F26" s="10">
        <v>1159.4583</v>
      </c>
      <c r="G26" s="10">
        <v>1250.3</v>
      </c>
      <c r="H26" s="10">
        <v>17.4301</v>
      </c>
      <c r="I26" s="10">
        <v>0.7083</v>
      </c>
      <c r="J26" s="10">
        <v>72.7033</v>
      </c>
      <c r="K26" s="10">
        <v>1324.1395</v>
      </c>
      <c r="L26" s="10">
        <v>3037.1244</v>
      </c>
      <c r="M26" s="11">
        <v>0.8536</v>
      </c>
      <c r="N26" s="10">
        <v>1201.6977</v>
      </c>
      <c r="O26" s="10">
        <v>1295.0375</v>
      </c>
      <c r="P26" s="10">
        <v>17.9139</v>
      </c>
      <c r="Q26" s="10">
        <v>0.7279</v>
      </c>
      <c r="R26" s="10">
        <v>75.0346</v>
      </c>
      <c r="S26" s="10">
        <v>1241.8605</v>
      </c>
      <c r="T26" s="10">
        <v>2941.8437</v>
      </c>
      <c r="U26" s="11">
        <v>0.8131</v>
      </c>
      <c r="V26" s="10">
        <v>1117.2189</v>
      </c>
      <c r="W26" s="10">
        <v>1205.5625</v>
      </c>
      <c r="X26" s="10">
        <v>16.9463</v>
      </c>
      <c r="Y26" s="10">
        <v>0.6886</v>
      </c>
      <c r="Z26" s="10">
        <v>70.3721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 table</vt:lpstr>
      <vt:lpstr>3 table</vt:lpstr>
      <vt:lpstr>4 table</vt:lpstr>
      <vt:lpstr>5 table</vt:lpstr>
      <vt:lpstr>6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静默</cp:lastModifiedBy>
  <dcterms:created xsi:type="dcterms:W3CDTF">2023-12-28T06:13:00Z</dcterms:created>
  <dcterms:modified xsi:type="dcterms:W3CDTF">2024-01-04T12:36:32Z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EB4CE8ECEC4747A4A611D94FCA7C3A3B</vt:lpwstr>
  </property>
  <property fmtid="{D5CDD505-2E9C-101B-9397-08002B2CF9AE}" pid="3" name="KSOProductBuildVer">
    <vt:lpwstr>2052-11.1.0.12165</vt:lpwstr>
  </property>
</Properties>
</file>