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os\Downloads\"/>
    </mc:Choice>
  </mc:AlternateContent>
  <xr:revisionPtr revIDLastSave="0" documentId="13_ncr:1_{EFBEE225-5D50-4FA6-9AF0-B6B0E10D86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esupuesto Spr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C7" i="1"/>
  <c r="D7" i="1" s="1"/>
</calcChain>
</file>

<file path=xl/sharedStrings.xml><?xml version="1.0" encoding="utf-8"?>
<sst xmlns="http://schemas.openxmlformats.org/spreadsheetml/2006/main" count="12" uniqueCount="12">
  <si>
    <t>Sprints</t>
  </si>
  <si>
    <t>HH</t>
  </si>
  <si>
    <t>Valor</t>
  </si>
  <si>
    <t>Sprint 0</t>
  </si>
  <si>
    <t>Valor UF</t>
  </si>
  <si>
    <t>Sprint 1</t>
  </si>
  <si>
    <t>CLP</t>
  </si>
  <si>
    <t>UF</t>
  </si>
  <si>
    <t>Sprint 2</t>
  </si>
  <si>
    <t>Sprint 3</t>
  </si>
  <si>
    <t>Total sprints</t>
  </si>
  <si>
    <t>1HH = 1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</si>
</sst>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[$$]#,##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rgb="FFB6D7A8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 wrapText="1"/>
    </xf>
    <xf numFmtId="164" fontId="7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6" fillId="2" borderId="2" xfId="0" applyNumberFormat="1" applyFont="1" applyFill="1" applyBorder="1"/>
    <xf numFmtId="164" fontId="2" fillId="2" borderId="5" xfId="0" applyNumberFormat="1" applyFont="1" applyFill="1" applyBorder="1" applyAlignment="1">
      <alignment horizontal="center" vertical="center"/>
    </xf>
    <xf numFmtId="0" fontId="5" fillId="3" borderId="6" xfId="0" applyFont="1" applyFill="1" applyBorder="1"/>
    <xf numFmtId="164" fontId="8" fillId="3" borderId="4" xfId="0" applyNumberFormat="1" applyFont="1" applyFill="1" applyBorder="1" applyAlignment="1">
      <alignment horizontal="center"/>
    </xf>
    <xf numFmtId="164" fontId="9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1"/>
  <sheetViews>
    <sheetView tabSelected="1" workbookViewId="0">
      <selection activeCell="H5" sqref="H5"/>
    </sheetView>
  </sheetViews>
  <sheetFormatPr baseColWidth="10" defaultColWidth="12.5703125" defaultRowHeight="15.75" customHeight="1" x14ac:dyDescent="0.2"/>
  <cols>
    <col min="2" max="2" width="19.5703125" customWidth="1"/>
    <col min="4" max="4" width="17.28515625" customWidth="1"/>
    <col min="5" max="5" width="15.42578125" customWidth="1"/>
  </cols>
  <sheetData>
    <row r="1" spans="1:23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1" t="s">
        <v>0</v>
      </c>
      <c r="C2" s="11" t="s">
        <v>1</v>
      </c>
      <c r="D2" s="11" t="s">
        <v>2</v>
      </c>
      <c r="E2" s="17" t="s">
        <v>11</v>
      </c>
      <c r="F2" s="1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s="1"/>
      <c r="B3" s="2" t="s">
        <v>3</v>
      </c>
      <c r="C3" s="3">
        <v>10</v>
      </c>
      <c r="D3" s="4">
        <f>SUM(E5*C3)</f>
        <v>382733</v>
      </c>
      <c r="E3" s="14" t="s">
        <v>4</v>
      </c>
      <c r="F3" s="1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5">
      <c r="A4" s="1"/>
      <c r="B4" s="2" t="s">
        <v>5</v>
      </c>
      <c r="C4" s="3">
        <v>44</v>
      </c>
      <c r="D4" s="4">
        <f>SUM(E5*C4)</f>
        <v>1684025.2000000002</v>
      </c>
      <c r="E4" s="13" t="s">
        <v>6</v>
      </c>
      <c r="F4" s="13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/>
      <c r="B5" s="2" t="s">
        <v>8</v>
      </c>
      <c r="C5" s="3">
        <v>24</v>
      </c>
      <c r="D5" s="4">
        <f>SUM(E5*C5)</f>
        <v>918559.20000000007</v>
      </c>
      <c r="E5" s="5">
        <v>38273.300000000003</v>
      </c>
      <c r="F5" s="6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x14ac:dyDescent="0.2">
      <c r="A6" s="1"/>
      <c r="B6" s="2" t="s">
        <v>9</v>
      </c>
      <c r="C6" s="3">
        <v>21</v>
      </c>
      <c r="D6" s="4">
        <f>SUM(E5*C6)</f>
        <v>803739.3</v>
      </c>
      <c r="E6" s="7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5">
      <c r="A7" s="1"/>
      <c r="B7" s="12" t="s">
        <v>10</v>
      </c>
      <c r="C7" s="3">
        <f t="shared" ref="C7" si="0">SUM(C3:C6)</f>
        <v>99</v>
      </c>
      <c r="D7" s="4">
        <f>SUM(E5*C7)</f>
        <v>3789056.7</v>
      </c>
      <c r="E7" s="1"/>
      <c r="F7" s="9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x14ac:dyDescent="0.2">
      <c r="A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x14ac:dyDescent="0.2">
      <c r="A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x14ac:dyDescent="0.2">
      <c r="A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x14ac:dyDescent="0.2">
      <c r="A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</sheetData>
  <mergeCells count="2">
    <mergeCell ref="E3:F3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Sprints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MARCOS . CEBALLOS ALARCON</cp:lastModifiedBy>
  <dcterms:modified xsi:type="dcterms:W3CDTF">2024-12-03T12:41:48Z</dcterms:modified>
</cp:coreProperties>
</file>