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Data Summed" sheetId="2" r:id="rId1"/>
    <sheet name="Data Averaged" sheetId="3" r:id="rId2"/>
    <sheet name="Raw Data ABS" sheetId="4" r:id="rId3"/>
    <sheet name="Raw Data" sheetId="1" r:id="rId4"/>
  </sheets>
  <definedNames>
    <definedName name="GYRO2000_Filtered" localSheetId="3">'Raw Data'!$K$2:$M$244</definedName>
    <definedName name="GYRO2000_Unfiltered" localSheetId="3">'Raw Data'!$P$2:$R$243</definedName>
    <definedName name="GYRO250_filtered_1" localSheetId="3">'Raw Data'!$A$2:$C$244</definedName>
    <definedName name="GYRO250_unfiltered" localSheetId="3">'Raw Data'!$F$2:$H$243</definedName>
  </definedNames>
  <calcPr calcId="14562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4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A4" i="2"/>
  <c r="R244" i="4"/>
  <c r="Q244" i="4"/>
  <c r="P244" i="4"/>
  <c r="R243" i="4"/>
  <c r="Q243" i="4"/>
  <c r="P243" i="4"/>
  <c r="R242" i="4"/>
  <c r="Q242" i="4"/>
  <c r="P242" i="4"/>
  <c r="R241" i="4"/>
  <c r="Q241" i="4"/>
  <c r="P241" i="4"/>
  <c r="R240" i="4"/>
  <c r="Q240" i="4"/>
  <c r="P240" i="4"/>
  <c r="R239" i="4"/>
  <c r="Q239" i="4"/>
  <c r="P239" i="4"/>
  <c r="R238" i="4"/>
  <c r="Q238" i="4"/>
  <c r="P238" i="4"/>
  <c r="R237" i="4"/>
  <c r="Q237" i="4"/>
  <c r="P237" i="4"/>
  <c r="R236" i="4"/>
  <c r="Q236" i="4"/>
  <c r="P236" i="4"/>
  <c r="R235" i="4"/>
  <c r="Q235" i="4"/>
  <c r="P235" i="4"/>
  <c r="R234" i="4"/>
  <c r="Q234" i="4"/>
  <c r="P234" i="4"/>
  <c r="R233" i="4"/>
  <c r="Q233" i="4"/>
  <c r="P233" i="4"/>
  <c r="R232" i="4"/>
  <c r="Q232" i="4"/>
  <c r="P232" i="4"/>
  <c r="R231" i="4"/>
  <c r="Q231" i="4"/>
  <c r="P231" i="4"/>
  <c r="R230" i="4"/>
  <c r="Q230" i="4"/>
  <c r="P230" i="4"/>
  <c r="R229" i="4"/>
  <c r="Q229" i="4"/>
  <c r="P229" i="4"/>
  <c r="R228" i="4"/>
  <c r="Q228" i="4"/>
  <c r="P228" i="4"/>
  <c r="R227" i="4"/>
  <c r="Q227" i="4"/>
  <c r="P227" i="4"/>
  <c r="R226" i="4"/>
  <c r="Q226" i="4"/>
  <c r="P226" i="4"/>
  <c r="R225" i="4"/>
  <c r="Q225" i="4"/>
  <c r="P225" i="4"/>
  <c r="R224" i="4"/>
  <c r="Q224" i="4"/>
  <c r="P224" i="4"/>
  <c r="R223" i="4"/>
  <c r="Q223" i="4"/>
  <c r="P223" i="4"/>
  <c r="R222" i="4"/>
  <c r="Q222" i="4"/>
  <c r="P222" i="4"/>
  <c r="R221" i="4"/>
  <c r="Q221" i="4"/>
  <c r="P221" i="4"/>
  <c r="R220" i="4"/>
  <c r="Q220" i="4"/>
  <c r="P220" i="4"/>
  <c r="R219" i="4"/>
  <c r="Q219" i="4"/>
  <c r="P219" i="4"/>
  <c r="R218" i="4"/>
  <c r="Q218" i="4"/>
  <c r="P218" i="4"/>
  <c r="R217" i="4"/>
  <c r="Q217" i="4"/>
  <c r="P217" i="4"/>
  <c r="R216" i="4"/>
  <c r="Q216" i="4"/>
  <c r="P216" i="4"/>
  <c r="R215" i="4"/>
  <c r="Q215" i="4"/>
  <c r="P215" i="4"/>
  <c r="R214" i="4"/>
  <c r="Q214" i="4"/>
  <c r="P214" i="4"/>
  <c r="R213" i="4"/>
  <c r="Q213" i="4"/>
  <c r="P213" i="4"/>
  <c r="R212" i="4"/>
  <c r="Q212" i="4"/>
  <c r="P212" i="4"/>
  <c r="R211" i="4"/>
  <c r="Q211" i="4"/>
  <c r="P211" i="4"/>
  <c r="R210" i="4"/>
  <c r="Q210" i="4"/>
  <c r="P210" i="4"/>
  <c r="R209" i="4"/>
  <c r="Q209" i="4"/>
  <c r="P209" i="4"/>
  <c r="R208" i="4"/>
  <c r="Q208" i="4"/>
  <c r="P208" i="4"/>
  <c r="R207" i="4"/>
  <c r="Q207" i="4"/>
  <c r="P207" i="4"/>
  <c r="R206" i="4"/>
  <c r="Q206" i="4"/>
  <c r="P206" i="4"/>
  <c r="R205" i="4"/>
  <c r="Q205" i="4"/>
  <c r="P205" i="4"/>
  <c r="R204" i="4"/>
  <c r="Q204" i="4"/>
  <c r="P204" i="4"/>
  <c r="R203" i="4"/>
  <c r="Q203" i="4"/>
  <c r="P203" i="4"/>
  <c r="R202" i="4"/>
  <c r="Q202" i="4"/>
  <c r="P202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7" i="4"/>
  <c r="Q177" i="4"/>
  <c r="P177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9" i="4"/>
  <c r="Q139" i="4"/>
  <c r="P139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R50" i="4"/>
  <c r="Q50" i="4"/>
  <c r="P50" i="4"/>
  <c r="R49" i="4"/>
  <c r="Q49" i="4"/>
  <c r="P49" i="4"/>
  <c r="R48" i="4"/>
  <c r="Q48" i="4"/>
  <c r="P48" i="4"/>
  <c r="R47" i="4"/>
  <c r="Q47" i="4"/>
  <c r="P47" i="4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P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R14" i="4"/>
  <c r="Q14" i="4"/>
  <c r="P14" i="4"/>
  <c r="R13" i="4"/>
  <c r="Q13" i="4"/>
  <c r="P13" i="4"/>
  <c r="R12" i="4"/>
  <c r="Q12" i="4"/>
  <c r="P12" i="4"/>
  <c r="R11" i="4"/>
  <c r="Q11" i="4"/>
  <c r="P11" i="4"/>
  <c r="R10" i="4"/>
  <c r="Q10" i="4"/>
  <c r="P10" i="4"/>
  <c r="R9" i="4"/>
  <c r="Q9" i="4"/>
  <c r="P9" i="4"/>
  <c r="R8" i="4"/>
  <c r="Q8" i="4"/>
  <c r="P8" i="4"/>
  <c r="R7" i="4"/>
  <c r="Q7" i="4"/>
  <c r="P7" i="4"/>
  <c r="R6" i="4"/>
  <c r="Q6" i="4"/>
  <c r="P6" i="4"/>
  <c r="R5" i="4"/>
  <c r="Q5" i="4"/>
  <c r="P5" i="4"/>
  <c r="R4" i="4"/>
  <c r="Q4" i="4"/>
  <c r="P4" i="4"/>
  <c r="R3" i="4"/>
  <c r="Q3" i="4"/>
  <c r="P3" i="4"/>
  <c r="R2" i="4"/>
  <c r="Q2" i="4"/>
  <c r="P2" i="4"/>
  <c r="M244" i="4"/>
  <c r="L244" i="4"/>
  <c r="K244" i="4"/>
  <c r="M243" i="4"/>
  <c r="L243" i="4"/>
  <c r="K243" i="4"/>
  <c r="M242" i="4"/>
  <c r="L242" i="4"/>
  <c r="K242" i="4"/>
  <c r="M241" i="4"/>
  <c r="L241" i="4"/>
  <c r="K241" i="4"/>
  <c r="M240" i="4"/>
  <c r="L240" i="4"/>
  <c r="K240" i="4"/>
  <c r="M239" i="4"/>
  <c r="L239" i="4"/>
  <c r="K239" i="4"/>
  <c r="M238" i="4"/>
  <c r="L238" i="4"/>
  <c r="K238" i="4"/>
  <c r="M237" i="4"/>
  <c r="L237" i="4"/>
  <c r="K237" i="4"/>
  <c r="M236" i="4"/>
  <c r="L236" i="4"/>
  <c r="K236" i="4"/>
  <c r="M235" i="4"/>
  <c r="L235" i="4"/>
  <c r="K235" i="4"/>
  <c r="M234" i="4"/>
  <c r="L234" i="4"/>
  <c r="K234" i="4"/>
  <c r="M233" i="4"/>
  <c r="L233" i="4"/>
  <c r="K233" i="4"/>
  <c r="M232" i="4"/>
  <c r="L232" i="4"/>
  <c r="K232" i="4"/>
  <c r="M231" i="4"/>
  <c r="L231" i="4"/>
  <c r="K231" i="4"/>
  <c r="M230" i="4"/>
  <c r="L230" i="4"/>
  <c r="K230" i="4"/>
  <c r="M229" i="4"/>
  <c r="L229" i="4"/>
  <c r="K229" i="4"/>
  <c r="M228" i="4"/>
  <c r="L228" i="4"/>
  <c r="K228" i="4"/>
  <c r="M227" i="4"/>
  <c r="L227" i="4"/>
  <c r="K227" i="4"/>
  <c r="M226" i="4"/>
  <c r="L226" i="4"/>
  <c r="K226" i="4"/>
  <c r="M225" i="4"/>
  <c r="L225" i="4"/>
  <c r="K225" i="4"/>
  <c r="M224" i="4"/>
  <c r="L224" i="4"/>
  <c r="K224" i="4"/>
  <c r="M223" i="4"/>
  <c r="L223" i="4"/>
  <c r="K223" i="4"/>
  <c r="M222" i="4"/>
  <c r="L222" i="4"/>
  <c r="K222" i="4"/>
  <c r="M221" i="4"/>
  <c r="L221" i="4"/>
  <c r="K221" i="4"/>
  <c r="M220" i="4"/>
  <c r="L220" i="4"/>
  <c r="K220" i="4"/>
  <c r="M219" i="4"/>
  <c r="L219" i="4"/>
  <c r="K219" i="4"/>
  <c r="M218" i="4"/>
  <c r="L218" i="4"/>
  <c r="K218" i="4"/>
  <c r="M217" i="4"/>
  <c r="L217" i="4"/>
  <c r="K217" i="4"/>
  <c r="M216" i="4"/>
  <c r="L216" i="4"/>
  <c r="K216" i="4"/>
  <c r="M215" i="4"/>
  <c r="L215" i="4"/>
  <c r="K215" i="4"/>
  <c r="M214" i="4"/>
  <c r="L214" i="4"/>
  <c r="K214" i="4"/>
  <c r="M213" i="4"/>
  <c r="L213" i="4"/>
  <c r="K213" i="4"/>
  <c r="M212" i="4"/>
  <c r="L212" i="4"/>
  <c r="K212" i="4"/>
  <c r="M211" i="4"/>
  <c r="L211" i="4"/>
  <c r="K211" i="4"/>
  <c r="M210" i="4"/>
  <c r="L210" i="4"/>
  <c r="K210" i="4"/>
  <c r="M209" i="4"/>
  <c r="L209" i="4"/>
  <c r="K209" i="4"/>
  <c r="M208" i="4"/>
  <c r="L208" i="4"/>
  <c r="K208" i="4"/>
  <c r="M207" i="4"/>
  <c r="L207" i="4"/>
  <c r="K207" i="4"/>
  <c r="M206" i="4"/>
  <c r="L206" i="4"/>
  <c r="K206" i="4"/>
  <c r="M205" i="4"/>
  <c r="L205" i="4"/>
  <c r="K205" i="4"/>
  <c r="M204" i="4"/>
  <c r="L204" i="4"/>
  <c r="K204" i="4"/>
  <c r="M203" i="4"/>
  <c r="L203" i="4"/>
  <c r="K203" i="4"/>
  <c r="M202" i="4"/>
  <c r="L202" i="4"/>
  <c r="K202" i="4"/>
  <c r="M201" i="4"/>
  <c r="L201" i="4"/>
  <c r="K201" i="4"/>
  <c r="M200" i="4"/>
  <c r="L200" i="4"/>
  <c r="K200" i="4"/>
  <c r="M199" i="4"/>
  <c r="L199" i="4"/>
  <c r="K199" i="4"/>
  <c r="M198" i="4"/>
  <c r="L198" i="4"/>
  <c r="K198" i="4"/>
  <c r="M197" i="4"/>
  <c r="L197" i="4"/>
  <c r="K197" i="4"/>
  <c r="M196" i="4"/>
  <c r="L196" i="4"/>
  <c r="K196" i="4"/>
  <c r="M195" i="4"/>
  <c r="L195" i="4"/>
  <c r="K195" i="4"/>
  <c r="M194" i="4"/>
  <c r="L194" i="4"/>
  <c r="K194" i="4"/>
  <c r="M193" i="4"/>
  <c r="L193" i="4"/>
  <c r="K193" i="4"/>
  <c r="M192" i="4"/>
  <c r="L192" i="4"/>
  <c r="K192" i="4"/>
  <c r="M191" i="4"/>
  <c r="L191" i="4"/>
  <c r="K191" i="4"/>
  <c r="M190" i="4"/>
  <c r="L190" i="4"/>
  <c r="K190" i="4"/>
  <c r="M189" i="4"/>
  <c r="L189" i="4"/>
  <c r="K189" i="4"/>
  <c r="M188" i="4"/>
  <c r="L188" i="4"/>
  <c r="K188" i="4"/>
  <c r="M187" i="4"/>
  <c r="L187" i="4"/>
  <c r="K187" i="4"/>
  <c r="M186" i="4"/>
  <c r="L186" i="4"/>
  <c r="K186" i="4"/>
  <c r="M185" i="4"/>
  <c r="L185" i="4"/>
  <c r="K185" i="4"/>
  <c r="M184" i="4"/>
  <c r="L184" i="4"/>
  <c r="K184" i="4"/>
  <c r="M183" i="4"/>
  <c r="L183" i="4"/>
  <c r="K183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" i="4"/>
  <c r="L2" i="4"/>
  <c r="K2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B2" i="4"/>
  <c r="C2" i="4"/>
  <c r="A2" i="4"/>
  <c r="D1" i="3" l="1"/>
  <c r="C1" i="3"/>
  <c r="B1" i="3"/>
  <c r="A1" i="3"/>
  <c r="D2" i="3"/>
  <c r="C2" i="3"/>
  <c r="B2" i="3"/>
  <c r="A2" i="3" l="1"/>
</calcChain>
</file>

<file path=xl/connections.xml><?xml version="1.0" encoding="utf-8"?>
<connections xmlns="http://schemas.openxmlformats.org/spreadsheetml/2006/main">
  <connection id="1" name="GYRO2000_Filtered" type="6" refreshedVersion="4" background="1" saveData="1">
    <textPr codePage="437" sourceFile="C:\Users\John\Desktop\dIMU Code From Xander\GYRO2000_Filtered.txt" comma="1">
      <textFields count="3">
        <textField/>
        <textField/>
        <textField/>
      </textFields>
    </textPr>
  </connection>
  <connection id="2" name="GYRO2000_Unfiltered" type="6" refreshedVersion="4" background="1" saveData="1">
    <textPr codePage="437" sourceFile="C:\Users\John\Desktop\dIMU Code From Xander\GYRO2000_Unfiltered.txt" comma="1">
      <textFields count="3">
        <textField/>
        <textField/>
        <textField/>
      </textFields>
    </textPr>
  </connection>
  <connection id="3" name="GYRO250_filtered" type="6" refreshedVersion="4" background="1" saveData="1">
    <textPr codePage="437" sourceFile="C:\Users\John\Desktop\dIMU Code From Xander\GYRO250_filtered.txt" comma="1">
      <textFields count="3">
        <textField/>
        <textField/>
        <textField/>
      </textFields>
    </textPr>
  </connection>
  <connection id="4" name="GYRO250_unfiltered" type="6" refreshedVersion="4" background="1" saveData="1">
    <textPr codePage="437" sourceFile="C:\Users\John\Desktop\dIMU Code From Xander\GYRO250_unfiltered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<sst xmlns="http://schemas.openxmlformats.org/spreadsheetml/2006/main" count="13" uniqueCount="8">
  <si>
    <t>250 Filtered</t>
  </si>
  <si>
    <t>250 Unfiltered</t>
  </si>
  <si>
    <t>2000 Filtered</t>
  </si>
  <si>
    <t>2000 Unfiltered</t>
  </si>
  <si>
    <t>250 filtered</t>
  </si>
  <si>
    <t>2000 filtered</t>
  </si>
  <si>
    <t>2000 unfiltered</t>
  </si>
  <si>
    <t>Summation of all 3-Axis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</si>
</sst>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Summed'!$C$3</c:f>
              <c:strCache>
                <c:ptCount val="1"/>
                <c:pt idx="0">
                  <c:v>2000 filtered</c:v>
                </c:pt>
              </c:strCache>
            </c:strRef>
          </c:tx>
          <c:marker>
            <c:symbol val="none"/>
          </c:marker>
          <c:val>
            <c:numRef>
              <c:f>'Data Summed'!$C$4:$C$246</c:f>
              <c:numCache>
                <c:formatCode>General</c:formatCode>
                <c:ptCount val="243"/>
                <c:pt idx="0">
                  <c:v>0.25</c:v>
                </c:pt>
                <c:pt idx="1">
                  <c:v>1.1875</c:v>
                </c:pt>
                <c:pt idx="2">
                  <c:v>1.3125</c:v>
                </c:pt>
                <c:pt idx="3">
                  <c:v>1.125</c:v>
                </c:pt>
                <c:pt idx="4">
                  <c:v>0.9375</c:v>
                </c:pt>
                <c:pt idx="5">
                  <c:v>1.375</c:v>
                </c:pt>
                <c:pt idx="6">
                  <c:v>1.5</c:v>
                </c:pt>
                <c:pt idx="7">
                  <c:v>1.125</c:v>
                </c:pt>
                <c:pt idx="8">
                  <c:v>1.0625</c:v>
                </c:pt>
                <c:pt idx="9">
                  <c:v>1.0625</c:v>
                </c:pt>
                <c:pt idx="10">
                  <c:v>1</c:v>
                </c:pt>
                <c:pt idx="11">
                  <c:v>0.875</c:v>
                </c:pt>
                <c:pt idx="12">
                  <c:v>1.1875</c:v>
                </c:pt>
                <c:pt idx="13">
                  <c:v>1.0625</c:v>
                </c:pt>
                <c:pt idx="14">
                  <c:v>1.0625</c:v>
                </c:pt>
                <c:pt idx="15">
                  <c:v>1</c:v>
                </c:pt>
                <c:pt idx="16">
                  <c:v>1.4375</c:v>
                </c:pt>
                <c:pt idx="17">
                  <c:v>1.125</c:v>
                </c:pt>
                <c:pt idx="18">
                  <c:v>1.125</c:v>
                </c:pt>
                <c:pt idx="19">
                  <c:v>1.0625</c:v>
                </c:pt>
                <c:pt idx="20">
                  <c:v>1.25</c:v>
                </c:pt>
                <c:pt idx="21">
                  <c:v>1.0625</c:v>
                </c:pt>
                <c:pt idx="22">
                  <c:v>1.0625</c:v>
                </c:pt>
                <c:pt idx="23">
                  <c:v>1.3125</c:v>
                </c:pt>
                <c:pt idx="24">
                  <c:v>1.4375</c:v>
                </c:pt>
                <c:pt idx="25">
                  <c:v>1.625</c:v>
                </c:pt>
                <c:pt idx="26">
                  <c:v>1.25</c:v>
                </c:pt>
                <c:pt idx="27">
                  <c:v>1.125</c:v>
                </c:pt>
                <c:pt idx="28">
                  <c:v>1.375</c:v>
                </c:pt>
                <c:pt idx="29">
                  <c:v>1.1875</c:v>
                </c:pt>
                <c:pt idx="30">
                  <c:v>1</c:v>
                </c:pt>
                <c:pt idx="31">
                  <c:v>1.1875</c:v>
                </c:pt>
                <c:pt idx="32">
                  <c:v>0.9375</c:v>
                </c:pt>
                <c:pt idx="33">
                  <c:v>1.1875</c:v>
                </c:pt>
                <c:pt idx="34">
                  <c:v>0.875</c:v>
                </c:pt>
                <c:pt idx="35">
                  <c:v>1.0625</c:v>
                </c:pt>
                <c:pt idx="36">
                  <c:v>1.1875</c:v>
                </c:pt>
                <c:pt idx="37">
                  <c:v>1.375</c:v>
                </c:pt>
                <c:pt idx="38">
                  <c:v>16.875</c:v>
                </c:pt>
                <c:pt idx="39">
                  <c:v>1.25</c:v>
                </c:pt>
                <c:pt idx="40">
                  <c:v>0.9375</c:v>
                </c:pt>
                <c:pt idx="41">
                  <c:v>1.3125</c:v>
                </c:pt>
                <c:pt idx="42">
                  <c:v>1.0625</c:v>
                </c:pt>
                <c:pt idx="43">
                  <c:v>1</c:v>
                </c:pt>
                <c:pt idx="44">
                  <c:v>1.6875</c:v>
                </c:pt>
                <c:pt idx="45">
                  <c:v>1.375</c:v>
                </c:pt>
                <c:pt idx="46">
                  <c:v>1.0625</c:v>
                </c:pt>
                <c:pt idx="47">
                  <c:v>0.8125</c:v>
                </c:pt>
                <c:pt idx="48">
                  <c:v>0.75</c:v>
                </c:pt>
                <c:pt idx="49">
                  <c:v>1</c:v>
                </c:pt>
                <c:pt idx="50">
                  <c:v>1.375</c:v>
                </c:pt>
                <c:pt idx="51">
                  <c:v>1.25</c:v>
                </c:pt>
                <c:pt idx="52">
                  <c:v>1.25</c:v>
                </c:pt>
                <c:pt idx="53">
                  <c:v>1.3125</c:v>
                </c:pt>
                <c:pt idx="54">
                  <c:v>1</c:v>
                </c:pt>
                <c:pt idx="55">
                  <c:v>0.9375</c:v>
                </c:pt>
                <c:pt idx="56">
                  <c:v>0.9375</c:v>
                </c:pt>
                <c:pt idx="57">
                  <c:v>1.125</c:v>
                </c:pt>
                <c:pt idx="58">
                  <c:v>1.3125</c:v>
                </c:pt>
                <c:pt idx="59">
                  <c:v>1.3125</c:v>
                </c:pt>
                <c:pt idx="60">
                  <c:v>0.8125</c:v>
                </c:pt>
                <c:pt idx="61">
                  <c:v>1.3125</c:v>
                </c:pt>
                <c:pt idx="62">
                  <c:v>1.1875</c:v>
                </c:pt>
                <c:pt idx="63">
                  <c:v>1.375</c:v>
                </c:pt>
                <c:pt idx="64">
                  <c:v>1.25</c:v>
                </c:pt>
                <c:pt idx="65">
                  <c:v>1</c:v>
                </c:pt>
                <c:pt idx="66">
                  <c:v>1.0625</c:v>
                </c:pt>
                <c:pt idx="67">
                  <c:v>0.8125</c:v>
                </c:pt>
                <c:pt idx="68">
                  <c:v>0.8125</c:v>
                </c:pt>
                <c:pt idx="69">
                  <c:v>1.5</c:v>
                </c:pt>
                <c:pt idx="70">
                  <c:v>0.625</c:v>
                </c:pt>
                <c:pt idx="71">
                  <c:v>1.9375</c:v>
                </c:pt>
                <c:pt idx="72">
                  <c:v>1.5</c:v>
                </c:pt>
                <c:pt idx="73">
                  <c:v>1.6875</c:v>
                </c:pt>
                <c:pt idx="74">
                  <c:v>1.4375</c:v>
                </c:pt>
                <c:pt idx="75">
                  <c:v>1.4375</c:v>
                </c:pt>
                <c:pt idx="76">
                  <c:v>1.5</c:v>
                </c:pt>
                <c:pt idx="77">
                  <c:v>1</c:v>
                </c:pt>
                <c:pt idx="78">
                  <c:v>1.125</c:v>
                </c:pt>
                <c:pt idx="79">
                  <c:v>1.0625</c:v>
                </c:pt>
                <c:pt idx="80">
                  <c:v>0.5</c:v>
                </c:pt>
                <c:pt idx="81">
                  <c:v>1.0625</c:v>
                </c:pt>
                <c:pt idx="82">
                  <c:v>1.125</c:v>
                </c:pt>
                <c:pt idx="83">
                  <c:v>1.1875</c:v>
                </c:pt>
                <c:pt idx="84">
                  <c:v>1.1875</c:v>
                </c:pt>
                <c:pt idx="85">
                  <c:v>0.9375</c:v>
                </c:pt>
                <c:pt idx="86">
                  <c:v>1.25</c:v>
                </c:pt>
                <c:pt idx="87">
                  <c:v>16.75</c:v>
                </c:pt>
                <c:pt idx="88">
                  <c:v>1.1875</c:v>
                </c:pt>
                <c:pt idx="89">
                  <c:v>1.125</c:v>
                </c:pt>
                <c:pt idx="90">
                  <c:v>1.4375</c:v>
                </c:pt>
                <c:pt idx="91">
                  <c:v>1</c:v>
                </c:pt>
                <c:pt idx="92">
                  <c:v>1.125</c:v>
                </c:pt>
                <c:pt idx="93">
                  <c:v>0.9375</c:v>
                </c:pt>
                <c:pt idx="94">
                  <c:v>1.0625</c:v>
                </c:pt>
                <c:pt idx="95">
                  <c:v>0.9375</c:v>
                </c:pt>
                <c:pt idx="96">
                  <c:v>1.25</c:v>
                </c:pt>
                <c:pt idx="97">
                  <c:v>1.0625</c:v>
                </c:pt>
                <c:pt idx="98">
                  <c:v>0.9375</c:v>
                </c:pt>
                <c:pt idx="99">
                  <c:v>1.1875</c:v>
                </c:pt>
                <c:pt idx="100">
                  <c:v>0.9375</c:v>
                </c:pt>
                <c:pt idx="101">
                  <c:v>1.25</c:v>
                </c:pt>
                <c:pt idx="102">
                  <c:v>1.3125</c:v>
                </c:pt>
                <c:pt idx="103">
                  <c:v>0.5</c:v>
                </c:pt>
                <c:pt idx="104">
                  <c:v>1</c:v>
                </c:pt>
                <c:pt idx="105">
                  <c:v>0.9375</c:v>
                </c:pt>
                <c:pt idx="106">
                  <c:v>0.9375</c:v>
                </c:pt>
                <c:pt idx="107">
                  <c:v>1.0625</c:v>
                </c:pt>
                <c:pt idx="108">
                  <c:v>1.0625</c:v>
                </c:pt>
                <c:pt idx="109">
                  <c:v>1.5</c:v>
                </c:pt>
                <c:pt idx="110">
                  <c:v>1.3125</c:v>
                </c:pt>
                <c:pt idx="111">
                  <c:v>1.125</c:v>
                </c:pt>
                <c:pt idx="112">
                  <c:v>1.4375</c:v>
                </c:pt>
                <c:pt idx="113">
                  <c:v>0.9375</c:v>
                </c:pt>
                <c:pt idx="114">
                  <c:v>1.0625</c:v>
                </c:pt>
                <c:pt idx="115">
                  <c:v>1</c:v>
                </c:pt>
                <c:pt idx="116">
                  <c:v>1</c:v>
                </c:pt>
                <c:pt idx="117">
                  <c:v>1.5</c:v>
                </c:pt>
                <c:pt idx="118">
                  <c:v>1</c:v>
                </c:pt>
                <c:pt idx="119">
                  <c:v>1.3125</c:v>
                </c:pt>
                <c:pt idx="120">
                  <c:v>0.9375</c:v>
                </c:pt>
                <c:pt idx="121">
                  <c:v>0.875</c:v>
                </c:pt>
                <c:pt idx="122">
                  <c:v>1.375</c:v>
                </c:pt>
                <c:pt idx="123">
                  <c:v>0.75</c:v>
                </c:pt>
                <c:pt idx="124">
                  <c:v>0.75</c:v>
                </c:pt>
                <c:pt idx="125">
                  <c:v>1.125</c:v>
                </c:pt>
                <c:pt idx="126">
                  <c:v>1.25</c:v>
                </c:pt>
                <c:pt idx="127">
                  <c:v>1</c:v>
                </c:pt>
                <c:pt idx="128">
                  <c:v>1.25</c:v>
                </c:pt>
                <c:pt idx="129">
                  <c:v>17.1875</c:v>
                </c:pt>
                <c:pt idx="130">
                  <c:v>1.125</c:v>
                </c:pt>
                <c:pt idx="131">
                  <c:v>1.1875</c:v>
                </c:pt>
                <c:pt idx="132">
                  <c:v>1.125</c:v>
                </c:pt>
                <c:pt idx="133">
                  <c:v>1.0625</c:v>
                </c:pt>
                <c:pt idx="134">
                  <c:v>1.25</c:v>
                </c:pt>
                <c:pt idx="135">
                  <c:v>1.3125</c:v>
                </c:pt>
                <c:pt idx="136">
                  <c:v>0.9375</c:v>
                </c:pt>
                <c:pt idx="137">
                  <c:v>1.1875</c:v>
                </c:pt>
                <c:pt idx="138">
                  <c:v>1.25</c:v>
                </c:pt>
                <c:pt idx="139">
                  <c:v>1.1875</c:v>
                </c:pt>
                <c:pt idx="140">
                  <c:v>1.125</c:v>
                </c:pt>
                <c:pt idx="141">
                  <c:v>1.1875</c:v>
                </c:pt>
                <c:pt idx="142">
                  <c:v>1.0625</c:v>
                </c:pt>
                <c:pt idx="143">
                  <c:v>1</c:v>
                </c:pt>
                <c:pt idx="144">
                  <c:v>16.6875</c:v>
                </c:pt>
                <c:pt idx="145">
                  <c:v>1.125</c:v>
                </c:pt>
                <c:pt idx="146">
                  <c:v>1</c:v>
                </c:pt>
                <c:pt idx="147">
                  <c:v>1</c:v>
                </c:pt>
                <c:pt idx="148">
                  <c:v>0.8125</c:v>
                </c:pt>
                <c:pt idx="149">
                  <c:v>1.1875</c:v>
                </c:pt>
                <c:pt idx="150">
                  <c:v>1.375</c:v>
                </c:pt>
                <c:pt idx="151">
                  <c:v>1</c:v>
                </c:pt>
                <c:pt idx="152">
                  <c:v>0.8125</c:v>
                </c:pt>
                <c:pt idx="153">
                  <c:v>1.125</c:v>
                </c:pt>
                <c:pt idx="154">
                  <c:v>0.625</c:v>
                </c:pt>
                <c:pt idx="155">
                  <c:v>1.0625</c:v>
                </c:pt>
                <c:pt idx="156">
                  <c:v>1.3125</c:v>
                </c:pt>
                <c:pt idx="157">
                  <c:v>1.25</c:v>
                </c:pt>
                <c:pt idx="158">
                  <c:v>1.5</c:v>
                </c:pt>
                <c:pt idx="159">
                  <c:v>1.125</c:v>
                </c:pt>
                <c:pt idx="160">
                  <c:v>1.5</c:v>
                </c:pt>
                <c:pt idx="161">
                  <c:v>1.5</c:v>
                </c:pt>
                <c:pt idx="162">
                  <c:v>1</c:v>
                </c:pt>
                <c:pt idx="163">
                  <c:v>0.75</c:v>
                </c:pt>
                <c:pt idx="164">
                  <c:v>1.4375</c:v>
                </c:pt>
                <c:pt idx="165">
                  <c:v>1</c:v>
                </c:pt>
                <c:pt idx="166">
                  <c:v>0.9375</c:v>
                </c:pt>
                <c:pt idx="167">
                  <c:v>0.8125</c:v>
                </c:pt>
                <c:pt idx="168">
                  <c:v>1.25</c:v>
                </c:pt>
                <c:pt idx="169">
                  <c:v>1.25</c:v>
                </c:pt>
                <c:pt idx="170">
                  <c:v>1.125</c:v>
                </c:pt>
                <c:pt idx="171">
                  <c:v>1.1875</c:v>
                </c:pt>
                <c:pt idx="172">
                  <c:v>0.75</c:v>
                </c:pt>
                <c:pt idx="173">
                  <c:v>1.25</c:v>
                </c:pt>
                <c:pt idx="174">
                  <c:v>1.0625</c:v>
                </c:pt>
                <c:pt idx="175">
                  <c:v>0.9375</c:v>
                </c:pt>
                <c:pt idx="176">
                  <c:v>0.9375</c:v>
                </c:pt>
                <c:pt idx="177">
                  <c:v>0.875</c:v>
                </c:pt>
                <c:pt idx="178">
                  <c:v>1.3125</c:v>
                </c:pt>
                <c:pt idx="179">
                  <c:v>1.4375</c:v>
                </c:pt>
                <c:pt idx="180">
                  <c:v>0.875</c:v>
                </c:pt>
                <c:pt idx="181">
                  <c:v>1.25</c:v>
                </c:pt>
                <c:pt idx="182">
                  <c:v>1.3125</c:v>
                </c:pt>
                <c:pt idx="183">
                  <c:v>1</c:v>
                </c:pt>
                <c:pt idx="184">
                  <c:v>0.8125</c:v>
                </c:pt>
                <c:pt idx="185">
                  <c:v>1.25</c:v>
                </c:pt>
                <c:pt idx="186">
                  <c:v>1.125</c:v>
                </c:pt>
                <c:pt idx="187">
                  <c:v>1.1875</c:v>
                </c:pt>
                <c:pt idx="188">
                  <c:v>1.25</c:v>
                </c:pt>
                <c:pt idx="189">
                  <c:v>1.0625</c:v>
                </c:pt>
                <c:pt idx="190">
                  <c:v>1.0625</c:v>
                </c:pt>
                <c:pt idx="191">
                  <c:v>1.3125</c:v>
                </c:pt>
                <c:pt idx="192">
                  <c:v>1.1875</c:v>
                </c:pt>
                <c:pt idx="193">
                  <c:v>0.875</c:v>
                </c:pt>
                <c:pt idx="194">
                  <c:v>1.125</c:v>
                </c:pt>
                <c:pt idx="195">
                  <c:v>1.125</c:v>
                </c:pt>
                <c:pt idx="196">
                  <c:v>0.875</c:v>
                </c:pt>
                <c:pt idx="197">
                  <c:v>0.8125</c:v>
                </c:pt>
                <c:pt idx="198">
                  <c:v>1.4375</c:v>
                </c:pt>
                <c:pt idx="199">
                  <c:v>1.4375</c:v>
                </c:pt>
                <c:pt idx="200">
                  <c:v>1.25</c:v>
                </c:pt>
                <c:pt idx="201">
                  <c:v>1.0625</c:v>
                </c:pt>
                <c:pt idx="202">
                  <c:v>1.375</c:v>
                </c:pt>
                <c:pt idx="203">
                  <c:v>1.4375</c:v>
                </c:pt>
                <c:pt idx="204">
                  <c:v>1.4375</c:v>
                </c:pt>
                <c:pt idx="205">
                  <c:v>0.875</c:v>
                </c:pt>
                <c:pt idx="206">
                  <c:v>1.125</c:v>
                </c:pt>
                <c:pt idx="207">
                  <c:v>1.1875</c:v>
                </c:pt>
                <c:pt idx="208">
                  <c:v>1.1875</c:v>
                </c:pt>
                <c:pt idx="209">
                  <c:v>1.0625</c:v>
                </c:pt>
                <c:pt idx="210">
                  <c:v>1.3125</c:v>
                </c:pt>
                <c:pt idx="211">
                  <c:v>1.4375</c:v>
                </c:pt>
                <c:pt idx="212">
                  <c:v>1.125</c:v>
                </c:pt>
                <c:pt idx="213">
                  <c:v>1</c:v>
                </c:pt>
                <c:pt idx="214">
                  <c:v>1.4375</c:v>
                </c:pt>
                <c:pt idx="215">
                  <c:v>1.5</c:v>
                </c:pt>
                <c:pt idx="216">
                  <c:v>1</c:v>
                </c:pt>
                <c:pt idx="217">
                  <c:v>0.875</c:v>
                </c:pt>
                <c:pt idx="218">
                  <c:v>1.5625</c:v>
                </c:pt>
                <c:pt idx="219">
                  <c:v>1</c:v>
                </c:pt>
                <c:pt idx="220">
                  <c:v>1.0625</c:v>
                </c:pt>
                <c:pt idx="221">
                  <c:v>1.125</c:v>
                </c:pt>
                <c:pt idx="222">
                  <c:v>1.125</c:v>
                </c:pt>
                <c:pt idx="223">
                  <c:v>1.125</c:v>
                </c:pt>
                <c:pt idx="224">
                  <c:v>1.25</c:v>
                </c:pt>
                <c:pt idx="225">
                  <c:v>1.125</c:v>
                </c:pt>
                <c:pt idx="226">
                  <c:v>0.8125</c:v>
                </c:pt>
                <c:pt idx="227">
                  <c:v>1.1875</c:v>
                </c:pt>
                <c:pt idx="228">
                  <c:v>0.875</c:v>
                </c:pt>
                <c:pt idx="229">
                  <c:v>1.3125</c:v>
                </c:pt>
                <c:pt idx="230">
                  <c:v>1.0625</c:v>
                </c:pt>
                <c:pt idx="231">
                  <c:v>1.3125</c:v>
                </c:pt>
                <c:pt idx="232">
                  <c:v>0.9375</c:v>
                </c:pt>
                <c:pt idx="233">
                  <c:v>0.75</c:v>
                </c:pt>
                <c:pt idx="234">
                  <c:v>1.5</c:v>
                </c:pt>
                <c:pt idx="235">
                  <c:v>1.0625</c:v>
                </c:pt>
                <c:pt idx="236">
                  <c:v>1.125</c:v>
                </c:pt>
                <c:pt idx="237">
                  <c:v>1.125</c:v>
                </c:pt>
                <c:pt idx="238">
                  <c:v>1.1875</c:v>
                </c:pt>
                <c:pt idx="239">
                  <c:v>1</c:v>
                </c:pt>
                <c:pt idx="240">
                  <c:v>0.9375</c:v>
                </c:pt>
                <c:pt idx="241">
                  <c:v>1.0625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Summed'!$D$3</c:f>
              <c:strCache>
                <c:ptCount val="1"/>
                <c:pt idx="0">
                  <c:v>2000 unfiltered</c:v>
                </c:pt>
              </c:strCache>
            </c:strRef>
          </c:tx>
          <c:marker>
            <c:symbol val="none"/>
          </c:marker>
          <c:val>
            <c:numRef>
              <c:f>'Data Summed'!$D$4:$D$246</c:f>
              <c:numCache>
                <c:formatCode>General</c:formatCode>
                <c:ptCount val="243"/>
                <c:pt idx="0">
                  <c:v>4.5625</c:v>
                </c:pt>
                <c:pt idx="1">
                  <c:v>1.25</c:v>
                </c:pt>
                <c:pt idx="2">
                  <c:v>16.75</c:v>
                </c:pt>
                <c:pt idx="3">
                  <c:v>0.9375</c:v>
                </c:pt>
                <c:pt idx="4">
                  <c:v>1.125</c:v>
                </c:pt>
                <c:pt idx="5">
                  <c:v>1.625</c:v>
                </c:pt>
                <c:pt idx="6">
                  <c:v>1.4375</c:v>
                </c:pt>
                <c:pt idx="7">
                  <c:v>16.6875</c:v>
                </c:pt>
                <c:pt idx="8">
                  <c:v>1.25</c:v>
                </c:pt>
                <c:pt idx="9">
                  <c:v>0.9375</c:v>
                </c:pt>
                <c:pt idx="10">
                  <c:v>16.5625</c:v>
                </c:pt>
                <c:pt idx="11">
                  <c:v>1.25</c:v>
                </c:pt>
                <c:pt idx="12">
                  <c:v>16.8125</c:v>
                </c:pt>
                <c:pt idx="13">
                  <c:v>1.375</c:v>
                </c:pt>
                <c:pt idx="14">
                  <c:v>1.5</c:v>
                </c:pt>
                <c:pt idx="15">
                  <c:v>1</c:v>
                </c:pt>
                <c:pt idx="16">
                  <c:v>0.9375</c:v>
                </c:pt>
                <c:pt idx="17">
                  <c:v>0.8125</c:v>
                </c:pt>
                <c:pt idx="18">
                  <c:v>0.875</c:v>
                </c:pt>
                <c:pt idx="19">
                  <c:v>0.9375</c:v>
                </c:pt>
                <c:pt idx="20">
                  <c:v>0.9375</c:v>
                </c:pt>
                <c:pt idx="21">
                  <c:v>1.1875</c:v>
                </c:pt>
                <c:pt idx="22">
                  <c:v>1.25</c:v>
                </c:pt>
                <c:pt idx="23">
                  <c:v>1.125</c:v>
                </c:pt>
                <c:pt idx="24">
                  <c:v>0.875</c:v>
                </c:pt>
                <c:pt idx="25">
                  <c:v>0.9375</c:v>
                </c:pt>
                <c:pt idx="26">
                  <c:v>1</c:v>
                </c:pt>
                <c:pt idx="27">
                  <c:v>1</c:v>
                </c:pt>
                <c:pt idx="28">
                  <c:v>1.4375</c:v>
                </c:pt>
                <c:pt idx="29">
                  <c:v>1.3125</c:v>
                </c:pt>
                <c:pt idx="30">
                  <c:v>1.25</c:v>
                </c:pt>
                <c:pt idx="31">
                  <c:v>1.1875</c:v>
                </c:pt>
                <c:pt idx="32">
                  <c:v>16.5</c:v>
                </c:pt>
                <c:pt idx="33">
                  <c:v>1.5625</c:v>
                </c:pt>
                <c:pt idx="34">
                  <c:v>1</c:v>
                </c:pt>
                <c:pt idx="35">
                  <c:v>1.625</c:v>
                </c:pt>
                <c:pt idx="36">
                  <c:v>1</c:v>
                </c:pt>
                <c:pt idx="37">
                  <c:v>0.9375</c:v>
                </c:pt>
                <c:pt idx="38">
                  <c:v>0.875</c:v>
                </c:pt>
                <c:pt idx="39">
                  <c:v>1.0625</c:v>
                </c:pt>
                <c:pt idx="40">
                  <c:v>1.5625</c:v>
                </c:pt>
                <c:pt idx="41">
                  <c:v>1.0625</c:v>
                </c:pt>
                <c:pt idx="42">
                  <c:v>1.5625</c:v>
                </c:pt>
                <c:pt idx="43">
                  <c:v>1.375</c:v>
                </c:pt>
                <c:pt idx="44">
                  <c:v>0.8125</c:v>
                </c:pt>
                <c:pt idx="45">
                  <c:v>1.4375</c:v>
                </c:pt>
                <c:pt idx="46">
                  <c:v>1.5625</c:v>
                </c:pt>
                <c:pt idx="47">
                  <c:v>1.3125</c:v>
                </c:pt>
                <c:pt idx="48">
                  <c:v>1.0625</c:v>
                </c:pt>
                <c:pt idx="49">
                  <c:v>1.1875</c:v>
                </c:pt>
                <c:pt idx="50">
                  <c:v>1.375</c:v>
                </c:pt>
                <c:pt idx="51">
                  <c:v>1.4375</c:v>
                </c:pt>
                <c:pt idx="52">
                  <c:v>1.375</c:v>
                </c:pt>
                <c:pt idx="53">
                  <c:v>1.0625</c:v>
                </c:pt>
                <c:pt idx="54">
                  <c:v>1.4375</c:v>
                </c:pt>
                <c:pt idx="55">
                  <c:v>1.4375</c:v>
                </c:pt>
                <c:pt idx="56">
                  <c:v>16.6875</c:v>
                </c:pt>
                <c:pt idx="57">
                  <c:v>1.125</c:v>
                </c:pt>
                <c:pt idx="58">
                  <c:v>0.9375</c:v>
                </c:pt>
                <c:pt idx="59">
                  <c:v>1.375</c:v>
                </c:pt>
                <c:pt idx="60">
                  <c:v>0.8125</c:v>
                </c:pt>
                <c:pt idx="61">
                  <c:v>1.3125</c:v>
                </c:pt>
                <c:pt idx="62">
                  <c:v>1.125</c:v>
                </c:pt>
                <c:pt idx="63">
                  <c:v>1.0625</c:v>
                </c:pt>
                <c:pt idx="64">
                  <c:v>0.9375</c:v>
                </c:pt>
                <c:pt idx="65">
                  <c:v>0.5625</c:v>
                </c:pt>
                <c:pt idx="66">
                  <c:v>1.625</c:v>
                </c:pt>
                <c:pt idx="67">
                  <c:v>1</c:v>
                </c:pt>
                <c:pt idx="68">
                  <c:v>1.25</c:v>
                </c:pt>
                <c:pt idx="69">
                  <c:v>17.125</c:v>
                </c:pt>
                <c:pt idx="70">
                  <c:v>0.8125</c:v>
                </c:pt>
                <c:pt idx="71">
                  <c:v>0.875</c:v>
                </c:pt>
                <c:pt idx="72">
                  <c:v>1.6875</c:v>
                </c:pt>
                <c:pt idx="73">
                  <c:v>0.9375</c:v>
                </c:pt>
                <c:pt idx="74">
                  <c:v>17.1875</c:v>
                </c:pt>
                <c:pt idx="75">
                  <c:v>1.1875</c:v>
                </c:pt>
                <c:pt idx="76">
                  <c:v>1.4375</c:v>
                </c:pt>
                <c:pt idx="77">
                  <c:v>0.625</c:v>
                </c:pt>
                <c:pt idx="78">
                  <c:v>1.0625</c:v>
                </c:pt>
                <c:pt idx="79">
                  <c:v>0.75</c:v>
                </c:pt>
                <c:pt idx="80">
                  <c:v>1.375</c:v>
                </c:pt>
                <c:pt idx="81">
                  <c:v>1.375</c:v>
                </c:pt>
                <c:pt idx="82">
                  <c:v>1.3125</c:v>
                </c:pt>
                <c:pt idx="83">
                  <c:v>0.9375</c:v>
                </c:pt>
                <c:pt idx="84">
                  <c:v>0.75</c:v>
                </c:pt>
                <c:pt idx="85">
                  <c:v>0.6875</c:v>
                </c:pt>
                <c:pt idx="86">
                  <c:v>0.8125</c:v>
                </c:pt>
                <c:pt idx="87">
                  <c:v>0.875</c:v>
                </c:pt>
                <c:pt idx="88">
                  <c:v>1.125</c:v>
                </c:pt>
                <c:pt idx="89">
                  <c:v>0.9375</c:v>
                </c:pt>
                <c:pt idx="90">
                  <c:v>1.5</c:v>
                </c:pt>
                <c:pt idx="91">
                  <c:v>1</c:v>
                </c:pt>
                <c:pt idx="92">
                  <c:v>0.875</c:v>
                </c:pt>
                <c:pt idx="93">
                  <c:v>1.3125</c:v>
                </c:pt>
                <c:pt idx="94">
                  <c:v>1.125</c:v>
                </c:pt>
                <c:pt idx="95">
                  <c:v>1.3125</c:v>
                </c:pt>
                <c:pt idx="96">
                  <c:v>1.25</c:v>
                </c:pt>
                <c:pt idx="97">
                  <c:v>1.3125</c:v>
                </c:pt>
                <c:pt idx="98">
                  <c:v>1.25</c:v>
                </c:pt>
                <c:pt idx="99">
                  <c:v>1</c:v>
                </c:pt>
                <c:pt idx="100">
                  <c:v>1.0625</c:v>
                </c:pt>
                <c:pt idx="101">
                  <c:v>1.375</c:v>
                </c:pt>
                <c:pt idx="102">
                  <c:v>1.5</c:v>
                </c:pt>
                <c:pt idx="103">
                  <c:v>1</c:v>
                </c:pt>
                <c:pt idx="104">
                  <c:v>17.0625</c:v>
                </c:pt>
                <c:pt idx="105">
                  <c:v>1</c:v>
                </c:pt>
                <c:pt idx="106">
                  <c:v>0.625</c:v>
                </c:pt>
                <c:pt idx="107">
                  <c:v>1.0625</c:v>
                </c:pt>
                <c:pt idx="108">
                  <c:v>1.25</c:v>
                </c:pt>
                <c:pt idx="109">
                  <c:v>1.3125</c:v>
                </c:pt>
                <c:pt idx="110">
                  <c:v>1.25</c:v>
                </c:pt>
                <c:pt idx="111">
                  <c:v>0.8125</c:v>
                </c:pt>
                <c:pt idx="112">
                  <c:v>0.9375</c:v>
                </c:pt>
                <c:pt idx="113">
                  <c:v>2.1875</c:v>
                </c:pt>
                <c:pt idx="114">
                  <c:v>0.375</c:v>
                </c:pt>
                <c:pt idx="115">
                  <c:v>1.3125</c:v>
                </c:pt>
                <c:pt idx="116">
                  <c:v>0.875</c:v>
                </c:pt>
                <c:pt idx="117">
                  <c:v>0.9375</c:v>
                </c:pt>
                <c:pt idx="118">
                  <c:v>1.0625</c:v>
                </c:pt>
                <c:pt idx="119">
                  <c:v>16.9375</c:v>
                </c:pt>
                <c:pt idx="120">
                  <c:v>1.5</c:v>
                </c:pt>
                <c:pt idx="121">
                  <c:v>17.0625</c:v>
                </c:pt>
                <c:pt idx="122">
                  <c:v>1.375</c:v>
                </c:pt>
                <c:pt idx="123">
                  <c:v>0.9375</c:v>
                </c:pt>
                <c:pt idx="124">
                  <c:v>1</c:v>
                </c:pt>
                <c:pt idx="125">
                  <c:v>1.5625</c:v>
                </c:pt>
                <c:pt idx="126">
                  <c:v>0.8125</c:v>
                </c:pt>
                <c:pt idx="127">
                  <c:v>0.875</c:v>
                </c:pt>
                <c:pt idx="128">
                  <c:v>16.6875</c:v>
                </c:pt>
                <c:pt idx="129">
                  <c:v>1.4375</c:v>
                </c:pt>
                <c:pt idx="130">
                  <c:v>1.0625</c:v>
                </c:pt>
                <c:pt idx="131">
                  <c:v>0.875</c:v>
                </c:pt>
                <c:pt idx="132">
                  <c:v>1.25</c:v>
                </c:pt>
                <c:pt idx="133">
                  <c:v>0.75</c:v>
                </c:pt>
                <c:pt idx="134">
                  <c:v>16.25</c:v>
                </c:pt>
                <c:pt idx="135">
                  <c:v>1.0625</c:v>
                </c:pt>
                <c:pt idx="136">
                  <c:v>0.875</c:v>
                </c:pt>
                <c:pt idx="137">
                  <c:v>1.4375</c:v>
                </c:pt>
                <c:pt idx="138">
                  <c:v>0.9375</c:v>
                </c:pt>
                <c:pt idx="139">
                  <c:v>1.125</c:v>
                </c:pt>
                <c:pt idx="140">
                  <c:v>1.4375</c:v>
                </c:pt>
                <c:pt idx="141">
                  <c:v>1.4375</c:v>
                </c:pt>
                <c:pt idx="142">
                  <c:v>1</c:v>
                </c:pt>
                <c:pt idx="143">
                  <c:v>1</c:v>
                </c:pt>
                <c:pt idx="144">
                  <c:v>1.375</c:v>
                </c:pt>
                <c:pt idx="145">
                  <c:v>1.4375</c:v>
                </c:pt>
                <c:pt idx="146">
                  <c:v>1.625</c:v>
                </c:pt>
                <c:pt idx="147">
                  <c:v>1.25</c:v>
                </c:pt>
                <c:pt idx="148">
                  <c:v>1</c:v>
                </c:pt>
                <c:pt idx="149">
                  <c:v>1.4375</c:v>
                </c:pt>
                <c:pt idx="150">
                  <c:v>16.9375</c:v>
                </c:pt>
                <c:pt idx="151">
                  <c:v>1.125</c:v>
                </c:pt>
                <c:pt idx="152">
                  <c:v>1</c:v>
                </c:pt>
                <c:pt idx="153">
                  <c:v>1.375</c:v>
                </c:pt>
                <c:pt idx="154">
                  <c:v>0.875</c:v>
                </c:pt>
                <c:pt idx="155">
                  <c:v>1.1875</c:v>
                </c:pt>
                <c:pt idx="156">
                  <c:v>17.4375</c:v>
                </c:pt>
                <c:pt idx="157">
                  <c:v>1.0625</c:v>
                </c:pt>
                <c:pt idx="158">
                  <c:v>1.125</c:v>
                </c:pt>
                <c:pt idx="159">
                  <c:v>1.125</c:v>
                </c:pt>
                <c:pt idx="160">
                  <c:v>0.875</c:v>
                </c:pt>
                <c:pt idx="161">
                  <c:v>1.25</c:v>
                </c:pt>
                <c:pt idx="162">
                  <c:v>0.75</c:v>
                </c:pt>
                <c:pt idx="163">
                  <c:v>0.75</c:v>
                </c:pt>
                <c:pt idx="164">
                  <c:v>1.3125</c:v>
                </c:pt>
                <c:pt idx="165">
                  <c:v>1.375</c:v>
                </c:pt>
                <c:pt idx="166">
                  <c:v>0.9375</c:v>
                </c:pt>
                <c:pt idx="167">
                  <c:v>1.25</c:v>
                </c:pt>
                <c:pt idx="168">
                  <c:v>1.375</c:v>
                </c:pt>
                <c:pt idx="169">
                  <c:v>1.125</c:v>
                </c:pt>
                <c:pt idx="170">
                  <c:v>1.125</c:v>
                </c:pt>
                <c:pt idx="171">
                  <c:v>1.5</c:v>
                </c:pt>
                <c:pt idx="172">
                  <c:v>1.1875</c:v>
                </c:pt>
                <c:pt idx="173">
                  <c:v>0.9375</c:v>
                </c:pt>
                <c:pt idx="174">
                  <c:v>1</c:v>
                </c:pt>
                <c:pt idx="175">
                  <c:v>1.75</c:v>
                </c:pt>
                <c:pt idx="176">
                  <c:v>1.3125</c:v>
                </c:pt>
                <c:pt idx="177">
                  <c:v>1.4375</c:v>
                </c:pt>
                <c:pt idx="178">
                  <c:v>1.625</c:v>
                </c:pt>
                <c:pt idx="179">
                  <c:v>1.1875</c:v>
                </c:pt>
                <c:pt idx="180">
                  <c:v>16.875</c:v>
                </c:pt>
                <c:pt idx="181">
                  <c:v>0.9375</c:v>
                </c:pt>
                <c:pt idx="182">
                  <c:v>1.3125</c:v>
                </c:pt>
                <c:pt idx="183">
                  <c:v>16.75</c:v>
                </c:pt>
                <c:pt idx="184">
                  <c:v>1</c:v>
                </c:pt>
                <c:pt idx="185">
                  <c:v>0.8125</c:v>
                </c:pt>
                <c:pt idx="186">
                  <c:v>1.3125</c:v>
                </c:pt>
                <c:pt idx="187">
                  <c:v>16.8125</c:v>
                </c:pt>
                <c:pt idx="188">
                  <c:v>1.125</c:v>
                </c:pt>
                <c:pt idx="189">
                  <c:v>1.25</c:v>
                </c:pt>
                <c:pt idx="190">
                  <c:v>1.5625</c:v>
                </c:pt>
                <c:pt idx="191">
                  <c:v>1.1875</c:v>
                </c:pt>
                <c:pt idx="192">
                  <c:v>1.125</c:v>
                </c:pt>
                <c:pt idx="193">
                  <c:v>1.1875</c:v>
                </c:pt>
                <c:pt idx="194">
                  <c:v>1.1875</c:v>
                </c:pt>
                <c:pt idx="195">
                  <c:v>1.1875</c:v>
                </c:pt>
                <c:pt idx="196">
                  <c:v>1.4375</c:v>
                </c:pt>
                <c:pt idx="197">
                  <c:v>1.125</c:v>
                </c:pt>
                <c:pt idx="198">
                  <c:v>1.1875</c:v>
                </c:pt>
                <c:pt idx="199">
                  <c:v>1.25</c:v>
                </c:pt>
                <c:pt idx="200">
                  <c:v>0.8125</c:v>
                </c:pt>
                <c:pt idx="201">
                  <c:v>1.6875</c:v>
                </c:pt>
                <c:pt idx="202">
                  <c:v>1</c:v>
                </c:pt>
                <c:pt idx="203">
                  <c:v>1.125</c:v>
                </c:pt>
                <c:pt idx="204">
                  <c:v>1.3125</c:v>
                </c:pt>
                <c:pt idx="205">
                  <c:v>0.8125</c:v>
                </c:pt>
                <c:pt idx="206">
                  <c:v>1.6875</c:v>
                </c:pt>
                <c:pt idx="207">
                  <c:v>1.125</c:v>
                </c:pt>
                <c:pt idx="208">
                  <c:v>1.0625</c:v>
                </c:pt>
                <c:pt idx="209">
                  <c:v>0.9375</c:v>
                </c:pt>
                <c:pt idx="210">
                  <c:v>0.875</c:v>
                </c:pt>
                <c:pt idx="211">
                  <c:v>1.375</c:v>
                </c:pt>
                <c:pt idx="212">
                  <c:v>1.375</c:v>
                </c:pt>
                <c:pt idx="213">
                  <c:v>0.75</c:v>
                </c:pt>
                <c:pt idx="214">
                  <c:v>0.625</c:v>
                </c:pt>
                <c:pt idx="215">
                  <c:v>1.1875</c:v>
                </c:pt>
                <c:pt idx="216">
                  <c:v>1.125</c:v>
                </c:pt>
                <c:pt idx="217">
                  <c:v>0.625</c:v>
                </c:pt>
                <c:pt idx="218">
                  <c:v>1.25</c:v>
                </c:pt>
                <c:pt idx="219">
                  <c:v>1.6875</c:v>
                </c:pt>
                <c:pt idx="220">
                  <c:v>1.25</c:v>
                </c:pt>
                <c:pt idx="221">
                  <c:v>0.875</c:v>
                </c:pt>
                <c:pt idx="222">
                  <c:v>1.125</c:v>
                </c:pt>
                <c:pt idx="223">
                  <c:v>1.0625</c:v>
                </c:pt>
                <c:pt idx="224">
                  <c:v>1.375</c:v>
                </c:pt>
                <c:pt idx="225">
                  <c:v>1.1875</c:v>
                </c:pt>
                <c:pt idx="226">
                  <c:v>1.3125</c:v>
                </c:pt>
                <c:pt idx="227">
                  <c:v>1.125</c:v>
                </c:pt>
                <c:pt idx="228">
                  <c:v>1.375</c:v>
                </c:pt>
                <c:pt idx="229">
                  <c:v>1.5</c:v>
                </c:pt>
                <c:pt idx="230">
                  <c:v>1.25</c:v>
                </c:pt>
                <c:pt idx="231">
                  <c:v>0.8125</c:v>
                </c:pt>
                <c:pt idx="232">
                  <c:v>0.8125</c:v>
                </c:pt>
                <c:pt idx="233">
                  <c:v>1.5625</c:v>
                </c:pt>
                <c:pt idx="234">
                  <c:v>1</c:v>
                </c:pt>
                <c:pt idx="235">
                  <c:v>16.8125</c:v>
                </c:pt>
                <c:pt idx="236">
                  <c:v>0.6875</c:v>
                </c:pt>
                <c:pt idx="237">
                  <c:v>1.375</c:v>
                </c:pt>
                <c:pt idx="238">
                  <c:v>1.6875</c:v>
                </c:pt>
                <c:pt idx="239">
                  <c:v>0.8125</c:v>
                </c:pt>
                <c:pt idx="240">
                  <c:v>1</c:v>
                </c:pt>
                <c:pt idx="24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1312"/>
        <c:axId val="104782848"/>
      </c:lineChart>
      <c:catAx>
        <c:axId val="1047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782848"/>
        <c:crosses val="autoZero"/>
        <c:auto val="1"/>
        <c:lblAlgn val="ctr"/>
        <c:lblOffset val="100"/>
        <c:noMultiLvlLbl val="0"/>
      </c:catAx>
      <c:valAx>
        <c:axId val="1047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Summed'!$A$3</c:f>
              <c:strCache>
                <c:ptCount val="1"/>
                <c:pt idx="0">
                  <c:v>250 filtered</c:v>
                </c:pt>
              </c:strCache>
            </c:strRef>
          </c:tx>
          <c:marker>
            <c:symbol val="none"/>
          </c:marker>
          <c:val>
            <c:numRef>
              <c:f>'Data Summed'!$A$4:$A$246</c:f>
              <c:numCache>
                <c:formatCode>General</c:formatCode>
                <c:ptCount val="243"/>
                <c:pt idx="0">
                  <c:v>2.3438000000000001E-2</c:v>
                </c:pt>
                <c:pt idx="1">
                  <c:v>0.98437600000000003</c:v>
                </c:pt>
                <c:pt idx="2">
                  <c:v>0.91406299999999996</c:v>
                </c:pt>
                <c:pt idx="3">
                  <c:v>0.82031299999999996</c:v>
                </c:pt>
                <c:pt idx="4">
                  <c:v>0.9375</c:v>
                </c:pt>
                <c:pt idx="5">
                  <c:v>1.320314</c:v>
                </c:pt>
                <c:pt idx="6">
                  <c:v>1.1093760000000001</c:v>
                </c:pt>
                <c:pt idx="7">
                  <c:v>1.0546880000000001</c:v>
                </c:pt>
                <c:pt idx="8">
                  <c:v>1.0859380000000001</c:v>
                </c:pt>
                <c:pt idx="9">
                  <c:v>0.85937600000000003</c:v>
                </c:pt>
                <c:pt idx="10">
                  <c:v>0.90625099999999992</c:v>
                </c:pt>
                <c:pt idx="11">
                  <c:v>0.78906299999999996</c:v>
                </c:pt>
                <c:pt idx="12">
                  <c:v>0.91406399999999988</c:v>
                </c:pt>
                <c:pt idx="13">
                  <c:v>0.99218799999999996</c:v>
                </c:pt>
                <c:pt idx="14">
                  <c:v>1.2109380000000001</c:v>
                </c:pt>
                <c:pt idx="15">
                  <c:v>1.148439</c:v>
                </c:pt>
                <c:pt idx="16">
                  <c:v>0.95312599999999992</c:v>
                </c:pt>
                <c:pt idx="17">
                  <c:v>0.90625</c:v>
                </c:pt>
                <c:pt idx="18">
                  <c:v>1.1250009999999999</c:v>
                </c:pt>
                <c:pt idx="19">
                  <c:v>0.84375099999999992</c:v>
                </c:pt>
                <c:pt idx="20">
                  <c:v>0.98437599999999992</c:v>
                </c:pt>
                <c:pt idx="21">
                  <c:v>1.0468759999999999</c:v>
                </c:pt>
                <c:pt idx="22">
                  <c:v>0.79687599999999992</c:v>
                </c:pt>
                <c:pt idx="23">
                  <c:v>1.0000009999999999</c:v>
                </c:pt>
                <c:pt idx="24">
                  <c:v>1.0859380000000001</c:v>
                </c:pt>
                <c:pt idx="25">
                  <c:v>1.0234380000000001</c:v>
                </c:pt>
                <c:pt idx="26">
                  <c:v>0.96875100000000003</c:v>
                </c:pt>
                <c:pt idx="27">
                  <c:v>1.0078130000000001</c:v>
                </c:pt>
                <c:pt idx="28">
                  <c:v>0.77343799999999996</c:v>
                </c:pt>
                <c:pt idx="29">
                  <c:v>0.859375</c:v>
                </c:pt>
                <c:pt idx="30">
                  <c:v>1.15625</c:v>
                </c:pt>
                <c:pt idx="31">
                  <c:v>0.984375</c:v>
                </c:pt>
                <c:pt idx="32">
                  <c:v>1.289064</c:v>
                </c:pt>
                <c:pt idx="33">
                  <c:v>1.148439</c:v>
                </c:pt>
                <c:pt idx="34">
                  <c:v>1.0234380000000001</c:v>
                </c:pt>
                <c:pt idx="35">
                  <c:v>0.86718899999999988</c:v>
                </c:pt>
                <c:pt idx="36">
                  <c:v>0.89062599999999992</c:v>
                </c:pt>
                <c:pt idx="37">
                  <c:v>1.0937509999999999</c:v>
                </c:pt>
                <c:pt idx="38">
                  <c:v>1.0000009999999999</c:v>
                </c:pt>
                <c:pt idx="39">
                  <c:v>1.25</c:v>
                </c:pt>
                <c:pt idx="40">
                  <c:v>0.94531399999999988</c:v>
                </c:pt>
                <c:pt idx="41">
                  <c:v>1.1250010000000001</c:v>
                </c:pt>
                <c:pt idx="42">
                  <c:v>0.91406300000000007</c:v>
                </c:pt>
                <c:pt idx="43">
                  <c:v>0.82812599999999992</c:v>
                </c:pt>
                <c:pt idx="44">
                  <c:v>0.92968800000000007</c:v>
                </c:pt>
                <c:pt idx="45">
                  <c:v>1.0625</c:v>
                </c:pt>
                <c:pt idx="46">
                  <c:v>0.98437599999999992</c:v>
                </c:pt>
                <c:pt idx="47">
                  <c:v>1.015625</c:v>
                </c:pt>
                <c:pt idx="48">
                  <c:v>1.132814</c:v>
                </c:pt>
                <c:pt idx="49">
                  <c:v>1.140625</c:v>
                </c:pt>
                <c:pt idx="50">
                  <c:v>1.2421880000000001</c:v>
                </c:pt>
                <c:pt idx="51">
                  <c:v>1.085939</c:v>
                </c:pt>
                <c:pt idx="52">
                  <c:v>0.66406399999999999</c:v>
                </c:pt>
                <c:pt idx="53">
                  <c:v>1.09375</c:v>
                </c:pt>
                <c:pt idx="54">
                  <c:v>0.96093799999999996</c:v>
                </c:pt>
                <c:pt idx="55">
                  <c:v>1.0234380000000001</c:v>
                </c:pt>
                <c:pt idx="56">
                  <c:v>1.1484380000000001</c:v>
                </c:pt>
                <c:pt idx="57">
                  <c:v>1.2421880000000001</c:v>
                </c:pt>
                <c:pt idx="58">
                  <c:v>0.78125099999999992</c:v>
                </c:pt>
                <c:pt idx="59">
                  <c:v>0.70312599999999992</c:v>
                </c:pt>
                <c:pt idx="60">
                  <c:v>0.83593899999999988</c:v>
                </c:pt>
                <c:pt idx="61">
                  <c:v>1.148439</c:v>
                </c:pt>
                <c:pt idx="62">
                  <c:v>1.1015630000000001</c:v>
                </c:pt>
                <c:pt idx="63">
                  <c:v>1.039064</c:v>
                </c:pt>
                <c:pt idx="64">
                  <c:v>1.2734380000000001</c:v>
                </c:pt>
                <c:pt idx="65">
                  <c:v>0.92968899999999988</c:v>
                </c:pt>
                <c:pt idx="66">
                  <c:v>1.0625</c:v>
                </c:pt>
                <c:pt idx="67">
                  <c:v>1.1093759999999999</c:v>
                </c:pt>
                <c:pt idx="68">
                  <c:v>0.93750099999999992</c:v>
                </c:pt>
                <c:pt idx="69">
                  <c:v>1.1562509999999999</c:v>
                </c:pt>
                <c:pt idx="70">
                  <c:v>0.78125100000000003</c:v>
                </c:pt>
                <c:pt idx="71">
                  <c:v>0.75</c:v>
                </c:pt>
                <c:pt idx="72">
                  <c:v>1.078125</c:v>
                </c:pt>
                <c:pt idx="73">
                  <c:v>0.72656299999999996</c:v>
                </c:pt>
                <c:pt idx="74">
                  <c:v>0.96875099999999992</c:v>
                </c:pt>
                <c:pt idx="75">
                  <c:v>0.75</c:v>
                </c:pt>
                <c:pt idx="76">
                  <c:v>1.046875</c:v>
                </c:pt>
                <c:pt idx="77">
                  <c:v>1.0000009999999999</c:v>
                </c:pt>
                <c:pt idx="78">
                  <c:v>1.1171880000000001</c:v>
                </c:pt>
                <c:pt idx="79">
                  <c:v>1.0625010000000001</c:v>
                </c:pt>
                <c:pt idx="80">
                  <c:v>0.69531299999999996</c:v>
                </c:pt>
                <c:pt idx="81">
                  <c:v>0.76562600000000003</c:v>
                </c:pt>
                <c:pt idx="82">
                  <c:v>1.15625</c:v>
                </c:pt>
                <c:pt idx="83">
                  <c:v>0.85937599999999992</c:v>
                </c:pt>
                <c:pt idx="84">
                  <c:v>1.1718759999999999</c:v>
                </c:pt>
                <c:pt idx="85">
                  <c:v>0.85937599999999992</c:v>
                </c:pt>
                <c:pt idx="86">
                  <c:v>0.96875099999999992</c:v>
                </c:pt>
                <c:pt idx="87">
                  <c:v>1.3203130000000001</c:v>
                </c:pt>
                <c:pt idx="88">
                  <c:v>0.96093800000000007</c:v>
                </c:pt>
                <c:pt idx="89">
                  <c:v>1.210939</c:v>
                </c:pt>
                <c:pt idx="90">
                  <c:v>0.953125</c:v>
                </c:pt>
                <c:pt idx="91">
                  <c:v>0.796875</c:v>
                </c:pt>
                <c:pt idx="92">
                  <c:v>1.1015630000000001</c:v>
                </c:pt>
                <c:pt idx="93">
                  <c:v>1.2031259999999999</c:v>
                </c:pt>
                <c:pt idx="94">
                  <c:v>1.1250009999999999</c:v>
                </c:pt>
                <c:pt idx="95">
                  <c:v>1.1796880000000001</c:v>
                </c:pt>
                <c:pt idx="96">
                  <c:v>0.94531399999999988</c:v>
                </c:pt>
                <c:pt idx="97">
                  <c:v>0.79687599999999992</c:v>
                </c:pt>
                <c:pt idx="98">
                  <c:v>0.78906299999999996</c:v>
                </c:pt>
                <c:pt idx="99">
                  <c:v>0.87500099999999992</c:v>
                </c:pt>
                <c:pt idx="100">
                  <c:v>0.99218899999999988</c:v>
                </c:pt>
                <c:pt idx="101">
                  <c:v>0.99218800000000007</c:v>
                </c:pt>
                <c:pt idx="102">
                  <c:v>0.82812599999999992</c:v>
                </c:pt>
                <c:pt idx="103">
                  <c:v>1.1093760000000001</c:v>
                </c:pt>
                <c:pt idx="104">
                  <c:v>1.03125</c:v>
                </c:pt>
                <c:pt idx="105">
                  <c:v>0.82812599999999992</c:v>
                </c:pt>
                <c:pt idx="106">
                  <c:v>1.179689</c:v>
                </c:pt>
                <c:pt idx="107">
                  <c:v>0.92968799999999996</c:v>
                </c:pt>
                <c:pt idx="108">
                  <c:v>0.89843899999999988</c:v>
                </c:pt>
                <c:pt idx="109">
                  <c:v>1.0625009999999999</c:v>
                </c:pt>
                <c:pt idx="110">
                  <c:v>1.1015630000000001</c:v>
                </c:pt>
                <c:pt idx="111">
                  <c:v>0.66406299999999996</c:v>
                </c:pt>
                <c:pt idx="112">
                  <c:v>0.80468899999999988</c:v>
                </c:pt>
                <c:pt idx="113">
                  <c:v>0.75</c:v>
                </c:pt>
                <c:pt idx="114">
                  <c:v>1.0234380000000001</c:v>
                </c:pt>
                <c:pt idx="115">
                  <c:v>0.76562599999999992</c:v>
                </c:pt>
                <c:pt idx="116">
                  <c:v>0.78906299999999996</c:v>
                </c:pt>
                <c:pt idx="117">
                  <c:v>1.0468759999999999</c:v>
                </c:pt>
                <c:pt idx="118">
                  <c:v>0.80468799999999996</c:v>
                </c:pt>
                <c:pt idx="119">
                  <c:v>0.97656299999999996</c:v>
                </c:pt>
                <c:pt idx="120">
                  <c:v>0.85156399999999988</c:v>
                </c:pt>
                <c:pt idx="121">
                  <c:v>0.86718899999999988</c:v>
                </c:pt>
                <c:pt idx="122">
                  <c:v>0.859375</c:v>
                </c:pt>
                <c:pt idx="123">
                  <c:v>1.2265630000000001</c:v>
                </c:pt>
                <c:pt idx="124">
                  <c:v>0.90625099999999992</c:v>
                </c:pt>
                <c:pt idx="125">
                  <c:v>0.85156299999999996</c:v>
                </c:pt>
                <c:pt idx="126">
                  <c:v>1.0156259999999999</c:v>
                </c:pt>
                <c:pt idx="127">
                  <c:v>1.1015630000000001</c:v>
                </c:pt>
                <c:pt idx="128">
                  <c:v>1.054689</c:v>
                </c:pt>
                <c:pt idx="129">
                  <c:v>0.84375099999999992</c:v>
                </c:pt>
                <c:pt idx="130">
                  <c:v>0.88281299999999996</c:v>
                </c:pt>
                <c:pt idx="131">
                  <c:v>0.953125</c:v>
                </c:pt>
                <c:pt idx="132">
                  <c:v>1.054689</c:v>
                </c:pt>
                <c:pt idx="133">
                  <c:v>0.85937600000000003</c:v>
                </c:pt>
                <c:pt idx="134">
                  <c:v>1.1562510000000001</c:v>
                </c:pt>
                <c:pt idx="135">
                  <c:v>1.203125</c:v>
                </c:pt>
                <c:pt idx="136">
                  <c:v>0.99218800000000007</c:v>
                </c:pt>
                <c:pt idx="137">
                  <c:v>0.80468799999999996</c:v>
                </c:pt>
                <c:pt idx="138">
                  <c:v>0.72656399999999988</c:v>
                </c:pt>
                <c:pt idx="139">
                  <c:v>0.93750099999999992</c:v>
                </c:pt>
                <c:pt idx="140">
                  <c:v>0.88281299999999996</c:v>
                </c:pt>
                <c:pt idx="141">
                  <c:v>1.0234380000000001</c:v>
                </c:pt>
                <c:pt idx="142">
                  <c:v>0.87500099999999992</c:v>
                </c:pt>
                <c:pt idx="143">
                  <c:v>1.1718759999999999</c:v>
                </c:pt>
                <c:pt idx="144">
                  <c:v>0.94531300000000007</c:v>
                </c:pt>
                <c:pt idx="145">
                  <c:v>0.62500099999999992</c:v>
                </c:pt>
                <c:pt idx="146">
                  <c:v>1.2109380000000001</c:v>
                </c:pt>
                <c:pt idx="147">
                  <c:v>2.7031260000000001</c:v>
                </c:pt>
                <c:pt idx="148">
                  <c:v>0.97656399999999988</c:v>
                </c:pt>
                <c:pt idx="149">
                  <c:v>0.99218899999999988</c:v>
                </c:pt>
                <c:pt idx="150">
                  <c:v>1.023439</c:v>
                </c:pt>
                <c:pt idx="151">
                  <c:v>1.2265630000000001</c:v>
                </c:pt>
                <c:pt idx="152">
                  <c:v>0.97656399999999988</c:v>
                </c:pt>
                <c:pt idx="153">
                  <c:v>0.86718799999999996</c:v>
                </c:pt>
                <c:pt idx="154">
                  <c:v>0.92968799999999996</c:v>
                </c:pt>
                <c:pt idx="155">
                  <c:v>0.90625099999999992</c:v>
                </c:pt>
                <c:pt idx="156">
                  <c:v>0.89062599999999992</c:v>
                </c:pt>
                <c:pt idx="157">
                  <c:v>0.96093799999999996</c:v>
                </c:pt>
                <c:pt idx="158">
                  <c:v>0.77343799999999996</c:v>
                </c:pt>
                <c:pt idx="159">
                  <c:v>0.8125</c:v>
                </c:pt>
                <c:pt idx="160">
                  <c:v>0.828125</c:v>
                </c:pt>
                <c:pt idx="161">
                  <c:v>1.1250009999999999</c:v>
                </c:pt>
                <c:pt idx="162">
                  <c:v>0.97656299999999996</c:v>
                </c:pt>
                <c:pt idx="163">
                  <c:v>1.125</c:v>
                </c:pt>
                <c:pt idx="164">
                  <c:v>0.65625100000000003</c:v>
                </c:pt>
                <c:pt idx="165">
                  <c:v>0.85156299999999996</c:v>
                </c:pt>
                <c:pt idx="166">
                  <c:v>1.1406260000000001</c:v>
                </c:pt>
                <c:pt idx="167">
                  <c:v>1.0312509999999999</c:v>
                </c:pt>
                <c:pt idx="168">
                  <c:v>1.5156259999999999</c:v>
                </c:pt>
                <c:pt idx="169">
                  <c:v>1.0078130000000001</c:v>
                </c:pt>
                <c:pt idx="170">
                  <c:v>0.93750099999999992</c:v>
                </c:pt>
                <c:pt idx="171">
                  <c:v>1.0000009999999999</c:v>
                </c:pt>
                <c:pt idx="172">
                  <c:v>0.88281299999999996</c:v>
                </c:pt>
                <c:pt idx="173">
                  <c:v>0.984375</c:v>
                </c:pt>
                <c:pt idx="174">
                  <c:v>0.92968799999999996</c:v>
                </c:pt>
                <c:pt idx="175">
                  <c:v>1.0546880000000001</c:v>
                </c:pt>
                <c:pt idx="176">
                  <c:v>1.085939</c:v>
                </c:pt>
                <c:pt idx="177">
                  <c:v>0.99218799999999996</c:v>
                </c:pt>
                <c:pt idx="178">
                  <c:v>0.87500100000000003</c:v>
                </c:pt>
                <c:pt idx="179">
                  <c:v>0.93750099999999992</c:v>
                </c:pt>
                <c:pt idx="180">
                  <c:v>0.89843799999999996</c:v>
                </c:pt>
                <c:pt idx="181">
                  <c:v>1.3515630000000001</c:v>
                </c:pt>
                <c:pt idx="182">
                  <c:v>0.96093799999999996</c:v>
                </c:pt>
                <c:pt idx="183">
                  <c:v>1.0078130000000001</c:v>
                </c:pt>
                <c:pt idx="184">
                  <c:v>0.98437599999999992</c:v>
                </c:pt>
                <c:pt idx="185">
                  <c:v>1.21875</c:v>
                </c:pt>
                <c:pt idx="186">
                  <c:v>1.0468759999999999</c:v>
                </c:pt>
                <c:pt idx="187">
                  <c:v>0.95312599999999992</c:v>
                </c:pt>
                <c:pt idx="188">
                  <c:v>1.2265630000000001</c:v>
                </c:pt>
                <c:pt idx="189">
                  <c:v>0.81250099999999992</c:v>
                </c:pt>
                <c:pt idx="190">
                  <c:v>0.97656299999999996</c:v>
                </c:pt>
                <c:pt idx="191">
                  <c:v>0.84375099999999992</c:v>
                </c:pt>
                <c:pt idx="192">
                  <c:v>1.1250009999999999</c:v>
                </c:pt>
                <c:pt idx="193">
                  <c:v>0.921875</c:v>
                </c:pt>
                <c:pt idx="194">
                  <c:v>0.76562599999999992</c:v>
                </c:pt>
                <c:pt idx="195">
                  <c:v>1.1406259999999999</c:v>
                </c:pt>
                <c:pt idx="196">
                  <c:v>1.1484380000000001</c:v>
                </c:pt>
                <c:pt idx="197">
                  <c:v>0.92187599999999992</c:v>
                </c:pt>
                <c:pt idx="198">
                  <c:v>0.75000099999999992</c:v>
                </c:pt>
                <c:pt idx="199">
                  <c:v>1.0859380000000001</c:v>
                </c:pt>
                <c:pt idx="200">
                  <c:v>1.195314</c:v>
                </c:pt>
                <c:pt idx="201">
                  <c:v>1.0546880000000001</c:v>
                </c:pt>
                <c:pt idx="202">
                  <c:v>0.92968799999999996</c:v>
                </c:pt>
                <c:pt idx="203">
                  <c:v>1.1718759999999999</c:v>
                </c:pt>
                <c:pt idx="204">
                  <c:v>1.0781259999999999</c:v>
                </c:pt>
                <c:pt idx="205">
                  <c:v>1.1562509999999999</c:v>
                </c:pt>
                <c:pt idx="206">
                  <c:v>1.125</c:v>
                </c:pt>
                <c:pt idx="207">
                  <c:v>0.88281299999999996</c:v>
                </c:pt>
                <c:pt idx="208">
                  <c:v>1.1562509999999999</c:v>
                </c:pt>
                <c:pt idx="209">
                  <c:v>1.0390630000000001</c:v>
                </c:pt>
                <c:pt idx="210">
                  <c:v>0.890625</c:v>
                </c:pt>
                <c:pt idx="211">
                  <c:v>0.88281300000000007</c:v>
                </c:pt>
                <c:pt idx="212">
                  <c:v>0.82031299999999996</c:v>
                </c:pt>
                <c:pt idx="213">
                  <c:v>1.078125</c:v>
                </c:pt>
                <c:pt idx="214">
                  <c:v>0.875</c:v>
                </c:pt>
                <c:pt idx="215">
                  <c:v>1.2031259999999999</c:v>
                </c:pt>
                <c:pt idx="216">
                  <c:v>0.79687599999999992</c:v>
                </c:pt>
                <c:pt idx="217">
                  <c:v>1.351564</c:v>
                </c:pt>
                <c:pt idx="218">
                  <c:v>1.164064</c:v>
                </c:pt>
                <c:pt idx="219">
                  <c:v>1.1171880000000001</c:v>
                </c:pt>
                <c:pt idx="220">
                  <c:v>1.09375</c:v>
                </c:pt>
                <c:pt idx="221">
                  <c:v>0.74218799999999996</c:v>
                </c:pt>
                <c:pt idx="222">
                  <c:v>0.953125</c:v>
                </c:pt>
                <c:pt idx="223">
                  <c:v>1.2656259999999999</c:v>
                </c:pt>
                <c:pt idx="224">
                  <c:v>0.92968799999999996</c:v>
                </c:pt>
                <c:pt idx="225">
                  <c:v>1.0390630000000001</c:v>
                </c:pt>
                <c:pt idx="226">
                  <c:v>1.0625009999999999</c:v>
                </c:pt>
                <c:pt idx="227">
                  <c:v>0.89062600000000003</c:v>
                </c:pt>
                <c:pt idx="228">
                  <c:v>1.1875010000000001</c:v>
                </c:pt>
                <c:pt idx="229">
                  <c:v>1.0781259999999999</c:v>
                </c:pt>
                <c:pt idx="230">
                  <c:v>2.65625</c:v>
                </c:pt>
                <c:pt idx="231">
                  <c:v>1.0312509999999999</c:v>
                </c:pt>
                <c:pt idx="232">
                  <c:v>0.72656300000000007</c:v>
                </c:pt>
                <c:pt idx="233">
                  <c:v>1.1562509999999999</c:v>
                </c:pt>
                <c:pt idx="234">
                  <c:v>1.15625</c:v>
                </c:pt>
                <c:pt idx="235">
                  <c:v>0.89062600000000003</c:v>
                </c:pt>
                <c:pt idx="236">
                  <c:v>1.0078130000000001</c:v>
                </c:pt>
                <c:pt idx="237">
                  <c:v>0.94531399999999988</c:v>
                </c:pt>
                <c:pt idx="238">
                  <c:v>0.85156299999999996</c:v>
                </c:pt>
                <c:pt idx="239">
                  <c:v>0.85156299999999996</c:v>
                </c:pt>
                <c:pt idx="240">
                  <c:v>0.99218899999999999</c:v>
                </c:pt>
                <c:pt idx="241">
                  <c:v>1.3750009999999999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Summed'!$B$3</c:f>
              <c:strCache>
                <c:ptCount val="1"/>
                <c:pt idx="0">
                  <c:v>250 Unfiltered</c:v>
                </c:pt>
              </c:strCache>
            </c:strRef>
          </c:tx>
          <c:marker>
            <c:symbol val="none"/>
          </c:marker>
          <c:val>
            <c:numRef>
              <c:f>'Data Summed'!$B$4:$B$246</c:f>
              <c:numCache>
                <c:formatCode>General</c:formatCode>
                <c:ptCount val="243"/>
                <c:pt idx="0">
                  <c:v>0.75781299999999996</c:v>
                </c:pt>
                <c:pt idx="1">
                  <c:v>0.64843899999999988</c:v>
                </c:pt>
                <c:pt idx="2">
                  <c:v>1.046875</c:v>
                </c:pt>
                <c:pt idx="3">
                  <c:v>1.03125</c:v>
                </c:pt>
                <c:pt idx="4">
                  <c:v>0.43750100000000003</c:v>
                </c:pt>
                <c:pt idx="5">
                  <c:v>1.0390630000000001</c:v>
                </c:pt>
                <c:pt idx="6">
                  <c:v>0.92968800000000007</c:v>
                </c:pt>
                <c:pt idx="7">
                  <c:v>0.96875099999999992</c:v>
                </c:pt>
                <c:pt idx="8">
                  <c:v>1.6250010000000001</c:v>
                </c:pt>
                <c:pt idx="9">
                  <c:v>1.3125010000000001</c:v>
                </c:pt>
                <c:pt idx="10">
                  <c:v>0.66406299999999996</c:v>
                </c:pt>
                <c:pt idx="11">
                  <c:v>1.0781259999999999</c:v>
                </c:pt>
                <c:pt idx="12">
                  <c:v>0.97656299999999996</c:v>
                </c:pt>
                <c:pt idx="13">
                  <c:v>0.82812599999999992</c:v>
                </c:pt>
                <c:pt idx="14">
                  <c:v>1.210939</c:v>
                </c:pt>
                <c:pt idx="15">
                  <c:v>1.1406259999999999</c:v>
                </c:pt>
                <c:pt idx="16">
                  <c:v>0.56250100000000003</c:v>
                </c:pt>
                <c:pt idx="17">
                  <c:v>1.0234380000000001</c:v>
                </c:pt>
                <c:pt idx="18">
                  <c:v>1.1484380000000001</c:v>
                </c:pt>
                <c:pt idx="19">
                  <c:v>0.64843800000000007</c:v>
                </c:pt>
                <c:pt idx="20">
                  <c:v>0.96875100000000014</c:v>
                </c:pt>
                <c:pt idx="21">
                  <c:v>0.984375</c:v>
                </c:pt>
                <c:pt idx="22">
                  <c:v>0.71093799999999996</c:v>
                </c:pt>
                <c:pt idx="23">
                  <c:v>0.80468799999999996</c:v>
                </c:pt>
                <c:pt idx="24">
                  <c:v>0.74218899999999988</c:v>
                </c:pt>
                <c:pt idx="25">
                  <c:v>0.73437599999999992</c:v>
                </c:pt>
                <c:pt idx="26">
                  <c:v>0.72656399999999999</c:v>
                </c:pt>
                <c:pt idx="27">
                  <c:v>0.87500100000000003</c:v>
                </c:pt>
                <c:pt idx="28">
                  <c:v>0.49218799999999996</c:v>
                </c:pt>
                <c:pt idx="29">
                  <c:v>0.42968800000000001</c:v>
                </c:pt>
                <c:pt idx="30">
                  <c:v>0.953125</c:v>
                </c:pt>
                <c:pt idx="31">
                  <c:v>1.867189</c:v>
                </c:pt>
                <c:pt idx="32">
                  <c:v>2.3281260000000001</c:v>
                </c:pt>
                <c:pt idx="33">
                  <c:v>0.42187599999999997</c:v>
                </c:pt>
                <c:pt idx="34">
                  <c:v>3.0390630000000001</c:v>
                </c:pt>
                <c:pt idx="35">
                  <c:v>1.0781259999999999</c:v>
                </c:pt>
                <c:pt idx="36">
                  <c:v>0.65625100000000003</c:v>
                </c:pt>
                <c:pt idx="37">
                  <c:v>1.5468759999999999</c:v>
                </c:pt>
                <c:pt idx="38">
                  <c:v>1.9609380000000001</c:v>
                </c:pt>
                <c:pt idx="39">
                  <c:v>0.93750099999999992</c:v>
                </c:pt>
                <c:pt idx="40">
                  <c:v>0.96093799999999996</c:v>
                </c:pt>
                <c:pt idx="41">
                  <c:v>1.2500010000000001</c:v>
                </c:pt>
                <c:pt idx="42">
                  <c:v>0.94531299999999996</c:v>
                </c:pt>
                <c:pt idx="43">
                  <c:v>1.078125</c:v>
                </c:pt>
                <c:pt idx="44">
                  <c:v>1.0781260000000001</c:v>
                </c:pt>
                <c:pt idx="45">
                  <c:v>1.0937509999999999</c:v>
                </c:pt>
                <c:pt idx="46">
                  <c:v>1.171875</c:v>
                </c:pt>
                <c:pt idx="47">
                  <c:v>0.703125</c:v>
                </c:pt>
                <c:pt idx="48">
                  <c:v>1.078125</c:v>
                </c:pt>
                <c:pt idx="49">
                  <c:v>2.71875</c:v>
                </c:pt>
                <c:pt idx="50">
                  <c:v>1.1093759999999999</c:v>
                </c:pt>
                <c:pt idx="51">
                  <c:v>0.98437599999999992</c:v>
                </c:pt>
                <c:pt idx="52">
                  <c:v>2.6093760000000001</c:v>
                </c:pt>
                <c:pt idx="53">
                  <c:v>0.84375100000000003</c:v>
                </c:pt>
                <c:pt idx="54">
                  <c:v>1.2187510000000001</c:v>
                </c:pt>
                <c:pt idx="55">
                  <c:v>1.0781259999999999</c:v>
                </c:pt>
                <c:pt idx="56">
                  <c:v>0.96875099999999992</c:v>
                </c:pt>
                <c:pt idx="57">
                  <c:v>1.3515630000000001</c:v>
                </c:pt>
                <c:pt idx="58">
                  <c:v>0.83593800000000007</c:v>
                </c:pt>
                <c:pt idx="59">
                  <c:v>0.99218799999999996</c:v>
                </c:pt>
                <c:pt idx="60">
                  <c:v>0.68750099999999992</c:v>
                </c:pt>
                <c:pt idx="61">
                  <c:v>0.78906299999999996</c:v>
                </c:pt>
                <c:pt idx="62">
                  <c:v>1.445314</c:v>
                </c:pt>
                <c:pt idx="63">
                  <c:v>0.96875100000000003</c:v>
                </c:pt>
                <c:pt idx="64">
                  <c:v>0.90625</c:v>
                </c:pt>
                <c:pt idx="65">
                  <c:v>1.0390630000000001</c:v>
                </c:pt>
                <c:pt idx="66">
                  <c:v>1.3046880000000001</c:v>
                </c:pt>
                <c:pt idx="67">
                  <c:v>0.62500100000000003</c:v>
                </c:pt>
                <c:pt idx="68">
                  <c:v>0.92187599999999992</c:v>
                </c:pt>
                <c:pt idx="69">
                  <c:v>0.76562600000000003</c:v>
                </c:pt>
                <c:pt idx="70">
                  <c:v>1.0390630000000001</c:v>
                </c:pt>
                <c:pt idx="71">
                  <c:v>0.87500100000000003</c:v>
                </c:pt>
                <c:pt idx="72">
                  <c:v>1.0312509999999999</c:v>
                </c:pt>
                <c:pt idx="73">
                  <c:v>0.95312600000000003</c:v>
                </c:pt>
                <c:pt idx="74">
                  <c:v>0.94531299999999996</c:v>
                </c:pt>
                <c:pt idx="75">
                  <c:v>0.94531299999999996</c:v>
                </c:pt>
                <c:pt idx="76">
                  <c:v>1.3281260000000001</c:v>
                </c:pt>
                <c:pt idx="77">
                  <c:v>2.7343760000000001</c:v>
                </c:pt>
                <c:pt idx="78">
                  <c:v>0.86718799999999996</c:v>
                </c:pt>
                <c:pt idx="79">
                  <c:v>1.0312509999999999</c:v>
                </c:pt>
                <c:pt idx="80">
                  <c:v>1.1562509999999999</c:v>
                </c:pt>
                <c:pt idx="81">
                  <c:v>1.21875</c:v>
                </c:pt>
                <c:pt idx="82">
                  <c:v>1.015625</c:v>
                </c:pt>
                <c:pt idx="83">
                  <c:v>0.80468799999999996</c:v>
                </c:pt>
                <c:pt idx="84">
                  <c:v>0.94531299999999996</c:v>
                </c:pt>
                <c:pt idx="85">
                  <c:v>0.77343800000000007</c:v>
                </c:pt>
                <c:pt idx="86">
                  <c:v>1.4531259999999999</c:v>
                </c:pt>
                <c:pt idx="87">
                  <c:v>0.90625</c:v>
                </c:pt>
                <c:pt idx="88">
                  <c:v>0.99218799999999996</c:v>
                </c:pt>
                <c:pt idx="89">
                  <c:v>1.046875</c:v>
                </c:pt>
                <c:pt idx="90">
                  <c:v>1.2343759999999999</c:v>
                </c:pt>
                <c:pt idx="91">
                  <c:v>0.68750099999999992</c:v>
                </c:pt>
                <c:pt idx="92">
                  <c:v>0.83593899999999999</c:v>
                </c:pt>
                <c:pt idx="93">
                  <c:v>0.88281299999999996</c:v>
                </c:pt>
                <c:pt idx="94">
                  <c:v>0.79687599999999992</c:v>
                </c:pt>
                <c:pt idx="95">
                  <c:v>0.390625</c:v>
                </c:pt>
                <c:pt idx="96">
                  <c:v>0.91406299999999996</c:v>
                </c:pt>
                <c:pt idx="97">
                  <c:v>2.84375</c:v>
                </c:pt>
                <c:pt idx="98">
                  <c:v>0.97656399999999988</c:v>
                </c:pt>
                <c:pt idx="99">
                  <c:v>1.28125</c:v>
                </c:pt>
                <c:pt idx="100">
                  <c:v>1.2500009999999999</c:v>
                </c:pt>
                <c:pt idx="101">
                  <c:v>1.2734380000000001</c:v>
                </c:pt>
                <c:pt idx="102">
                  <c:v>0.92187599999999992</c:v>
                </c:pt>
                <c:pt idx="103">
                  <c:v>1.5468760000000001</c:v>
                </c:pt>
                <c:pt idx="104">
                  <c:v>1.5625010000000001</c:v>
                </c:pt>
                <c:pt idx="105">
                  <c:v>1.4687510000000001</c:v>
                </c:pt>
                <c:pt idx="106">
                  <c:v>1.0390630000000001</c:v>
                </c:pt>
                <c:pt idx="107">
                  <c:v>0.89843899999999988</c:v>
                </c:pt>
                <c:pt idx="108">
                  <c:v>1.2500010000000001</c:v>
                </c:pt>
                <c:pt idx="109">
                  <c:v>0.86718899999999988</c:v>
                </c:pt>
                <c:pt idx="110">
                  <c:v>0.71093799999999996</c:v>
                </c:pt>
                <c:pt idx="111">
                  <c:v>0.92968799999999996</c:v>
                </c:pt>
                <c:pt idx="112">
                  <c:v>1.3359380000000001</c:v>
                </c:pt>
                <c:pt idx="113">
                  <c:v>0.94531299999999996</c:v>
                </c:pt>
                <c:pt idx="114">
                  <c:v>1.234375</c:v>
                </c:pt>
                <c:pt idx="115">
                  <c:v>0.91406299999999996</c:v>
                </c:pt>
                <c:pt idx="116">
                  <c:v>0.85937600000000003</c:v>
                </c:pt>
                <c:pt idx="117">
                  <c:v>2.9609380000000001</c:v>
                </c:pt>
                <c:pt idx="118">
                  <c:v>0.96093899999999999</c:v>
                </c:pt>
                <c:pt idx="119">
                  <c:v>1.0546880000000001</c:v>
                </c:pt>
                <c:pt idx="120">
                  <c:v>1.1093759999999999</c:v>
                </c:pt>
                <c:pt idx="121">
                  <c:v>1.171875</c:v>
                </c:pt>
                <c:pt idx="122">
                  <c:v>0.53906399999999999</c:v>
                </c:pt>
                <c:pt idx="123">
                  <c:v>1.0781259999999999</c:v>
                </c:pt>
                <c:pt idx="124">
                  <c:v>2.8203130000000001</c:v>
                </c:pt>
                <c:pt idx="125">
                  <c:v>1.1328130000000001</c:v>
                </c:pt>
                <c:pt idx="126">
                  <c:v>1.3125010000000001</c:v>
                </c:pt>
                <c:pt idx="127">
                  <c:v>1.1250009999999999</c:v>
                </c:pt>
                <c:pt idx="128">
                  <c:v>0.62500100000000003</c:v>
                </c:pt>
                <c:pt idx="129">
                  <c:v>0.51562600000000003</c:v>
                </c:pt>
                <c:pt idx="130">
                  <c:v>0.79687599999999992</c:v>
                </c:pt>
                <c:pt idx="131">
                  <c:v>1.3906260000000001</c:v>
                </c:pt>
                <c:pt idx="132">
                  <c:v>1.375</c:v>
                </c:pt>
                <c:pt idx="133">
                  <c:v>0.84375099999999992</c:v>
                </c:pt>
                <c:pt idx="134">
                  <c:v>1.5390630000000001</c:v>
                </c:pt>
                <c:pt idx="135">
                  <c:v>1.0234380000000001</c:v>
                </c:pt>
                <c:pt idx="136">
                  <c:v>1.2265630000000001</c:v>
                </c:pt>
                <c:pt idx="137">
                  <c:v>1.3281259999999999</c:v>
                </c:pt>
                <c:pt idx="138">
                  <c:v>0.68750099999999992</c:v>
                </c:pt>
                <c:pt idx="139">
                  <c:v>1.0156260000000001</c:v>
                </c:pt>
                <c:pt idx="140">
                  <c:v>1.0546880000000001</c:v>
                </c:pt>
                <c:pt idx="141">
                  <c:v>1.1640630000000001</c:v>
                </c:pt>
                <c:pt idx="142">
                  <c:v>0.73437600000000003</c:v>
                </c:pt>
                <c:pt idx="143">
                  <c:v>0.95312599999999992</c:v>
                </c:pt>
                <c:pt idx="144">
                  <c:v>0.56250100000000003</c:v>
                </c:pt>
                <c:pt idx="145">
                  <c:v>0.92968800000000007</c:v>
                </c:pt>
                <c:pt idx="146">
                  <c:v>0.90625099999999992</c:v>
                </c:pt>
                <c:pt idx="147">
                  <c:v>0.859375</c:v>
                </c:pt>
                <c:pt idx="148">
                  <c:v>0.71875100000000003</c:v>
                </c:pt>
                <c:pt idx="149">
                  <c:v>0.50000100000000003</c:v>
                </c:pt>
                <c:pt idx="150">
                  <c:v>0.65625</c:v>
                </c:pt>
                <c:pt idx="151">
                  <c:v>1.0468760000000001</c:v>
                </c:pt>
                <c:pt idx="152">
                  <c:v>1.5000009999999999</c:v>
                </c:pt>
                <c:pt idx="153">
                  <c:v>1.1171880000000001</c:v>
                </c:pt>
                <c:pt idx="154">
                  <c:v>1.2578130000000001</c:v>
                </c:pt>
                <c:pt idx="155">
                  <c:v>1.2265630000000001</c:v>
                </c:pt>
                <c:pt idx="156">
                  <c:v>1.0312509999999999</c:v>
                </c:pt>
                <c:pt idx="157">
                  <c:v>1.2890630000000001</c:v>
                </c:pt>
                <c:pt idx="158">
                  <c:v>1.1250009999999999</c:v>
                </c:pt>
                <c:pt idx="159">
                  <c:v>2.71875</c:v>
                </c:pt>
                <c:pt idx="160">
                  <c:v>0.88281399999999988</c:v>
                </c:pt>
                <c:pt idx="161">
                  <c:v>1.2265630000000001</c:v>
                </c:pt>
                <c:pt idx="162">
                  <c:v>1.3359380000000001</c:v>
                </c:pt>
                <c:pt idx="163">
                  <c:v>1.2812509999999999</c:v>
                </c:pt>
                <c:pt idx="164">
                  <c:v>1.0234380000000001</c:v>
                </c:pt>
                <c:pt idx="165">
                  <c:v>0.85156299999999996</c:v>
                </c:pt>
                <c:pt idx="166">
                  <c:v>0.60156300000000007</c:v>
                </c:pt>
                <c:pt idx="167">
                  <c:v>1.101564</c:v>
                </c:pt>
                <c:pt idx="168">
                  <c:v>0.8125</c:v>
                </c:pt>
                <c:pt idx="169">
                  <c:v>1.5234380000000001</c:v>
                </c:pt>
                <c:pt idx="170">
                  <c:v>0.96875099999999992</c:v>
                </c:pt>
                <c:pt idx="171">
                  <c:v>1.1171880000000001</c:v>
                </c:pt>
                <c:pt idx="172">
                  <c:v>1.4375009999999999</c:v>
                </c:pt>
                <c:pt idx="173">
                  <c:v>0.92968799999999996</c:v>
                </c:pt>
                <c:pt idx="174">
                  <c:v>1.4140630000000001</c:v>
                </c:pt>
                <c:pt idx="175">
                  <c:v>0.60937600000000003</c:v>
                </c:pt>
                <c:pt idx="176">
                  <c:v>1.1953130000000001</c:v>
                </c:pt>
                <c:pt idx="177">
                  <c:v>0.671875</c:v>
                </c:pt>
                <c:pt idx="178">
                  <c:v>1.257814</c:v>
                </c:pt>
                <c:pt idx="179">
                  <c:v>1.460939</c:v>
                </c:pt>
                <c:pt idx="180">
                  <c:v>0.91406299999999996</c:v>
                </c:pt>
                <c:pt idx="181">
                  <c:v>1.2031259999999999</c:v>
                </c:pt>
                <c:pt idx="182">
                  <c:v>0.99218799999999996</c:v>
                </c:pt>
                <c:pt idx="183">
                  <c:v>1.2578130000000001</c:v>
                </c:pt>
                <c:pt idx="184">
                  <c:v>1.0312510000000001</c:v>
                </c:pt>
                <c:pt idx="185">
                  <c:v>1.0703130000000001</c:v>
                </c:pt>
                <c:pt idx="186">
                  <c:v>1.4140630000000001</c:v>
                </c:pt>
                <c:pt idx="187">
                  <c:v>1.3046880000000001</c:v>
                </c:pt>
                <c:pt idx="188">
                  <c:v>0.94531299999999996</c:v>
                </c:pt>
                <c:pt idx="189">
                  <c:v>2.4296880000000001</c:v>
                </c:pt>
                <c:pt idx="190">
                  <c:v>1.3203130000000001</c:v>
                </c:pt>
                <c:pt idx="191">
                  <c:v>1.1640630000000001</c:v>
                </c:pt>
                <c:pt idx="192">
                  <c:v>2.9687510000000001</c:v>
                </c:pt>
                <c:pt idx="193">
                  <c:v>1.046875</c:v>
                </c:pt>
                <c:pt idx="194">
                  <c:v>0.76562600000000003</c:v>
                </c:pt>
                <c:pt idx="195">
                  <c:v>1.0234380000000001</c:v>
                </c:pt>
                <c:pt idx="196">
                  <c:v>1.4609380000000001</c:v>
                </c:pt>
                <c:pt idx="197">
                  <c:v>1.039064</c:v>
                </c:pt>
                <c:pt idx="198">
                  <c:v>0.91406399999999988</c:v>
                </c:pt>
                <c:pt idx="199">
                  <c:v>0.78906399999999988</c:v>
                </c:pt>
                <c:pt idx="200">
                  <c:v>0.96875099999999992</c:v>
                </c:pt>
                <c:pt idx="201">
                  <c:v>0.99218899999999988</c:v>
                </c:pt>
                <c:pt idx="202">
                  <c:v>1.1484380000000001</c:v>
                </c:pt>
                <c:pt idx="203">
                  <c:v>1.03125</c:v>
                </c:pt>
                <c:pt idx="204">
                  <c:v>1.1484380000000001</c:v>
                </c:pt>
                <c:pt idx="205">
                  <c:v>0.89843899999999988</c:v>
                </c:pt>
                <c:pt idx="206">
                  <c:v>0.75000099999999992</c:v>
                </c:pt>
                <c:pt idx="207">
                  <c:v>0.64843799999999996</c:v>
                </c:pt>
                <c:pt idx="208">
                  <c:v>1.2031259999999999</c:v>
                </c:pt>
                <c:pt idx="209">
                  <c:v>2.6953140000000002</c:v>
                </c:pt>
                <c:pt idx="210">
                  <c:v>0.765625</c:v>
                </c:pt>
                <c:pt idx="211">
                  <c:v>0.70312599999999992</c:v>
                </c:pt>
                <c:pt idx="212">
                  <c:v>0.92968799999999996</c:v>
                </c:pt>
                <c:pt idx="213">
                  <c:v>0.64062600000000003</c:v>
                </c:pt>
                <c:pt idx="214">
                  <c:v>0.546875</c:v>
                </c:pt>
                <c:pt idx="215">
                  <c:v>0.77343800000000007</c:v>
                </c:pt>
                <c:pt idx="216">
                  <c:v>2.6718760000000001</c:v>
                </c:pt>
                <c:pt idx="217">
                  <c:v>1.054689</c:v>
                </c:pt>
                <c:pt idx="218">
                  <c:v>1.4531260000000001</c:v>
                </c:pt>
                <c:pt idx="219">
                  <c:v>1.2656259999999999</c:v>
                </c:pt>
                <c:pt idx="220">
                  <c:v>0.796875</c:v>
                </c:pt>
                <c:pt idx="221">
                  <c:v>1.015625</c:v>
                </c:pt>
                <c:pt idx="222">
                  <c:v>0.76562600000000003</c:v>
                </c:pt>
                <c:pt idx="223">
                  <c:v>0.49218800000000001</c:v>
                </c:pt>
                <c:pt idx="224">
                  <c:v>0.66406299999999996</c:v>
                </c:pt>
                <c:pt idx="225">
                  <c:v>0.36718800000000001</c:v>
                </c:pt>
                <c:pt idx="226">
                  <c:v>2.3593760000000001</c:v>
                </c:pt>
                <c:pt idx="227">
                  <c:v>1.1406260000000001</c:v>
                </c:pt>
                <c:pt idx="228">
                  <c:v>1.5625010000000001</c:v>
                </c:pt>
                <c:pt idx="229">
                  <c:v>1.3046880000000001</c:v>
                </c:pt>
                <c:pt idx="230">
                  <c:v>1.4531260000000001</c:v>
                </c:pt>
                <c:pt idx="231">
                  <c:v>1.2421880000000001</c:v>
                </c:pt>
                <c:pt idx="232">
                  <c:v>0.78125099999999992</c:v>
                </c:pt>
                <c:pt idx="233">
                  <c:v>1.2265630000000001</c:v>
                </c:pt>
                <c:pt idx="234">
                  <c:v>0.828125</c:v>
                </c:pt>
                <c:pt idx="235">
                  <c:v>0.70312599999999992</c:v>
                </c:pt>
                <c:pt idx="236">
                  <c:v>0.94531399999999988</c:v>
                </c:pt>
                <c:pt idx="237">
                  <c:v>0.65625100000000003</c:v>
                </c:pt>
                <c:pt idx="238">
                  <c:v>0.85937599999999992</c:v>
                </c:pt>
                <c:pt idx="239">
                  <c:v>0.875</c:v>
                </c:pt>
                <c:pt idx="240">
                  <c:v>1.0859380000000001</c:v>
                </c:pt>
                <c:pt idx="241">
                  <c:v>0.30468800000000001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3200"/>
        <c:axId val="105141376"/>
      </c:lineChart>
      <c:catAx>
        <c:axId val="1051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41376"/>
        <c:crosses val="autoZero"/>
        <c:auto val="1"/>
        <c:lblAlgn val="ctr"/>
        <c:lblOffset val="100"/>
        <c:noMultiLvlLbl val="0"/>
      </c:catAx>
      <c:valAx>
        <c:axId val="1051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2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90487</xdr:rowOff>
    </xdr:from>
    <xdr:to>
      <xdr:col>18</xdr:col>
      <xdr:colOff>533399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15</xdr:row>
      <xdr:rowOff>166687</xdr:rowOff>
    </xdr:from>
    <xdr:to>
      <xdr:col>18</xdr:col>
      <xdr:colOff>533400</xdr:colOff>
      <xdr:row>30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YRO250_filtered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YRO2000_Unfiltered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YRO2000_Filtered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YRO250_unfiltered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abSelected="1" workbookViewId="0">
      <selection activeCell="D4" sqref="D4:D245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12.140625" bestFit="1" customWidth="1"/>
    <col min="4" max="4" width="14.5703125" bestFit="1" customWidth="1"/>
  </cols>
  <sheetData>
    <row r="1" spans="1:4" x14ac:dyDescent="0.25">
      <c r="A1" s="2" t="s">
        <v>7</v>
      </c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1" t="s">
        <v>4</v>
      </c>
      <c r="B3" s="1" t="s">
        <v>1</v>
      </c>
      <c r="C3" s="1" t="s">
        <v>5</v>
      </c>
      <c r="D3" s="1" t="s">
        <v>6</v>
      </c>
    </row>
    <row r="4" spans="1:4" x14ac:dyDescent="0.25">
      <c r="A4">
        <f>SUM('Raw Data ABS'!A2:C2)</f>
        <v>2.3438000000000001E-2</v>
      </c>
      <c r="B4">
        <f>SUM('Raw Data ABS'!F2:H2)</f>
        <v>0.75781299999999996</v>
      </c>
      <c r="C4">
        <f>SUM('Raw Data ABS'!K2:M2)</f>
        <v>0.25</v>
      </c>
      <c r="D4">
        <f>SUM('Raw Data ABS'!P2:R2)</f>
        <v>4.5625</v>
      </c>
    </row>
    <row r="5" spans="1:4" x14ac:dyDescent="0.25">
      <c r="A5">
        <f>SUM('Raw Data ABS'!A3:C3)</f>
        <v>0.98437600000000003</v>
      </c>
      <c r="B5">
        <f>SUM('Raw Data ABS'!F3:H3)</f>
        <v>0.64843899999999988</v>
      </c>
      <c r="C5">
        <f>SUM('Raw Data ABS'!K3:M3)</f>
        <v>1.1875</v>
      </c>
      <c r="D5">
        <f>SUM('Raw Data ABS'!P3:R3)</f>
        <v>1.25</v>
      </c>
    </row>
    <row r="6" spans="1:4" x14ac:dyDescent="0.25">
      <c r="A6">
        <f>SUM('Raw Data ABS'!A4:C4)</f>
        <v>0.91406299999999996</v>
      </c>
      <c r="B6">
        <f>SUM('Raw Data ABS'!F4:H4)</f>
        <v>1.046875</v>
      </c>
      <c r="C6">
        <f>SUM('Raw Data ABS'!K4:M4)</f>
        <v>1.3125</v>
      </c>
      <c r="D6">
        <f>SUM('Raw Data ABS'!P4:R4)</f>
        <v>16.75</v>
      </c>
    </row>
    <row r="7" spans="1:4" x14ac:dyDescent="0.25">
      <c r="A7">
        <f>SUM('Raw Data ABS'!A5:C5)</f>
        <v>0.82031299999999996</v>
      </c>
      <c r="B7">
        <f>SUM('Raw Data ABS'!F5:H5)</f>
        <v>1.03125</v>
      </c>
      <c r="C7">
        <f>SUM('Raw Data ABS'!K5:M5)</f>
        <v>1.125</v>
      </c>
      <c r="D7">
        <f>SUM('Raw Data ABS'!P5:R5)</f>
        <v>0.9375</v>
      </c>
    </row>
    <row r="8" spans="1:4" x14ac:dyDescent="0.25">
      <c r="A8">
        <f>SUM('Raw Data ABS'!A6:C6)</f>
        <v>0.9375</v>
      </c>
      <c r="B8">
        <f>SUM('Raw Data ABS'!F6:H6)</f>
        <v>0.43750100000000003</v>
      </c>
      <c r="C8">
        <f>SUM('Raw Data ABS'!K6:M6)</f>
        <v>0.9375</v>
      </c>
      <c r="D8">
        <f>SUM('Raw Data ABS'!P6:R6)</f>
        <v>1.125</v>
      </c>
    </row>
    <row r="9" spans="1:4" x14ac:dyDescent="0.25">
      <c r="A9">
        <f>SUM('Raw Data ABS'!A7:C7)</f>
        <v>1.320314</v>
      </c>
      <c r="B9">
        <f>SUM('Raw Data ABS'!F7:H7)</f>
        <v>1.0390630000000001</v>
      </c>
      <c r="C9">
        <f>SUM('Raw Data ABS'!K7:M7)</f>
        <v>1.375</v>
      </c>
      <c r="D9">
        <f>SUM('Raw Data ABS'!P7:R7)</f>
        <v>1.625</v>
      </c>
    </row>
    <row r="10" spans="1:4" x14ac:dyDescent="0.25">
      <c r="A10">
        <f>SUM('Raw Data ABS'!A8:C8)</f>
        <v>1.1093760000000001</v>
      </c>
      <c r="B10">
        <f>SUM('Raw Data ABS'!F8:H8)</f>
        <v>0.92968800000000007</v>
      </c>
      <c r="C10">
        <f>SUM('Raw Data ABS'!K8:M8)</f>
        <v>1.5</v>
      </c>
      <c r="D10">
        <f>SUM('Raw Data ABS'!P8:R8)</f>
        <v>1.4375</v>
      </c>
    </row>
    <row r="11" spans="1:4" x14ac:dyDescent="0.25">
      <c r="A11">
        <f>SUM('Raw Data ABS'!A9:C9)</f>
        <v>1.0546880000000001</v>
      </c>
      <c r="B11">
        <f>SUM('Raw Data ABS'!F9:H9)</f>
        <v>0.96875099999999992</v>
      </c>
      <c r="C11">
        <f>SUM('Raw Data ABS'!K9:M9)</f>
        <v>1.125</v>
      </c>
      <c r="D11">
        <f>SUM('Raw Data ABS'!P9:R9)</f>
        <v>16.6875</v>
      </c>
    </row>
    <row r="12" spans="1:4" x14ac:dyDescent="0.25">
      <c r="A12">
        <f>SUM('Raw Data ABS'!A10:C10)</f>
        <v>1.0859380000000001</v>
      </c>
      <c r="B12">
        <f>SUM('Raw Data ABS'!F10:H10)</f>
        <v>1.6250010000000001</v>
      </c>
      <c r="C12">
        <f>SUM('Raw Data ABS'!K10:M10)</f>
        <v>1.0625</v>
      </c>
      <c r="D12">
        <f>SUM('Raw Data ABS'!P10:R10)</f>
        <v>1.25</v>
      </c>
    </row>
    <row r="13" spans="1:4" x14ac:dyDescent="0.25">
      <c r="A13">
        <f>SUM('Raw Data ABS'!A11:C11)</f>
        <v>0.85937600000000003</v>
      </c>
      <c r="B13">
        <f>SUM('Raw Data ABS'!F11:H11)</f>
        <v>1.3125010000000001</v>
      </c>
      <c r="C13">
        <f>SUM('Raw Data ABS'!K11:M11)</f>
        <v>1.0625</v>
      </c>
      <c r="D13">
        <f>SUM('Raw Data ABS'!P11:R11)</f>
        <v>0.9375</v>
      </c>
    </row>
    <row r="14" spans="1:4" x14ac:dyDescent="0.25">
      <c r="A14">
        <f>SUM('Raw Data ABS'!A12:C12)</f>
        <v>0.90625099999999992</v>
      </c>
      <c r="B14">
        <f>SUM('Raw Data ABS'!F12:H12)</f>
        <v>0.66406299999999996</v>
      </c>
      <c r="C14">
        <f>SUM('Raw Data ABS'!K12:M12)</f>
        <v>1</v>
      </c>
      <c r="D14">
        <f>SUM('Raw Data ABS'!P12:R12)</f>
        <v>16.5625</v>
      </c>
    </row>
    <row r="15" spans="1:4" x14ac:dyDescent="0.25">
      <c r="A15">
        <f>SUM('Raw Data ABS'!A13:C13)</f>
        <v>0.78906299999999996</v>
      </c>
      <c r="B15">
        <f>SUM('Raw Data ABS'!F13:H13)</f>
        <v>1.0781259999999999</v>
      </c>
      <c r="C15">
        <f>SUM('Raw Data ABS'!K13:M13)</f>
        <v>0.875</v>
      </c>
      <c r="D15">
        <f>SUM('Raw Data ABS'!P13:R13)</f>
        <v>1.25</v>
      </c>
    </row>
    <row r="16" spans="1:4" x14ac:dyDescent="0.25">
      <c r="A16">
        <f>SUM('Raw Data ABS'!A14:C14)</f>
        <v>0.91406399999999988</v>
      </c>
      <c r="B16">
        <f>SUM('Raw Data ABS'!F14:H14)</f>
        <v>0.97656299999999996</v>
      </c>
      <c r="C16">
        <f>SUM('Raw Data ABS'!K14:M14)</f>
        <v>1.1875</v>
      </c>
      <c r="D16">
        <f>SUM('Raw Data ABS'!P14:R14)</f>
        <v>16.8125</v>
      </c>
    </row>
    <row r="17" spans="1:4" x14ac:dyDescent="0.25">
      <c r="A17">
        <f>SUM('Raw Data ABS'!A15:C15)</f>
        <v>0.99218799999999996</v>
      </c>
      <c r="B17">
        <f>SUM('Raw Data ABS'!F15:H15)</f>
        <v>0.82812599999999992</v>
      </c>
      <c r="C17">
        <f>SUM('Raw Data ABS'!K15:M15)</f>
        <v>1.0625</v>
      </c>
      <c r="D17">
        <f>SUM('Raw Data ABS'!P15:R15)</f>
        <v>1.375</v>
      </c>
    </row>
    <row r="18" spans="1:4" x14ac:dyDescent="0.25">
      <c r="A18">
        <f>SUM('Raw Data ABS'!A16:C16)</f>
        <v>1.2109380000000001</v>
      </c>
      <c r="B18">
        <f>SUM('Raw Data ABS'!F16:H16)</f>
        <v>1.210939</v>
      </c>
      <c r="C18">
        <f>SUM('Raw Data ABS'!K16:M16)</f>
        <v>1.0625</v>
      </c>
      <c r="D18">
        <f>SUM('Raw Data ABS'!P16:R16)</f>
        <v>1.5</v>
      </c>
    </row>
    <row r="19" spans="1:4" x14ac:dyDescent="0.25">
      <c r="A19">
        <f>SUM('Raw Data ABS'!A17:C17)</f>
        <v>1.148439</v>
      </c>
      <c r="B19">
        <f>SUM('Raw Data ABS'!F17:H17)</f>
        <v>1.1406259999999999</v>
      </c>
      <c r="C19">
        <f>SUM('Raw Data ABS'!K17:M17)</f>
        <v>1</v>
      </c>
      <c r="D19">
        <f>SUM('Raw Data ABS'!P17:R17)</f>
        <v>1</v>
      </c>
    </row>
    <row r="20" spans="1:4" x14ac:dyDescent="0.25">
      <c r="A20">
        <f>SUM('Raw Data ABS'!A18:C18)</f>
        <v>0.95312599999999992</v>
      </c>
      <c r="B20">
        <f>SUM('Raw Data ABS'!F18:H18)</f>
        <v>0.56250100000000003</v>
      </c>
      <c r="C20">
        <f>SUM('Raw Data ABS'!K18:M18)</f>
        <v>1.4375</v>
      </c>
      <c r="D20">
        <f>SUM('Raw Data ABS'!P18:R18)</f>
        <v>0.9375</v>
      </c>
    </row>
    <row r="21" spans="1:4" x14ac:dyDescent="0.25">
      <c r="A21">
        <f>SUM('Raw Data ABS'!A19:C19)</f>
        <v>0.90625</v>
      </c>
      <c r="B21">
        <f>SUM('Raw Data ABS'!F19:H19)</f>
        <v>1.0234380000000001</v>
      </c>
      <c r="C21">
        <f>SUM('Raw Data ABS'!K19:M19)</f>
        <v>1.125</v>
      </c>
      <c r="D21">
        <f>SUM('Raw Data ABS'!P19:R19)</f>
        <v>0.8125</v>
      </c>
    </row>
    <row r="22" spans="1:4" x14ac:dyDescent="0.25">
      <c r="A22">
        <f>SUM('Raw Data ABS'!A20:C20)</f>
        <v>1.1250009999999999</v>
      </c>
      <c r="B22">
        <f>SUM('Raw Data ABS'!F20:H20)</f>
        <v>1.1484380000000001</v>
      </c>
      <c r="C22">
        <f>SUM('Raw Data ABS'!K20:M20)</f>
        <v>1.125</v>
      </c>
      <c r="D22">
        <f>SUM('Raw Data ABS'!P20:R20)</f>
        <v>0.875</v>
      </c>
    </row>
    <row r="23" spans="1:4" x14ac:dyDescent="0.25">
      <c r="A23">
        <f>SUM('Raw Data ABS'!A21:C21)</f>
        <v>0.84375099999999992</v>
      </c>
      <c r="B23">
        <f>SUM('Raw Data ABS'!F21:H21)</f>
        <v>0.64843800000000007</v>
      </c>
      <c r="C23">
        <f>SUM('Raw Data ABS'!K21:M21)</f>
        <v>1.0625</v>
      </c>
      <c r="D23">
        <f>SUM('Raw Data ABS'!P21:R21)</f>
        <v>0.9375</v>
      </c>
    </row>
    <row r="24" spans="1:4" x14ac:dyDescent="0.25">
      <c r="A24">
        <f>SUM('Raw Data ABS'!A22:C22)</f>
        <v>0.98437599999999992</v>
      </c>
      <c r="B24">
        <f>SUM('Raw Data ABS'!F22:H22)</f>
        <v>0.96875100000000014</v>
      </c>
      <c r="C24">
        <f>SUM('Raw Data ABS'!K22:M22)</f>
        <v>1.25</v>
      </c>
      <c r="D24">
        <f>SUM('Raw Data ABS'!P22:R22)</f>
        <v>0.9375</v>
      </c>
    </row>
    <row r="25" spans="1:4" x14ac:dyDescent="0.25">
      <c r="A25">
        <f>SUM('Raw Data ABS'!A23:C23)</f>
        <v>1.0468759999999999</v>
      </c>
      <c r="B25">
        <f>SUM('Raw Data ABS'!F23:H23)</f>
        <v>0.984375</v>
      </c>
      <c r="C25">
        <f>SUM('Raw Data ABS'!K23:M23)</f>
        <v>1.0625</v>
      </c>
      <c r="D25">
        <f>SUM('Raw Data ABS'!P23:R23)</f>
        <v>1.1875</v>
      </c>
    </row>
    <row r="26" spans="1:4" x14ac:dyDescent="0.25">
      <c r="A26">
        <f>SUM('Raw Data ABS'!A24:C24)</f>
        <v>0.79687599999999992</v>
      </c>
      <c r="B26">
        <f>SUM('Raw Data ABS'!F24:H24)</f>
        <v>0.71093799999999996</v>
      </c>
      <c r="C26">
        <f>SUM('Raw Data ABS'!K24:M24)</f>
        <v>1.0625</v>
      </c>
      <c r="D26">
        <f>SUM('Raw Data ABS'!P24:R24)</f>
        <v>1.25</v>
      </c>
    </row>
    <row r="27" spans="1:4" x14ac:dyDescent="0.25">
      <c r="A27">
        <f>SUM('Raw Data ABS'!A25:C25)</f>
        <v>1.0000009999999999</v>
      </c>
      <c r="B27">
        <f>SUM('Raw Data ABS'!F25:H25)</f>
        <v>0.80468799999999996</v>
      </c>
      <c r="C27">
        <f>SUM('Raw Data ABS'!K25:M25)</f>
        <v>1.3125</v>
      </c>
      <c r="D27">
        <f>SUM('Raw Data ABS'!P25:R25)</f>
        <v>1.125</v>
      </c>
    </row>
    <row r="28" spans="1:4" x14ac:dyDescent="0.25">
      <c r="A28">
        <f>SUM('Raw Data ABS'!A26:C26)</f>
        <v>1.0859380000000001</v>
      </c>
      <c r="B28">
        <f>SUM('Raw Data ABS'!F26:H26)</f>
        <v>0.74218899999999988</v>
      </c>
      <c r="C28">
        <f>SUM('Raw Data ABS'!K26:M26)</f>
        <v>1.4375</v>
      </c>
      <c r="D28">
        <f>SUM('Raw Data ABS'!P26:R26)</f>
        <v>0.875</v>
      </c>
    </row>
    <row r="29" spans="1:4" x14ac:dyDescent="0.25">
      <c r="A29">
        <f>SUM('Raw Data ABS'!A27:C27)</f>
        <v>1.0234380000000001</v>
      </c>
      <c r="B29">
        <f>SUM('Raw Data ABS'!F27:H27)</f>
        <v>0.73437599999999992</v>
      </c>
      <c r="C29">
        <f>SUM('Raw Data ABS'!K27:M27)</f>
        <v>1.625</v>
      </c>
      <c r="D29">
        <f>SUM('Raw Data ABS'!P27:R27)</f>
        <v>0.9375</v>
      </c>
    </row>
    <row r="30" spans="1:4" x14ac:dyDescent="0.25">
      <c r="A30">
        <f>SUM('Raw Data ABS'!A28:C28)</f>
        <v>0.96875100000000003</v>
      </c>
      <c r="B30">
        <f>SUM('Raw Data ABS'!F28:H28)</f>
        <v>0.72656399999999999</v>
      </c>
      <c r="C30">
        <f>SUM('Raw Data ABS'!K28:M28)</f>
        <v>1.25</v>
      </c>
      <c r="D30">
        <f>SUM('Raw Data ABS'!P28:R28)</f>
        <v>1</v>
      </c>
    </row>
    <row r="31" spans="1:4" x14ac:dyDescent="0.25">
      <c r="A31">
        <f>SUM('Raw Data ABS'!A29:C29)</f>
        <v>1.0078130000000001</v>
      </c>
      <c r="B31">
        <f>SUM('Raw Data ABS'!F29:H29)</f>
        <v>0.87500100000000003</v>
      </c>
      <c r="C31">
        <f>SUM('Raw Data ABS'!K29:M29)</f>
        <v>1.125</v>
      </c>
      <c r="D31">
        <f>SUM('Raw Data ABS'!P29:R29)</f>
        <v>1</v>
      </c>
    </row>
    <row r="32" spans="1:4" x14ac:dyDescent="0.25">
      <c r="A32">
        <f>SUM('Raw Data ABS'!A30:C30)</f>
        <v>0.77343799999999996</v>
      </c>
      <c r="B32">
        <f>SUM('Raw Data ABS'!F30:H30)</f>
        <v>0.49218799999999996</v>
      </c>
      <c r="C32">
        <f>SUM('Raw Data ABS'!K30:M30)</f>
        <v>1.375</v>
      </c>
      <c r="D32">
        <f>SUM('Raw Data ABS'!P30:R30)</f>
        <v>1.4375</v>
      </c>
    </row>
    <row r="33" spans="1:4" x14ac:dyDescent="0.25">
      <c r="A33">
        <f>SUM('Raw Data ABS'!A31:C31)</f>
        <v>0.859375</v>
      </c>
      <c r="B33">
        <f>SUM('Raw Data ABS'!F31:H31)</f>
        <v>0.42968800000000001</v>
      </c>
      <c r="C33">
        <f>SUM('Raw Data ABS'!K31:M31)</f>
        <v>1.1875</v>
      </c>
      <c r="D33">
        <f>SUM('Raw Data ABS'!P31:R31)</f>
        <v>1.3125</v>
      </c>
    </row>
    <row r="34" spans="1:4" x14ac:dyDescent="0.25">
      <c r="A34">
        <f>SUM('Raw Data ABS'!A32:C32)</f>
        <v>1.15625</v>
      </c>
      <c r="B34">
        <f>SUM('Raw Data ABS'!F32:H32)</f>
        <v>0.953125</v>
      </c>
      <c r="C34">
        <f>SUM('Raw Data ABS'!K32:M32)</f>
        <v>1</v>
      </c>
      <c r="D34">
        <f>SUM('Raw Data ABS'!P32:R32)</f>
        <v>1.25</v>
      </c>
    </row>
    <row r="35" spans="1:4" x14ac:dyDescent="0.25">
      <c r="A35">
        <f>SUM('Raw Data ABS'!A33:C33)</f>
        <v>0.984375</v>
      </c>
      <c r="B35">
        <f>SUM('Raw Data ABS'!F33:H33)</f>
        <v>1.867189</v>
      </c>
      <c r="C35">
        <f>SUM('Raw Data ABS'!K33:M33)</f>
        <v>1.1875</v>
      </c>
      <c r="D35">
        <f>SUM('Raw Data ABS'!P33:R33)</f>
        <v>1.1875</v>
      </c>
    </row>
    <row r="36" spans="1:4" x14ac:dyDescent="0.25">
      <c r="A36">
        <f>SUM('Raw Data ABS'!A34:C34)</f>
        <v>1.289064</v>
      </c>
      <c r="B36">
        <f>SUM('Raw Data ABS'!F34:H34)</f>
        <v>2.3281260000000001</v>
      </c>
      <c r="C36">
        <f>SUM('Raw Data ABS'!K34:M34)</f>
        <v>0.9375</v>
      </c>
      <c r="D36">
        <f>SUM('Raw Data ABS'!P34:R34)</f>
        <v>16.5</v>
      </c>
    </row>
    <row r="37" spans="1:4" x14ac:dyDescent="0.25">
      <c r="A37">
        <f>SUM('Raw Data ABS'!A35:C35)</f>
        <v>1.148439</v>
      </c>
      <c r="B37">
        <f>SUM('Raw Data ABS'!F35:H35)</f>
        <v>0.42187599999999997</v>
      </c>
      <c r="C37">
        <f>SUM('Raw Data ABS'!K35:M35)</f>
        <v>1.1875</v>
      </c>
      <c r="D37">
        <f>SUM('Raw Data ABS'!P35:R35)</f>
        <v>1.5625</v>
      </c>
    </row>
    <row r="38" spans="1:4" x14ac:dyDescent="0.25">
      <c r="A38">
        <f>SUM('Raw Data ABS'!A36:C36)</f>
        <v>1.0234380000000001</v>
      </c>
      <c r="B38">
        <f>SUM('Raw Data ABS'!F36:H36)</f>
        <v>3.0390630000000001</v>
      </c>
      <c r="C38">
        <f>SUM('Raw Data ABS'!K36:M36)</f>
        <v>0.875</v>
      </c>
      <c r="D38">
        <f>SUM('Raw Data ABS'!P36:R36)</f>
        <v>1</v>
      </c>
    </row>
    <row r="39" spans="1:4" x14ac:dyDescent="0.25">
      <c r="A39">
        <f>SUM('Raw Data ABS'!A37:C37)</f>
        <v>0.86718899999999988</v>
      </c>
      <c r="B39">
        <f>SUM('Raw Data ABS'!F37:H37)</f>
        <v>1.0781259999999999</v>
      </c>
      <c r="C39">
        <f>SUM('Raw Data ABS'!K37:M37)</f>
        <v>1.0625</v>
      </c>
      <c r="D39">
        <f>SUM('Raw Data ABS'!P37:R37)</f>
        <v>1.625</v>
      </c>
    </row>
    <row r="40" spans="1:4" x14ac:dyDescent="0.25">
      <c r="A40">
        <f>SUM('Raw Data ABS'!A38:C38)</f>
        <v>0.89062599999999992</v>
      </c>
      <c r="B40">
        <f>SUM('Raw Data ABS'!F38:H38)</f>
        <v>0.65625100000000003</v>
      </c>
      <c r="C40">
        <f>SUM('Raw Data ABS'!K38:M38)</f>
        <v>1.1875</v>
      </c>
      <c r="D40">
        <f>SUM('Raw Data ABS'!P38:R38)</f>
        <v>1</v>
      </c>
    </row>
    <row r="41" spans="1:4" x14ac:dyDescent="0.25">
      <c r="A41">
        <f>SUM('Raw Data ABS'!A39:C39)</f>
        <v>1.0937509999999999</v>
      </c>
      <c r="B41">
        <f>SUM('Raw Data ABS'!F39:H39)</f>
        <v>1.5468759999999999</v>
      </c>
      <c r="C41">
        <f>SUM('Raw Data ABS'!K39:M39)</f>
        <v>1.375</v>
      </c>
      <c r="D41">
        <f>SUM('Raw Data ABS'!P39:R39)</f>
        <v>0.9375</v>
      </c>
    </row>
    <row r="42" spans="1:4" x14ac:dyDescent="0.25">
      <c r="A42">
        <f>SUM('Raw Data ABS'!A40:C40)</f>
        <v>1.0000009999999999</v>
      </c>
      <c r="B42">
        <f>SUM('Raw Data ABS'!F40:H40)</f>
        <v>1.9609380000000001</v>
      </c>
      <c r="C42">
        <f>SUM('Raw Data ABS'!K40:M40)</f>
        <v>16.875</v>
      </c>
      <c r="D42">
        <f>SUM('Raw Data ABS'!P40:R40)</f>
        <v>0.875</v>
      </c>
    </row>
    <row r="43" spans="1:4" x14ac:dyDescent="0.25">
      <c r="A43">
        <f>SUM('Raw Data ABS'!A41:C41)</f>
        <v>1.25</v>
      </c>
      <c r="B43">
        <f>SUM('Raw Data ABS'!F41:H41)</f>
        <v>0.93750099999999992</v>
      </c>
      <c r="C43">
        <f>SUM('Raw Data ABS'!K41:M41)</f>
        <v>1.25</v>
      </c>
      <c r="D43">
        <f>SUM('Raw Data ABS'!P41:R41)</f>
        <v>1.0625</v>
      </c>
    </row>
    <row r="44" spans="1:4" x14ac:dyDescent="0.25">
      <c r="A44">
        <f>SUM('Raw Data ABS'!A42:C42)</f>
        <v>0.94531399999999988</v>
      </c>
      <c r="B44">
        <f>SUM('Raw Data ABS'!F42:H42)</f>
        <v>0.96093799999999996</v>
      </c>
      <c r="C44">
        <f>SUM('Raw Data ABS'!K42:M42)</f>
        <v>0.9375</v>
      </c>
      <c r="D44">
        <f>SUM('Raw Data ABS'!P42:R42)</f>
        <v>1.5625</v>
      </c>
    </row>
    <row r="45" spans="1:4" x14ac:dyDescent="0.25">
      <c r="A45">
        <f>SUM('Raw Data ABS'!A43:C43)</f>
        <v>1.1250010000000001</v>
      </c>
      <c r="B45">
        <f>SUM('Raw Data ABS'!F43:H43)</f>
        <v>1.2500010000000001</v>
      </c>
      <c r="C45">
        <f>SUM('Raw Data ABS'!K43:M43)</f>
        <v>1.3125</v>
      </c>
      <c r="D45">
        <f>SUM('Raw Data ABS'!P43:R43)</f>
        <v>1.0625</v>
      </c>
    </row>
    <row r="46" spans="1:4" x14ac:dyDescent="0.25">
      <c r="A46">
        <f>SUM('Raw Data ABS'!A44:C44)</f>
        <v>0.91406300000000007</v>
      </c>
      <c r="B46">
        <f>SUM('Raw Data ABS'!F44:H44)</f>
        <v>0.94531299999999996</v>
      </c>
      <c r="C46">
        <f>SUM('Raw Data ABS'!K44:M44)</f>
        <v>1.0625</v>
      </c>
      <c r="D46">
        <f>SUM('Raw Data ABS'!P44:R44)</f>
        <v>1.5625</v>
      </c>
    </row>
    <row r="47" spans="1:4" x14ac:dyDescent="0.25">
      <c r="A47">
        <f>SUM('Raw Data ABS'!A45:C45)</f>
        <v>0.82812599999999992</v>
      </c>
      <c r="B47">
        <f>SUM('Raw Data ABS'!F45:H45)</f>
        <v>1.078125</v>
      </c>
      <c r="C47">
        <f>SUM('Raw Data ABS'!K45:M45)</f>
        <v>1</v>
      </c>
      <c r="D47">
        <f>SUM('Raw Data ABS'!P45:R45)</f>
        <v>1.375</v>
      </c>
    </row>
    <row r="48" spans="1:4" x14ac:dyDescent="0.25">
      <c r="A48">
        <f>SUM('Raw Data ABS'!A46:C46)</f>
        <v>0.92968800000000007</v>
      </c>
      <c r="B48">
        <f>SUM('Raw Data ABS'!F46:H46)</f>
        <v>1.0781260000000001</v>
      </c>
      <c r="C48">
        <f>SUM('Raw Data ABS'!K46:M46)</f>
        <v>1.6875</v>
      </c>
      <c r="D48">
        <f>SUM('Raw Data ABS'!P46:R46)</f>
        <v>0.8125</v>
      </c>
    </row>
    <row r="49" spans="1:4" x14ac:dyDescent="0.25">
      <c r="A49">
        <f>SUM('Raw Data ABS'!A47:C47)</f>
        <v>1.0625</v>
      </c>
      <c r="B49">
        <f>SUM('Raw Data ABS'!F47:H47)</f>
        <v>1.0937509999999999</v>
      </c>
      <c r="C49">
        <f>SUM('Raw Data ABS'!K47:M47)</f>
        <v>1.375</v>
      </c>
      <c r="D49">
        <f>SUM('Raw Data ABS'!P47:R47)</f>
        <v>1.4375</v>
      </c>
    </row>
    <row r="50" spans="1:4" x14ac:dyDescent="0.25">
      <c r="A50">
        <f>SUM('Raw Data ABS'!A48:C48)</f>
        <v>0.98437599999999992</v>
      </c>
      <c r="B50">
        <f>SUM('Raw Data ABS'!F48:H48)</f>
        <v>1.171875</v>
      </c>
      <c r="C50">
        <f>SUM('Raw Data ABS'!K48:M48)</f>
        <v>1.0625</v>
      </c>
      <c r="D50">
        <f>SUM('Raw Data ABS'!P48:R48)</f>
        <v>1.5625</v>
      </c>
    </row>
    <row r="51" spans="1:4" x14ac:dyDescent="0.25">
      <c r="A51">
        <f>SUM('Raw Data ABS'!A49:C49)</f>
        <v>1.015625</v>
      </c>
      <c r="B51">
        <f>SUM('Raw Data ABS'!F49:H49)</f>
        <v>0.703125</v>
      </c>
      <c r="C51">
        <f>SUM('Raw Data ABS'!K49:M49)</f>
        <v>0.8125</v>
      </c>
      <c r="D51">
        <f>SUM('Raw Data ABS'!P49:R49)</f>
        <v>1.3125</v>
      </c>
    </row>
    <row r="52" spans="1:4" x14ac:dyDescent="0.25">
      <c r="A52">
        <f>SUM('Raw Data ABS'!A50:C50)</f>
        <v>1.132814</v>
      </c>
      <c r="B52">
        <f>SUM('Raw Data ABS'!F50:H50)</f>
        <v>1.078125</v>
      </c>
      <c r="C52">
        <f>SUM('Raw Data ABS'!K50:M50)</f>
        <v>0.75</v>
      </c>
      <c r="D52">
        <f>SUM('Raw Data ABS'!P50:R50)</f>
        <v>1.0625</v>
      </c>
    </row>
    <row r="53" spans="1:4" x14ac:dyDescent="0.25">
      <c r="A53">
        <f>SUM('Raw Data ABS'!A51:C51)</f>
        <v>1.140625</v>
      </c>
      <c r="B53">
        <f>SUM('Raw Data ABS'!F51:H51)</f>
        <v>2.71875</v>
      </c>
      <c r="C53">
        <f>SUM('Raw Data ABS'!K51:M51)</f>
        <v>1</v>
      </c>
      <c r="D53">
        <f>SUM('Raw Data ABS'!P51:R51)</f>
        <v>1.1875</v>
      </c>
    </row>
    <row r="54" spans="1:4" x14ac:dyDescent="0.25">
      <c r="A54">
        <f>SUM('Raw Data ABS'!A52:C52)</f>
        <v>1.2421880000000001</v>
      </c>
      <c r="B54">
        <f>SUM('Raw Data ABS'!F52:H52)</f>
        <v>1.1093759999999999</v>
      </c>
      <c r="C54">
        <f>SUM('Raw Data ABS'!K52:M52)</f>
        <v>1.375</v>
      </c>
      <c r="D54">
        <f>SUM('Raw Data ABS'!P52:R52)</f>
        <v>1.375</v>
      </c>
    </row>
    <row r="55" spans="1:4" x14ac:dyDescent="0.25">
      <c r="A55">
        <f>SUM('Raw Data ABS'!A53:C53)</f>
        <v>1.085939</v>
      </c>
      <c r="B55">
        <f>SUM('Raw Data ABS'!F53:H53)</f>
        <v>0.98437599999999992</v>
      </c>
      <c r="C55">
        <f>SUM('Raw Data ABS'!K53:M53)</f>
        <v>1.25</v>
      </c>
      <c r="D55">
        <f>SUM('Raw Data ABS'!P53:R53)</f>
        <v>1.4375</v>
      </c>
    </row>
    <row r="56" spans="1:4" x14ac:dyDescent="0.25">
      <c r="A56">
        <f>SUM('Raw Data ABS'!A54:C54)</f>
        <v>0.66406399999999999</v>
      </c>
      <c r="B56">
        <f>SUM('Raw Data ABS'!F54:H54)</f>
        <v>2.6093760000000001</v>
      </c>
      <c r="C56">
        <f>SUM('Raw Data ABS'!K54:M54)</f>
        <v>1.25</v>
      </c>
      <c r="D56">
        <f>SUM('Raw Data ABS'!P54:R54)</f>
        <v>1.375</v>
      </c>
    </row>
    <row r="57" spans="1:4" x14ac:dyDescent="0.25">
      <c r="A57">
        <f>SUM('Raw Data ABS'!A55:C55)</f>
        <v>1.09375</v>
      </c>
      <c r="B57">
        <f>SUM('Raw Data ABS'!F55:H55)</f>
        <v>0.84375100000000003</v>
      </c>
      <c r="C57">
        <f>SUM('Raw Data ABS'!K55:M55)</f>
        <v>1.3125</v>
      </c>
      <c r="D57">
        <f>SUM('Raw Data ABS'!P55:R55)</f>
        <v>1.0625</v>
      </c>
    </row>
    <row r="58" spans="1:4" x14ac:dyDescent="0.25">
      <c r="A58">
        <f>SUM('Raw Data ABS'!A56:C56)</f>
        <v>0.96093799999999996</v>
      </c>
      <c r="B58">
        <f>SUM('Raw Data ABS'!F56:H56)</f>
        <v>1.2187510000000001</v>
      </c>
      <c r="C58">
        <f>SUM('Raw Data ABS'!K56:M56)</f>
        <v>1</v>
      </c>
      <c r="D58">
        <f>SUM('Raw Data ABS'!P56:R56)</f>
        <v>1.4375</v>
      </c>
    </row>
    <row r="59" spans="1:4" x14ac:dyDescent="0.25">
      <c r="A59">
        <f>SUM('Raw Data ABS'!A57:C57)</f>
        <v>1.0234380000000001</v>
      </c>
      <c r="B59">
        <f>SUM('Raw Data ABS'!F57:H57)</f>
        <v>1.0781259999999999</v>
      </c>
      <c r="C59">
        <f>SUM('Raw Data ABS'!K57:M57)</f>
        <v>0.9375</v>
      </c>
      <c r="D59">
        <f>SUM('Raw Data ABS'!P57:R57)</f>
        <v>1.4375</v>
      </c>
    </row>
    <row r="60" spans="1:4" x14ac:dyDescent="0.25">
      <c r="A60">
        <f>SUM('Raw Data ABS'!A58:C58)</f>
        <v>1.1484380000000001</v>
      </c>
      <c r="B60">
        <f>SUM('Raw Data ABS'!F58:H58)</f>
        <v>0.96875099999999992</v>
      </c>
      <c r="C60">
        <f>SUM('Raw Data ABS'!K58:M58)</f>
        <v>0.9375</v>
      </c>
      <c r="D60">
        <f>SUM('Raw Data ABS'!P58:R58)</f>
        <v>16.6875</v>
      </c>
    </row>
    <row r="61" spans="1:4" x14ac:dyDescent="0.25">
      <c r="A61">
        <f>SUM('Raw Data ABS'!A59:C59)</f>
        <v>1.2421880000000001</v>
      </c>
      <c r="B61">
        <f>SUM('Raw Data ABS'!F59:H59)</f>
        <v>1.3515630000000001</v>
      </c>
      <c r="C61">
        <f>SUM('Raw Data ABS'!K59:M59)</f>
        <v>1.125</v>
      </c>
      <c r="D61">
        <f>SUM('Raw Data ABS'!P59:R59)</f>
        <v>1.125</v>
      </c>
    </row>
    <row r="62" spans="1:4" x14ac:dyDescent="0.25">
      <c r="A62">
        <f>SUM('Raw Data ABS'!A60:C60)</f>
        <v>0.78125099999999992</v>
      </c>
      <c r="B62">
        <f>SUM('Raw Data ABS'!F60:H60)</f>
        <v>0.83593800000000007</v>
      </c>
      <c r="C62">
        <f>SUM('Raw Data ABS'!K60:M60)</f>
        <v>1.3125</v>
      </c>
      <c r="D62">
        <f>SUM('Raw Data ABS'!P60:R60)</f>
        <v>0.9375</v>
      </c>
    </row>
    <row r="63" spans="1:4" x14ac:dyDescent="0.25">
      <c r="A63">
        <f>SUM('Raw Data ABS'!A61:C61)</f>
        <v>0.70312599999999992</v>
      </c>
      <c r="B63">
        <f>SUM('Raw Data ABS'!F61:H61)</f>
        <v>0.99218799999999996</v>
      </c>
      <c r="C63">
        <f>SUM('Raw Data ABS'!K61:M61)</f>
        <v>1.3125</v>
      </c>
      <c r="D63">
        <f>SUM('Raw Data ABS'!P61:R61)</f>
        <v>1.375</v>
      </c>
    </row>
    <row r="64" spans="1:4" x14ac:dyDescent="0.25">
      <c r="A64">
        <f>SUM('Raw Data ABS'!A62:C62)</f>
        <v>0.83593899999999988</v>
      </c>
      <c r="B64">
        <f>SUM('Raw Data ABS'!F62:H62)</f>
        <v>0.68750099999999992</v>
      </c>
      <c r="C64">
        <f>SUM('Raw Data ABS'!K62:M62)</f>
        <v>0.8125</v>
      </c>
      <c r="D64">
        <f>SUM('Raw Data ABS'!P62:R62)</f>
        <v>0.8125</v>
      </c>
    </row>
    <row r="65" spans="1:4" x14ac:dyDescent="0.25">
      <c r="A65">
        <f>SUM('Raw Data ABS'!A63:C63)</f>
        <v>1.148439</v>
      </c>
      <c r="B65">
        <f>SUM('Raw Data ABS'!F63:H63)</f>
        <v>0.78906299999999996</v>
      </c>
      <c r="C65">
        <f>SUM('Raw Data ABS'!K63:M63)</f>
        <v>1.3125</v>
      </c>
      <c r="D65">
        <f>SUM('Raw Data ABS'!P63:R63)</f>
        <v>1.3125</v>
      </c>
    </row>
    <row r="66" spans="1:4" x14ac:dyDescent="0.25">
      <c r="A66">
        <f>SUM('Raw Data ABS'!A64:C64)</f>
        <v>1.1015630000000001</v>
      </c>
      <c r="B66">
        <f>SUM('Raw Data ABS'!F64:H64)</f>
        <v>1.445314</v>
      </c>
      <c r="C66">
        <f>SUM('Raw Data ABS'!K64:M64)</f>
        <v>1.1875</v>
      </c>
      <c r="D66">
        <f>SUM('Raw Data ABS'!P64:R64)</f>
        <v>1.125</v>
      </c>
    </row>
    <row r="67" spans="1:4" x14ac:dyDescent="0.25">
      <c r="A67">
        <f>SUM('Raw Data ABS'!A65:C65)</f>
        <v>1.039064</v>
      </c>
      <c r="B67">
        <f>SUM('Raw Data ABS'!F65:H65)</f>
        <v>0.96875100000000003</v>
      </c>
      <c r="C67">
        <f>SUM('Raw Data ABS'!K65:M65)</f>
        <v>1.375</v>
      </c>
      <c r="D67">
        <f>SUM('Raw Data ABS'!P65:R65)</f>
        <v>1.0625</v>
      </c>
    </row>
    <row r="68" spans="1:4" x14ac:dyDescent="0.25">
      <c r="A68">
        <f>SUM('Raw Data ABS'!A66:C66)</f>
        <v>1.2734380000000001</v>
      </c>
      <c r="B68">
        <f>SUM('Raw Data ABS'!F66:H66)</f>
        <v>0.90625</v>
      </c>
      <c r="C68">
        <f>SUM('Raw Data ABS'!K66:M66)</f>
        <v>1.25</v>
      </c>
      <c r="D68">
        <f>SUM('Raw Data ABS'!P66:R66)</f>
        <v>0.9375</v>
      </c>
    </row>
    <row r="69" spans="1:4" x14ac:dyDescent="0.25">
      <c r="A69">
        <f>SUM('Raw Data ABS'!A67:C67)</f>
        <v>0.92968899999999988</v>
      </c>
      <c r="B69">
        <f>SUM('Raw Data ABS'!F67:H67)</f>
        <v>1.0390630000000001</v>
      </c>
      <c r="C69">
        <f>SUM('Raw Data ABS'!K67:M67)</f>
        <v>1</v>
      </c>
      <c r="D69">
        <f>SUM('Raw Data ABS'!P67:R67)</f>
        <v>0.5625</v>
      </c>
    </row>
    <row r="70" spans="1:4" x14ac:dyDescent="0.25">
      <c r="A70">
        <f>SUM('Raw Data ABS'!A68:C68)</f>
        <v>1.0625</v>
      </c>
      <c r="B70">
        <f>SUM('Raw Data ABS'!F68:H68)</f>
        <v>1.3046880000000001</v>
      </c>
      <c r="C70">
        <f>SUM('Raw Data ABS'!K68:M68)</f>
        <v>1.0625</v>
      </c>
      <c r="D70">
        <f>SUM('Raw Data ABS'!P68:R68)</f>
        <v>1.625</v>
      </c>
    </row>
    <row r="71" spans="1:4" x14ac:dyDescent="0.25">
      <c r="A71">
        <f>SUM('Raw Data ABS'!A69:C69)</f>
        <v>1.1093759999999999</v>
      </c>
      <c r="B71">
        <f>SUM('Raw Data ABS'!F69:H69)</f>
        <v>0.62500100000000003</v>
      </c>
      <c r="C71">
        <f>SUM('Raw Data ABS'!K69:M69)</f>
        <v>0.8125</v>
      </c>
      <c r="D71">
        <f>SUM('Raw Data ABS'!P69:R69)</f>
        <v>1</v>
      </c>
    </row>
    <row r="72" spans="1:4" x14ac:dyDescent="0.25">
      <c r="A72">
        <f>SUM('Raw Data ABS'!A70:C70)</f>
        <v>0.93750099999999992</v>
      </c>
      <c r="B72">
        <f>SUM('Raw Data ABS'!F70:H70)</f>
        <v>0.92187599999999992</v>
      </c>
      <c r="C72">
        <f>SUM('Raw Data ABS'!K70:M70)</f>
        <v>0.8125</v>
      </c>
      <c r="D72">
        <f>SUM('Raw Data ABS'!P70:R70)</f>
        <v>1.25</v>
      </c>
    </row>
    <row r="73" spans="1:4" x14ac:dyDescent="0.25">
      <c r="A73">
        <f>SUM('Raw Data ABS'!A71:C71)</f>
        <v>1.1562509999999999</v>
      </c>
      <c r="B73">
        <f>SUM('Raw Data ABS'!F71:H71)</f>
        <v>0.76562600000000003</v>
      </c>
      <c r="C73">
        <f>SUM('Raw Data ABS'!K71:M71)</f>
        <v>1.5</v>
      </c>
      <c r="D73">
        <f>SUM('Raw Data ABS'!P71:R71)</f>
        <v>17.125</v>
      </c>
    </row>
    <row r="74" spans="1:4" x14ac:dyDescent="0.25">
      <c r="A74">
        <f>SUM('Raw Data ABS'!A72:C72)</f>
        <v>0.78125100000000003</v>
      </c>
      <c r="B74">
        <f>SUM('Raw Data ABS'!F72:H72)</f>
        <v>1.0390630000000001</v>
      </c>
      <c r="C74">
        <f>SUM('Raw Data ABS'!K72:M72)</f>
        <v>0.625</v>
      </c>
      <c r="D74">
        <f>SUM('Raw Data ABS'!P72:R72)</f>
        <v>0.8125</v>
      </c>
    </row>
    <row r="75" spans="1:4" x14ac:dyDescent="0.25">
      <c r="A75">
        <f>SUM('Raw Data ABS'!A73:C73)</f>
        <v>0.75</v>
      </c>
      <c r="B75">
        <f>SUM('Raw Data ABS'!F73:H73)</f>
        <v>0.87500100000000003</v>
      </c>
      <c r="C75">
        <f>SUM('Raw Data ABS'!K73:M73)</f>
        <v>1.9375</v>
      </c>
      <c r="D75">
        <f>SUM('Raw Data ABS'!P73:R73)</f>
        <v>0.875</v>
      </c>
    </row>
    <row r="76" spans="1:4" x14ac:dyDescent="0.25">
      <c r="A76">
        <f>SUM('Raw Data ABS'!A74:C74)</f>
        <v>1.078125</v>
      </c>
      <c r="B76">
        <f>SUM('Raw Data ABS'!F74:H74)</f>
        <v>1.0312509999999999</v>
      </c>
      <c r="C76">
        <f>SUM('Raw Data ABS'!K74:M74)</f>
        <v>1.5</v>
      </c>
      <c r="D76">
        <f>SUM('Raw Data ABS'!P74:R74)</f>
        <v>1.6875</v>
      </c>
    </row>
    <row r="77" spans="1:4" x14ac:dyDescent="0.25">
      <c r="A77">
        <f>SUM('Raw Data ABS'!A75:C75)</f>
        <v>0.72656299999999996</v>
      </c>
      <c r="B77">
        <f>SUM('Raw Data ABS'!F75:H75)</f>
        <v>0.95312600000000003</v>
      </c>
      <c r="C77">
        <f>SUM('Raw Data ABS'!K75:M75)</f>
        <v>1.6875</v>
      </c>
      <c r="D77">
        <f>SUM('Raw Data ABS'!P75:R75)</f>
        <v>0.9375</v>
      </c>
    </row>
    <row r="78" spans="1:4" x14ac:dyDescent="0.25">
      <c r="A78">
        <f>SUM('Raw Data ABS'!A76:C76)</f>
        <v>0.96875099999999992</v>
      </c>
      <c r="B78">
        <f>SUM('Raw Data ABS'!F76:H76)</f>
        <v>0.94531299999999996</v>
      </c>
      <c r="C78">
        <f>SUM('Raw Data ABS'!K76:M76)</f>
        <v>1.4375</v>
      </c>
      <c r="D78">
        <f>SUM('Raw Data ABS'!P76:R76)</f>
        <v>17.1875</v>
      </c>
    </row>
    <row r="79" spans="1:4" x14ac:dyDescent="0.25">
      <c r="A79">
        <f>SUM('Raw Data ABS'!A77:C77)</f>
        <v>0.75</v>
      </c>
      <c r="B79">
        <f>SUM('Raw Data ABS'!F77:H77)</f>
        <v>0.94531299999999996</v>
      </c>
      <c r="C79">
        <f>SUM('Raw Data ABS'!K77:M77)</f>
        <v>1.4375</v>
      </c>
      <c r="D79">
        <f>SUM('Raw Data ABS'!P77:R77)</f>
        <v>1.1875</v>
      </c>
    </row>
    <row r="80" spans="1:4" x14ac:dyDescent="0.25">
      <c r="A80">
        <f>SUM('Raw Data ABS'!A78:C78)</f>
        <v>1.046875</v>
      </c>
      <c r="B80">
        <f>SUM('Raw Data ABS'!F78:H78)</f>
        <v>1.3281260000000001</v>
      </c>
      <c r="C80">
        <f>SUM('Raw Data ABS'!K78:M78)</f>
        <v>1.5</v>
      </c>
      <c r="D80">
        <f>SUM('Raw Data ABS'!P78:R78)</f>
        <v>1.4375</v>
      </c>
    </row>
    <row r="81" spans="1:4" x14ac:dyDescent="0.25">
      <c r="A81">
        <f>SUM('Raw Data ABS'!A79:C79)</f>
        <v>1.0000009999999999</v>
      </c>
      <c r="B81">
        <f>SUM('Raw Data ABS'!F79:H79)</f>
        <v>2.7343760000000001</v>
      </c>
      <c r="C81">
        <f>SUM('Raw Data ABS'!K79:M79)</f>
        <v>1</v>
      </c>
      <c r="D81">
        <f>SUM('Raw Data ABS'!P79:R79)</f>
        <v>0.625</v>
      </c>
    </row>
    <row r="82" spans="1:4" x14ac:dyDescent="0.25">
      <c r="A82">
        <f>SUM('Raw Data ABS'!A80:C80)</f>
        <v>1.1171880000000001</v>
      </c>
      <c r="B82">
        <f>SUM('Raw Data ABS'!F80:H80)</f>
        <v>0.86718799999999996</v>
      </c>
      <c r="C82">
        <f>SUM('Raw Data ABS'!K80:M80)</f>
        <v>1.125</v>
      </c>
      <c r="D82">
        <f>SUM('Raw Data ABS'!P80:R80)</f>
        <v>1.0625</v>
      </c>
    </row>
    <row r="83" spans="1:4" x14ac:dyDescent="0.25">
      <c r="A83">
        <f>SUM('Raw Data ABS'!A81:C81)</f>
        <v>1.0625010000000001</v>
      </c>
      <c r="B83">
        <f>SUM('Raw Data ABS'!F81:H81)</f>
        <v>1.0312509999999999</v>
      </c>
      <c r="C83">
        <f>SUM('Raw Data ABS'!K81:M81)</f>
        <v>1.0625</v>
      </c>
      <c r="D83">
        <f>SUM('Raw Data ABS'!P81:R81)</f>
        <v>0.75</v>
      </c>
    </row>
    <row r="84" spans="1:4" x14ac:dyDescent="0.25">
      <c r="A84">
        <f>SUM('Raw Data ABS'!A82:C82)</f>
        <v>0.69531299999999996</v>
      </c>
      <c r="B84">
        <f>SUM('Raw Data ABS'!F82:H82)</f>
        <v>1.1562509999999999</v>
      </c>
      <c r="C84">
        <f>SUM('Raw Data ABS'!K82:M82)</f>
        <v>0.5</v>
      </c>
      <c r="D84">
        <f>SUM('Raw Data ABS'!P82:R82)</f>
        <v>1.375</v>
      </c>
    </row>
    <row r="85" spans="1:4" x14ac:dyDescent="0.25">
      <c r="A85">
        <f>SUM('Raw Data ABS'!A83:C83)</f>
        <v>0.76562600000000003</v>
      </c>
      <c r="B85">
        <f>SUM('Raw Data ABS'!F83:H83)</f>
        <v>1.21875</v>
      </c>
      <c r="C85">
        <f>SUM('Raw Data ABS'!K83:M83)</f>
        <v>1.0625</v>
      </c>
      <c r="D85">
        <f>SUM('Raw Data ABS'!P83:R83)</f>
        <v>1.375</v>
      </c>
    </row>
    <row r="86" spans="1:4" x14ac:dyDescent="0.25">
      <c r="A86">
        <f>SUM('Raw Data ABS'!A84:C84)</f>
        <v>1.15625</v>
      </c>
      <c r="B86">
        <f>SUM('Raw Data ABS'!F84:H84)</f>
        <v>1.015625</v>
      </c>
      <c r="C86">
        <f>SUM('Raw Data ABS'!K84:M84)</f>
        <v>1.125</v>
      </c>
      <c r="D86">
        <f>SUM('Raw Data ABS'!P84:R84)</f>
        <v>1.3125</v>
      </c>
    </row>
    <row r="87" spans="1:4" x14ac:dyDescent="0.25">
      <c r="A87">
        <f>SUM('Raw Data ABS'!A85:C85)</f>
        <v>0.85937599999999992</v>
      </c>
      <c r="B87">
        <f>SUM('Raw Data ABS'!F85:H85)</f>
        <v>0.80468799999999996</v>
      </c>
      <c r="C87">
        <f>SUM('Raw Data ABS'!K85:M85)</f>
        <v>1.1875</v>
      </c>
      <c r="D87">
        <f>SUM('Raw Data ABS'!P85:R85)</f>
        <v>0.9375</v>
      </c>
    </row>
    <row r="88" spans="1:4" x14ac:dyDescent="0.25">
      <c r="A88">
        <f>SUM('Raw Data ABS'!A86:C86)</f>
        <v>1.1718759999999999</v>
      </c>
      <c r="B88">
        <f>SUM('Raw Data ABS'!F86:H86)</f>
        <v>0.94531299999999996</v>
      </c>
      <c r="C88">
        <f>SUM('Raw Data ABS'!K86:M86)</f>
        <v>1.1875</v>
      </c>
      <c r="D88">
        <f>SUM('Raw Data ABS'!P86:R86)</f>
        <v>0.75</v>
      </c>
    </row>
    <row r="89" spans="1:4" x14ac:dyDescent="0.25">
      <c r="A89">
        <f>SUM('Raw Data ABS'!A87:C87)</f>
        <v>0.85937599999999992</v>
      </c>
      <c r="B89">
        <f>SUM('Raw Data ABS'!F87:H87)</f>
        <v>0.77343800000000007</v>
      </c>
      <c r="C89">
        <f>SUM('Raw Data ABS'!K87:M87)</f>
        <v>0.9375</v>
      </c>
      <c r="D89">
        <f>SUM('Raw Data ABS'!P87:R87)</f>
        <v>0.6875</v>
      </c>
    </row>
    <row r="90" spans="1:4" x14ac:dyDescent="0.25">
      <c r="A90">
        <f>SUM('Raw Data ABS'!A88:C88)</f>
        <v>0.96875099999999992</v>
      </c>
      <c r="B90">
        <f>SUM('Raw Data ABS'!F88:H88)</f>
        <v>1.4531259999999999</v>
      </c>
      <c r="C90">
        <f>SUM('Raw Data ABS'!K88:M88)</f>
        <v>1.25</v>
      </c>
      <c r="D90">
        <f>SUM('Raw Data ABS'!P88:R88)</f>
        <v>0.8125</v>
      </c>
    </row>
    <row r="91" spans="1:4" x14ac:dyDescent="0.25">
      <c r="A91">
        <f>SUM('Raw Data ABS'!A89:C89)</f>
        <v>1.3203130000000001</v>
      </c>
      <c r="B91">
        <f>SUM('Raw Data ABS'!F89:H89)</f>
        <v>0.90625</v>
      </c>
      <c r="C91">
        <f>SUM('Raw Data ABS'!K89:M89)</f>
        <v>16.75</v>
      </c>
      <c r="D91">
        <f>SUM('Raw Data ABS'!P89:R89)</f>
        <v>0.875</v>
      </c>
    </row>
    <row r="92" spans="1:4" x14ac:dyDescent="0.25">
      <c r="A92">
        <f>SUM('Raw Data ABS'!A90:C90)</f>
        <v>0.96093800000000007</v>
      </c>
      <c r="B92">
        <f>SUM('Raw Data ABS'!F90:H90)</f>
        <v>0.99218799999999996</v>
      </c>
      <c r="C92">
        <f>SUM('Raw Data ABS'!K90:M90)</f>
        <v>1.1875</v>
      </c>
      <c r="D92">
        <f>SUM('Raw Data ABS'!P90:R90)</f>
        <v>1.125</v>
      </c>
    </row>
    <row r="93" spans="1:4" x14ac:dyDescent="0.25">
      <c r="A93">
        <f>SUM('Raw Data ABS'!A91:C91)</f>
        <v>1.210939</v>
      </c>
      <c r="B93">
        <f>SUM('Raw Data ABS'!F91:H91)</f>
        <v>1.046875</v>
      </c>
      <c r="C93">
        <f>SUM('Raw Data ABS'!K91:M91)</f>
        <v>1.125</v>
      </c>
      <c r="D93">
        <f>SUM('Raw Data ABS'!P91:R91)</f>
        <v>0.9375</v>
      </c>
    </row>
    <row r="94" spans="1:4" x14ac:dyDescent="0.25">
      <c r="A94">
        <f>SUM('Raw Data ABS'!A92:C92)</f>
        <v>0.953125</v>
      </c>
      <c r="B94">
        <f>SUM('Raw Data ABS'!F92:H92)</f>
        <v>1.2343759999999999</v>
      </c>
      <c r="C94">
        <f>SUM('Raw Data ABS'!K92:M92)</f>
        <v>1.4375</v>
      </c>
      <c r="D94">
        <f>SUM('Raw Data ABS'!P92:R92)</f>
        <v>1.5</v>
      </c>
    </row>
    <row r="95" spans="1:4" x14ac:dyDescent="0.25">
      <c r="A95">
        <f>SUM('Raw Data ABS'!A93:C93)</f>
        <v>0.796875</v>
      </c>
      <c r="B95">
        <f>SUM('Raw Data ABS'!F93:H93)</f>
        <v>0.68750099999999992</v>
      </c>
      <c r="C95">
        <f>SUM('Raw Data ABS'!K93:M93)</f>
        <v>1</v>
      </c>
      <c r="D95">
        <f>SUM('Raw Data ABS'!P93:R93)</f>
        <v>1</v>
      </c>
    </row>
    <row r="96" spans="1:4" x14ac:dyDescent="0.25">
      <c r="A96">
        <f>SUM('Raw Data ABS'!A94:C94)</f>
        <v>1.1015630000000001</v>
      </c>
      <c r="B96">
        <f>SUM('Raw Data ABS'!F94:H94)</f>
        <v>0.83593899999999999</v>
      </c>
      <c r="C96">
        <f>SUM('Raw Data ABS'!K94:M94)</f>
        <v>1.125</v>
      </c>
      <c r="D96">
        <f>SUM('Raw Data ABS'!P94:R94)</f>
        <v>0.875</v>
      </c>
    </row>
    <row r="97" spans="1:4" x14ac:dyDescent="0.25">
      <c r="A97">
        <f>SUM('Raw Data ABS'!A95:C95)</f>
        <v>1.2031259999999999</v>
      </c>
      <c r="B97">
        <f>SUM('Raw Data ABS'!F95:H95)</f>
        <v>0.88281299999999996</v>
      </c>
      <c r="C97">
        <f>SUM('Raw Data ABS'!K95:M95)</f>
        <v>0.9375</v>
      </c>
      <c r="D97">
        <f>SUM('Raw Data ABS'!P95:R95)</f>
        <v>1.3125</v>
      </c>
    </row>
    <row r="98" spans="1:4" x14ac:dyDescent="0.25">
      <c r="A98">
        <f>SUM('Raw Data ABS'!A96:C96)</f>
        <v>1.1250009999999999</v>
      </c>
      <c r="B98">
        <f>SUM('Raw Data ABS'!F96:H96)</f>
        <v>0.79687599999999992</v>
      </c>
      <c r="C98">
        <f>SUM('Raw Data ABS'!K96:M96)</f>
        <v>1.0625</v>
      </c>
      <c r="D98">
        <f>SUM('Raw Data ABS'!P96:R96)</f>
        <v>1.125</v>
      </c>
    </row>
    <row r="99" spans="1:4" x14ac:dyDescent="0.25">
      <c r="A99">
        <f>SUM('Raw Data ABS'!A97:C97)</f>
        <v>1.1796880000000001</v>
      </c>
      <c r="B99">
        <f>SUM('Raw Data ABS'!F97:H97)</f>
        <v>0.390625</v>
      </c>
      <c r="C99">
        <f>SUM('Raw Data ABS'!K97:M97)</f>
        <v>0.9375</v>
      </c>
      <c r="D99">
        <f>SUM('Raw Data ABS'!P97:R97)</f>
        <v>1.3125</v>
      </c>
    </row>
    <row r="100" spans="1:4" x14ac:dyDescent="0.25">
      <c r="A100">
        <f>SUM('Raw Data ABS'!A98:C98)</f>
        <v>0.94531399999999988</v>
      </c>
      <c r="B100">
        <f>SUM('Raw Data ABS'!F98:H98)</f>
        <v>0.91406299999999996</v>
      </c>
      <c r="C100">
        <f>SUM('Raw Data ABS'!K98:M98)</f>
        <v>1.25</v>
      </c>
      <c r="D100">
        <f>SUM('Raw Data ABS'!P98:R98)</f>
        <v>1.25</v>
      </c>
    </row>
    <row r="101" spans="1:4" x14ac:dyDescent="0.25">
      <c r="A101">
        <f>SUM('Raw Data ABS'!A99:C99)</f>
        <v>0.79687599999999992</v>
      </c>
      <c r="B101">
        <f>SUM('Raw Data ABS'!F99:H99)</f>
        <v>2.84375</v>
      </c>
      <c r="C101">
        <f>SUM('Raw Data ABS'!K99:M99)</f>
        <v>1.0625</v>
      </c>
      <c r="D101">
        <f>SUM('Raw Data ABS'!P99:R99)</f>
        <v>1.3125</v>
      </c>
    </row>
    <row r="102" spans="1:4" x14ac:dyDescent="0.25">
      <c r="A102">
        <f>SUM('Raw Data ABS'!A100:C100)</f>
        <v>0.78906299999999996</v>
      </c>
      <c r="B102">
        <f>SUM('Raw Data ABS'!F100:H100)</f>
        <v>0.97656399999999988</v>
      </c>
      <c r="C102">
        <f>SUM('Raw Data ABS'!K100:M100)</f>
        <v>0.9375</v>
      </c>
      <c r="D102">
        <f>SUM('Raw Data ABS'!P100:R100)</f>
        <v>1.25</v>
      </c>
    </row>
    <row r="103" spans="1:4" x14ac:dyDescent="0.25">
      <c r="A103">
        <f>SUM('Raw Data ABS'!A101:C101)</f>
        <v>0.87500099999999992</v>
      </c>
      <c r="B103">
        <f>SUM('Raw Data ABS'!F101:H101)</f>
        <v>1.28125</v>
      </c>
      <c r="C103">
        <f>SUM('Raw Data ABS'!K101:M101)</f>
        <v>1.1875</v>
      </c>
      <c r="D103">
        <f>SUM('Raw Data ABS'!P101:R101)</f>
        <v>1</v>
      </c>
    </row>
    <row r="104" spans="1:4" x14ac:dyDescent="0.25">
      <c r="A104">
        <f>SUM('Raw Data ABS'!A102:C102)</f>
        <v>0.99218899999999988</v>
      </c>
      <c r="B104">
        <f>SUM('Raw Data ABS'!F102:H102)</f>
        <v>1.2500009999999999</v>
      </c>
      <c r="C104">
        <f>SUM('Raw Data ABS'!K102:M102)</f>
        <v>0.9375</v>
      </c>
      <c r="D104">
        <f>SUM('Raw Data ABS'!P102:R102)</f>
        <v>1.0625</v>
      </c>
    </row>
    <row r="105" spans="1:4" x14ac:dyDescent="0.25">
      <c r="A105">
        <f>SUM('Raw Data ABS'!A103:C103)</f>
        <v>0.99218800000000007</v>
      </c>
      <c r="B105">
        <f>SUM('Raw Data ABS'!F103:H103)</f>
        <v>1.2734380000000001</v>
      </c>
      <c r="C105">
        <f>SUM('Raw Data ABS'!K103:M103)</f>
        <v>1.25</v>
      </c>
      <c r="D105">
        <f>SUM('Raw Data ABS'!P103:R103)</f>
        <v>1.375</v>
      </c>
    </row>
    <row r="106" spans="1:4" x14ac:dyDescent="0.25">
      <c r="A106">
        <f>SUM('Raw Data ABS'!A104:C104)</f>
        <v>0.82812599999999992</v>
      </c>
      <c r="B106">
        <f>SUM('Raw Data ABS'!F104:H104)</f>
        <v>0.92187599999999992</v>
      </c>
      <c r="C106">
        <f>SUM('Raw Data ABS'!K104:M104)</f>
        <v>1.3125</v>
      </c>
      <c r="D106">
        <f>SUM('Raw Data ABS'!P104:R104)</f>
        <v>1.5</v>
      </c>
    </row>
    <row r="107" spans="1:4" x14ac:dyDescent="0.25">
      <c r="A107">
        <f>SUM('Raw Data ABS'!A105:C105)</f>
        <v>1.1093760000000001</v>
      </c>
      <c r="B107">
        <f>SUM('Raw Data ABS'!F105:H105)</f>
        <v>1.5468760000000001</v>
      </c>
      <c r="C107">
        <f>SUM('Raw Data ABS'!K105:M105)</f>
        <v>0.5</v>
      </c>
      <c r="D107">
        <f>SUM('Raw Data ABS'!P105:R105)</f>
        <v>1</v>
      </c>
    </row>
    <row r="108" spans="1:4" x14ac:dyDescent="0.25">
      <c r="A108">
        <f>SUM('Raw Data ABS'!A106:C106)</f>
        <v>1.03125</v>
      </c>
      <c r="B108">
        <f>SUM('Raw Data ABS'!F106:H106)</f>
        <v>1.5625010000000001</v>
      </c>
      <c r="C108">
        <f>SUM('Raw Data ABS'!K106:M106)</f>
        <v>1</v>
      </c>
      <c r="D108">
        <f>SUM('Raw Data ABS'!P106:R106)</f>
        <v>17.0625</v>
      </c>
    </row>
    <row r="109" spans="1:4" x14ac:dyDescent="0.25">
      <c r="A109">
        <f>SUM('Raw Data ABS'!A107:C107)</f>
        <v>0.82812599999999992</v>
      </c>
      <c r="B109">
        <f>SUM('Raw Data ABS'!F107:H107)</f>
        <v>1.4687510000000001</v>
      </c>
      <c r="C109">
        <f>SUM('Raw Data ABS'!K107:M107)</f>
        <v>0.9375</v>
      </c>
      <c r="D109">
        <f>SUM('Raw Data ABS'!P107:R107)</f>
        <v>1</v>
      </c>
    </row>
    <row r="110" spans="1:4" x14ac:dyDescent="0.25">
      <c r="A110">
        <f>SUM('Raw Data ABS'!A108:C108)</f>
        <v>1.179689</v>
      </c>
      <c r="B110">
        <f>SUM('Raw Data ABS'!F108:H108)</f>
        <v>1.0390630000000001</v>
      </c>
      <c r="C110">
        <f>SUM('Raw Data ABS'!K108:M108)</f>
        <v>0.9375</v>
      </c>
      <c r="D110">
        <f>SUM('Raw Data ABS'!P108:R108)</f>
        <v>0.625</v>
      </c>
    </row>
    <row r="111" spans="1:4" x14ac:dyDescent="0.25">
      <c r="A111">
        <f>SUM('Raw Data ABS'!A109:C109)</f>
        <v>0.92968799999999996</v>
      </c>
      <c r="B111">
        <f>SUM('Raw Data ABS'!F109:H109)</f>
        <v>0.89843899999999988</v>
      </c>
      <c r="C111">
        <f>SUM('Raw Data ABS'!K109:M109)</f>
        <v>1.0625</v>
      </c>
      <c r="D111">
        <f>SUM('Raw Data ABS'!P109:R109)</f>
        <v>1.0625</v>
      </c>
    </row>
    <row r="112" spans="1:4" x14ac:dyDescent="0.25">
      <c r="A112">
        <f>SUM('Raw Data ABS'!A110:C110)</f>
        <v>0.89843899999999988</v>
      </c>
      <c r="B112">
        <f>SUM('Raw Data ABS'!F110:H110)</f>
        <v>1.2500010000000001</v>
      </c>
      <c r="C112">
        <f>SUM('Raw Data ABS'!K110:M110)</f>
        <v>1.0625</v>
      </c>
      <c r="D112">
        <f>SUM('Raw Data ABS'!P110:R110)</f>
        <v>1.25</v>
      </c>
    </row>
    <row r="113" spans="1:4" x14ac:dyDescent="0.25">
      <c r="A113">
        <f>SUM('Raw Data ABS'!A111:C111)</f>
        <v>1.0625009999999999</v>
      </c>
      <c r="B113">
        <f>SUM('Raw Data ABS'!F111:H111)</f>
        <v>0.86718899999999988</v>
      </c>
      <c r="C113">
        <f>SUM('Raw Data ABS'!K111:M111)</f>
        <v>1.5</v>
      </c>
      <c r="D113">
        <f>SUM('Raw Data ABS'!P111:R111)</f>
        <v>1.3125</v>
      </c>
    </row>
    <row r="114" spans="1:4" x14ac:dyDescent="0.25">
      <c r="A114">
        <f>SUM('Raw Data ABS'!A112:C112)</f>
        <v>1.1015630000000001</v>
      </c>
      <c r="B114">
        <f>SUM('Raw Data ABS'!F112:H112)</f>
        <v>0.71093799999999996</v>
      </c>
      <c r="C114">
        <f>SUM('Raw Data ABS'!K112:M112)</f>
        <v>1.3125</v>
      </c>
      <c r="D114">
        <f>SUM('Raw Data ABS'!P112:R112)</f>
        <v>1.25</v>
      </c>
    </row>
    <row r="115" spans="1:4" x14ac:dyDescent="0.25">
      <c r="A115">
        <f>SUM('Raw Data ABS'!A113:C113)</f>
        <v>0.66406299999999996</v>
      </c>
      <c r="B115">
        <f>SUM('Raw Data ABS'!F113:H113)</f>
        <v>0.92968799999999996</v>
      </c>
      <c r="C115">
        <f>SUM('Raw Data ABS'!K113:M113)</f>
        <v>1.125</v>
      </c>
      <c r="D115">
        <f>SUM('Raw Data ABS'!P113:R113)</f>
        <v>0.8125</v>
      </c>
    </row>
    <row r="116" spans="1:4" x14ac:dyDescent="0.25">
      <c r="A116">
        <f>SUM('Raw Data ABS'!A114:C114)</f>
        <v>0.80468899999999988</v>
      </c>
      <c r="B116">
        <f>SUM('Raw Data ABS'!F114:H114)</f>
        <v>1.3359380000000001</v>
      </c>
      <c r="C116">
        <f>SUM('Raw Data ABS'!K114:M114)</f>
        <v>1.4375</v>
      </c>
      <c r="D116">
        <f>SUM('Raw Data ABS'!P114:R114)</f>
        <v>0.9375</v>
      </c>
    </row>
    <row r="117" spans="1:4" x14ac:dyDescent="0.25">
      <c r="A117">
        <f>SUM('Raw Data ABS'!A115:C115)</f>
        <v>0.75</v>
      </c>
      <c r="B117">
        <f>SUM('Raw Data ABS'!F115:H115)</f>
        <v>0.94531299999999996</v>
      </c>
      <c r="C117">
        <f>SUM('Raw Data ABS'!K115:M115)</f>
        <v>0.9375</v>
      </c>
      <c r="D117">
        <f>SUM('Raw Data ABS'!P115:R115)</f>
        <v>2.1875</v>
      </c>
    </row>
    <row r="118" spans="1:4" x14ac:dyDescent="0.25">
      <c r="A118">
        <f>SUM('Raw Data ABS'!A116:C116)</f>
        <v>1.0234380000000001</v>
      </c>
      <c r="B118">
        <f>SUM('Raw Data ABS'!F116:H116)</f>
        <v>1.234375</v>
      </c>
      <c r="C118">
        <f>SUM('Raw Data ABS'!K116:M116)</f>
        <v>1.0625</v>
      </c>
      <c r="D118">
        <f>SUM('Raw Data ABS'!P116:R116)</f>
        <v>0.375</v>
      </c>
    </row>
    <row r="119" spans="1:4" x14ac:dyDescent="0.25">
      <c r="A119">
        <f>SUM('Raw Data ABS'!A117:C117)</f>
        <v>0.76562599999999992</v>
      </c>
      <c r="B119">
        <f>SUM('Raw Data ABS'!F117:H117)</f>
        <v>0.91406299999999996</v>
      </c>
      <c r="C119">
        <f>SUM('Raw Data ABS'!K117:M117)</f>
        <v>1</v>
      </c>
      <c r="D119">
        <f>SUM('Raw Data ABS'!P117:R117)</f>
        <v>1.3125</v>
      </c>
    </row>
    <row r="120" spans="1:4" x14ac:dyDescent="0.25">
      <c r="A120">
        <f>SUM('Raw Data ABS'!A118:C118)</f>
        <v>0.78906299999999996</v>
      </c>
      <c r="B120">
        <f>SUM('Raw Data ABS'!F118:H118)</f>
        <v>0.85937600000000003</v>
      </c>
      <c r="C120">
        <f>SUM('Raw Data ABS'!K118:M118)</f>
        <v>1</v>
      </c>
      <c r="D120">
        <f>SUM('Raw Data ABS'!P118:R118)</f>
        <v>0.875</v>
      </c>
    </row>
    <row r="121" spans="1:4" x14ac:dyDescent="0.25">
      <c r="A121">
        <f>SUM('Raw Data ABS'!A119:C119)</f>
        <v>1.0468759999999999</v>
      </c>
      <c r="B121">
        <f>SUM('Raw Data ABS'!F119:H119)</f>
        <v>2.9609380000000001</v>
      </c>
      <c r="C121">
        <f>SUM('Raw Data ABS'!K119:M119)</f>
        <v>1.5</v>
      </c>
      <c r="D121">
        <f>SUM('Raw Data ABS'!P119:R119)</f>
        <v>0.9375</v>
      </c>
    </row>
    <row r="122" spans="1:4" x14ac:dyDescent="0.25">
      <c r="A122">
        <f>SUM('Raw Data ABS'!A120:C120)</f>
        <v>0.80468799999999996</v>
      </c>
      <c r="B122">
        <f>SUM('Raw Data ABS'!F120:H120)</f>
        <v>0.96093899999999999</v>
      </c>
      <c r="C122">
        <f>SUM('Raw Data ABS'!K120:M120)</f>
        <v>1</v>
      </c>
      <c r="D122">
        <f>SUM('Raw Data ABS'!P120:R120)</f>
        <v>1.0625</v>
      </c>
    </row>
    <row r="123" spans="1:4" x14ac:dyDescent="0.25">
      <c r="A123">
        <f>SUM('Raw Data ABS'!A121:C121)</f>
        <v>0.97656299999999996</v>
      </c>
      <c r="B123">
        <f>SUM('Raw Data ABS'!F121:H121)</f>
        <v>1.0546880000000001</v>
      </c>
      <c r="C123">
        <f>SUM('Raw Data ABS'!K121:M121)</f>
        <v>1.3125</v>
      </c>
      <c r="D123">
        <f>SUM('Raw Data ABS'!P121:R121)</f>
        <v>16.9375</v>
      </c>
    </row>
    <row r="124" spans="1:4" x14ac:dyDescent="0.25">
      <c r="A124">
        <f>SUM('Raw Data ABS'!A122:C122)</f>
        <v>0.85156399999999988</v>
      </c>
      <c r="B124">
        <f>SUM('Raw Data ABS'!F122:H122)</f>
        <v>1.1093759999999999</v>
      </c>
      <c r="C124">
        <f>SUM('Raw Data ABS'!K122:M122)</f>
        <v>0.9375</v>
      </c>
      <c r="D124">
        <f>SUM('Raw Data ABS'!P122:R122)</f>
        <v>1.5</v>
      </c>
    </row>
    <row r="125" spans="1:4" x14ac:dyDescent="0.25">
      <c r="A125">
        <f>SUM('Raw Data ABS'!A123:C123)</f>
        <v>0.86718899999999988</v>
      </c>
      <c r="B125">
        <f>SUM('Raw Data ABS'!F123:H123)</f>
        <v>1.171875</v>
      </c>
      <c r="C125">
        <f>SUM('Raw Data ABS'!K123:M123)</f>
        <v>0.875</v>
      </c>
      <c r="D125">
        <f>SUM('Raw Data ABS'!P123:R123)</f>
        <v>17.0625</v>
      </c>
    </row>
    <row r="126" spans="1:4" x14ac:dyDescent="0.25">
      <c r="A126">
        <f>SUM('Raw Data ABS'!A124:C124)</f>
        <v>0.859375</v>
      </c>
      <c r="B126">
        <f>SUM('Raw Data ABS'!F124:H124)</f>
        <v>0.53906399999999999</v>
      </c>
      <c r="C126">
        <f>SUM('Raw Data ABS'!K124:M124)</f>
        <v>1.375</v>
      </c>
      <c r="D126">
        <f>SUM('Raw Data ABS'!P124:R124)</f>
        <v>1.375</v>
      </c>
    </row>
    <row r="127" spans="1:4" x14ac:dyDescent="0.25">
      <c r="A127">
        <f>SUM('Raw Data ABS'!A125:C125)</f>
        <v>1.2265630000000001</v>
      </c>
      <c r="B127">
        <f>SUM('Raw Data ABS'!F125:H125)</f>
        <v>1.0781259999999999</v>
      </c>
      <c r="C127">
        <f>SUM('Raw Data ABS'!K125:M125)</f>
        <v>0.75</v>
      </c>
      <c r="D127">
        <f>SUM('Raw Data ABS'!P125:R125)</f>
        <v>0.9375</v>
      </c>
    </row>
    <row r="128" spans="1:4" x14ac:dyDescent="0.25">
      <c r="A128">
        <f>SUM('Raw Data ABS'!A126:C126)</f>
        <v>0.90625099999999992</v>
      </c>
      <c r="B128">
        <f>SUM('Raw Data ABS'!F126:H126)</f>
        <v>2.8203130000000001</v>
      </c>
      <c r="C128">
        <f>SUM('Raw Data ABS'!K126:M126)</f>
        <v>0.75</v>
      </c>
      <c r="D128">
        <f>SUM('Raw Data ABS'!P126:R126)</f>
        <v>1</v>
      </c>
    </row>
    <row r="129" spans="1:4" x14ac:dyDescent="0.25">
      <c r="A129">
        <f>SUM('Raw Data ABS'!A127:C127)</f>
        <v>0.85156299999999996</v>
      </c>
      <c r="B129">
        <f>SUM('Raw Data ABS'!F127:H127)</f>
        <v>1.1328130000000001</v>
      </c>
      <c r="C129">
        <f>SUM('Raw Data ABS'!K127:M127)</f>
        <v>1.125</v>
      </c>
      <c r="D129">
        <f>SUM('Raw Data ABS'!P127:R127)</f>
        <v>1.5625</v>
      </c>
    </row>
    <row r="130" spans="1:4" x14ac:dyDescent="0.25">
      <c r="A130">
        <f>SUM('Raw Data ABS'!A128:C128)</f>
        <v>1.0156259999999999</v>
      </c>
      <c r="B130">
        <f>SUM('Raw Data ABS'!F128:H128)</f>
        <v>1.3125010000000001</v>
      </c>
      <c r="C130">
        <f>SUM('Raw Data ABS'!K128:M128)</f>
        <v>1.25</v>
      </c>
      <c r="D130">
        <f>SUM('Raw Data ABS'!P128:R128)</f>
        <v>0.8125</v>
      </c>
    </row>
    <row r="131" spans="1:4" x14ac:dyDescent="0.25">
      <c r="A131">
        <f>SUM('Raw Data ABS'!A129:C129)</f>
        <v>1.1015630000000001</v>
      </c>
      <c r="B131">
        <f>SUM('Raw Data ABS'!F129:H129)</f>
        <v>1.1250009999999999</v>
      </c>
      <c r="C131">
        <f>SUM('Raw Data ABS'!K129:M129)</f>
        <v>1</v>
      </c>
      <c r="D131">
        <f>SUM('Raw Data ABS'!P129:R129)</f>
        <v>0.875</v>
      </c>
    </row>
    <row r="132" spans="1:4" x14ac:dyDescent="0.25">
      <c r="A132">
        <f>SUM('Raw Data ABS'!A130:C130)</f>
        <v>1.054689</v>
      </c>
      <c r="B132">
        <f>SUM('Raw Data ABS'!F130:H130)</f>
        <v>0.62500100000000003</v>
      </c>
      <c r="C132">
        <f>SUM('Raw Data ABS'!K130:M130)</f>
        <v>1.25</v>
      </c>
      <c r="D132">
        <f>SUM('Raw Data ABS'!P130:R130)</f>
        <v>16.6875</v>
      </c>
    </row>
    <row r="133" spans="1:4" x14ac:dyDescent="0.25">
      <c r="A133">
        <f>SUM('Raw Data ABS'!A131:C131)</f>
        <v>0.84375099999999992</v>
      </c>
      <c r="B133">
        <f>SUM('Raw Data ABS'!F131:H131)</f>
        <v>0.51562600000000003</v>
      </c>
      <c r="C133">
        <f>SUM('Raw Data ABS'!K131:M131)</f>
        <v>17.1875</v>
      </c>
      <c r="D133">
        <f>SUM('Raw Data ABS'!P131:R131)</f>
        <v>1.4375</v>
      </c>
    </row>
    <row r="134" spans="1:4" x14ac:dyDescent="0.25">
      <c r="A134">
        <f>SUM('Raw Data ABS'!A132:C132)</f>
        <v>0.88281299999999996</v>
      </c>
      <c r="B134">
        <f>SUM('Raw Data ABS'!F132:H132)</f>
        <v>0.79687599999999992</v>
      </c>
      <c r="C134">
        <f>SUM('Raw Data ABS'!K132:M132)</f>
        <v>1.125</v>
      </c>
      <c r="D134">
        <f>SUM('Raw Data ABS'!P132:R132)</f>
        <v>1.0625</v>
      </c>
    </row>
    <row r="135" spans="1:4" x14ac:dyDescent="0.25">
      <c r="A135">
        <f>SUM('Raw Data ABS'!A133:C133)</f>
        <v>0.953125</v>
      </c>
      <c r="B135">
        <f>SUM('Raw Data ABS'!F133:H133)</f>
        <v>1.3906260000000001</v>
      </c>
      <c r="C135">
        <f>SUM('Raw Data ABS'!K133:M133)</f>
        <v>1.1875</v>
      </c>
      <c r="D135">
        <f>SUM('Raw Data ABS'!P133:R133)</f>
        <v>0.875</v>
      </c>
    </row>
    <row r="136" spans="1:4" x14ac:dyDescent="0.25">
      <c r="A136">
        <f>SUM('Raw Data ABS'!A134:C134)</f>
        <v>1.054689</v>
      </c>
      <c r="B136">
        <f>SUM('Raw Data ABS'!F134:H134)</f>
        <v>1.375</v>
      </c>
      <c r="C136">
        <f>SUM('Raw Data ABS'!K134:M134)</f>
        <v>1.125</v>
      </c>
      <c r="D136">
        <f>SUM('Raw Data ABS'!P134:R134)</f>
        <v>1.25</v>
      </c>
    </row>
    <row r="137" spans="1:4" x14ac:dyDescent="0.25">
      <c r="A137">
        <f>SUM('Raw Data ABS'!A135:C135)</f>
        <v>0.85937600000000003</v>
      </c>
      <c r="B137">
        <f>SUM('Raw Data ABS'!F135:H135)</f>
        <v>0.84375099999999992</v>
      </c>
      <c r="C137">
        <f>SUM('Raw Data ABS'!K135:M135)</f>
        <v>1.0625</v>
      </c>
      <c r="D137">
        <f>SUM('Raw Data ABS'!P135:R135)</f>
        <v>0.75</v>
      </c>
    </row>
    <row r="138" spans="1:4" x14ac:dyDescent="0.25">
      <c r="A138">
        <f>SUM('Raw Data ABS'!A136:C136)</f>
        <v>1.1562510000000001</v>
      </c>
      <c r="B138">
        <f>SUM('Raw Data ABS'!F136:H136)</f>
        <v>1.5390630000000001</v>
      </c>
      <c r="C138">
        <f>SUM('Raw Data ABS'!K136:M136)</f>
        <v>1.25</v>
      </c>
      <c r="D138">
        <f>SUM('Raw Data ABS'!P136:R136)</f>
        <v>16.25</v>
      </c>
    </row>
    <row r="139" spans="1:4" x14ac:dyDescent="0.25">
      <c r="A139">
        <f>SUM('Raw Data ABS'!A137:C137)</f>
        <v>1.203125</v>
      </c>
      <c r="B139">
        <f>SUM('Raw Data ABS'!F137:H137)</f>
        <v>1.0234380000000001</v>
      </c>
      <c r="C139">
        <f>SUM('Raw Data ABS'!K137:M137)</f>
        <v>1.3125</v>
      </c>
      <c r="D139">
        <f>SUM('Raw Data ABS'!P137:R137)</f>
        <v>1.0625</v>
      </c>
    </row>
    <row r="140" spans="1:4" x14ac:dyDescent="0.25">
      <c r="A140">
        <f>SUM('Raw Data ABS'!A138:C138)</f>
        <v>0.99218800000000007</v>
      </c>
      <c r="B140">
        <f>SUM('Raw Data ABS'!F138:H138)</f>
        <v>1.2265630000000001</v>
      </c>
      <c r="C140">
        <f>SUM('Raw Data ABS'!K138:M138)</f>
        <v>0.9375</v>
      </c>
      <c r="D140">
        <f>SUM('Raw Data ABS'!P138:R138)</f>
        <v>0.875</v>
      </c>
    </row>
    <row r="141" spans="1:4" x14ac:dyDescent="0.25">
      <c r="A141">
        <f>SUM('Raw Data ABS'!A139:C139)</f>
        <v>0.80468799999999996</v>
      </c>
      <c r="B141">
        <f>SUM('Raw Data ABS'!F139:H139)</f>
        <v>1.3281259999999999</v>
      </c>
      <c r="C141">
        <f>SUM('Raw Data ABS'!K139:M139)</f>
        <v>1.1875</v>
      </c>
      <c r="D141">
        <f>SUM('Raw Data ABS'!P139:R139)</f>
        <v>1.4375</v>
      </c>
    </row>
    <row r="142" spans="1:4" x14ac:dyDescent="0.25">
      <c r="A142">
        <f>SUM('Raw Data ABS'!A140:C140)</f>
        <v>0.72656399999999988</v>
      </c>
      <c r="B142">
        <f>SUM('Raw Data ABS'!F140:H140)</f>
        <v>0.68750099999999992</v>
      </c>
      <c r="C142">
        <f>SUM('Raw Data ABS'!K140:M140)</f>
        <v>1.25</v>
      </c>
      <c r="D142">
        <f>SUM('Raw Data ABS'!P140:R140)</f>
        <v>0.9375</v>
      </c>
    </row>
    <row r="143" spans="1:4" x14ac:dyDescent="0.25">
      <c r="A143">
        <f>SUM('Raw Data ABS'!A141:C141)</f>
        <v>0.93750099999999992</v>
      </c>
      <c r="B143">
        <f>SUM('Raw Data ABS'!F141:H141)</f>
        <v>1.0156260000000001</v>
      </c>
      <c r="C143">
        <f>SUM('Raw Data ABS'!K141:M141)</f>
        <v>1.1875</v>
      </c>
      <c r="D143">
        <f>SUM('Raw Data ABS'!P141:R141)</f>
        <v>1.125</v>
      </c>
    </row>
    <row r="144" spans="1:4" x14ac:dyDescent="0.25">
      <c r="A144">
        <f>SUM('Raw Data ABS'!A142:C142)</f>
        <v>0.88281299999999996</v>
      </c>
      <c r="B144">
        <f>SUM('Raw Data ABS'!F142:H142)</f>
        <v>1.0546880000000001</v>
      </c>
      <c r="C144">
        <f>SUM('Raw Data ABS'!K142:M142)</f>
        <v>1.125</v>
      </c>
      <c r="D144">
        <f>SUM('Raw Data ABS'!P142:R142)</f>
        <v>1.4375</v>
      </c>
    </row>
    <row r="145" spans="1:4" x14ac:dyDescent="0.25">
      <c r="A145">
        <f>SUM('Raw Data ABS'!A143:C143)</f>
        <v>1.0234380000000001</v>
      </c>
      <c r="B145">
        <f>SUM('Raw Data ABS'!F143:H143)</f>
        <v>1.1640630000000001</v>
      </c>
      <c r="C145">
        <f>SUM('Raw Data ABS'!K143:M143)</f>
        <v>1.1875</v>
      </c>
      <c r="D145">
        <f>SUM('Raw Data ABS'!P143:R143)</f>
        <v>1.4375</v>
      </c>
    </row>
    <row r="146" spans="1:4" x14ac:dyDescent="0.25">
      <c r="A146">
        <f>SUM('Raw Data ABS'!A144:C144)</f>
        <v>0.87500099999999992</v>
      </c>
      <c r="B146">
        <f>SUM('Raw Data ABS'!F144:H144)</f>
        <v>0.73437600000000003</v>
      </c>
      <c r="C146">
        <f>SUM('Raw Data ABS'!K144:M144)</f>
        <v>1.0625</v>
      </c>
      <c r="D146">
        <f>SUM('Raw Data ABS'!P144:R144)</f>
        <v>1</v>
      </c>
    </row>
    <row r="147" spans="1:4" x14ac:dyDescent="0.25">
      <c r="A147">
        <f>SUM('Raw Data ABS'!A145:C145)</f>
        <v>1.1718759999999999</v>
      </c>
      <c r="B147">
        <f>SUM('Raw Data ABS'!F145:H145)</f>
        <v>0.95312599999999992</v>
      </c>
      <c r="C147">
        <f>SUM('Raw Data ABS'!K145:M145)</f>
        <v>1</v>
      </c>
      <c r="D147">
        <f>SUM('Raw Data ABS'!P145:R145)</f>
        <v>1</v>
      </c>
    </row>
    <row r="148" spans="1:4" x14ac:dyDescent="0.25">
      <c r="A148">
        <f>SUM('Raw Data ABS'!A146:C146)</f>
        <v>0.94531300000000007</v>
      </c>
      <c r="B148">
        <f>SUM('Raw Data ABS'!F146:H146)</f>
        <v>0.56250100000000003</v>
      </c>
      <c r="C148">
        <f>SUM('Raw Data ABS'!K146:M146)</f>
        <v>16.6875</v>
      </c>
      <c r="D148">
        <f>SUM('Raw Data ABS'!P146:R146)</f>
        <v>1.375</v>
      </c>
    </row>
    <row r="149" spans="1:4" x14ac:dyDescent="0.25">
      <c r="A149">
        <f>SUM('Raw Data ABS'!A147:C147)</f>
        <v>0.62500099999999992</v>
      </c>
      <c r="B149">
        <f>SUM('Raw Data ABS'!F147:H147)</f>
        <v>0.92968800000000007</v>
      </c>
      <c r="C149">
        <f>SUM('Raw Data ABS'!K147:M147)</f>
        <v>1.125</v>
      </c>
      <c r="D149">
        <f>SUM('Raw Data ABS'!P147:R147)</f>
        <v>1.4375</v>
      </c>
    </row>
    <row r="150" spans="1:4" x14ac:dyDescent="0.25">
      <c r="A150">
        <f>SUM('Raw Data ABS'!A148:C148)</f>
        <v>1.2109380000000001</v>
      </c>
      <c r="B150">
        <f>SUM('Raw Data ABS'!F148:H148)</f>
        <v>0.90625099999999992</v>
      </c>
      <c r="C150">
        <f>SUM('Raw Data ABS'!K148:M148)</f>
        <v>1</v>
      </c>
      <c r="D150">
        <f>SUM('Raw Data ABS'!P148:R148)</f>
        <v>1.625</v>
      </c>
    </row>
    <row r="151" spans="1:4" x14ac:dyDescent="0.25">
      <c r="A151">
        <f>SUM('Raw Data ABS'!A149:C149)</f>
        <v>2.7031260000000001</v>
      </c>
      <c r="B151">
        <f>SUM('Raw Data ABS'!F149:H149)</f>
        <v>0.859375</v>
      </c>
      <c r="C151">
        <f>SUM('Raw Data ABS'!K149:M149)</f>
        <v>1</v>
      </c>
      <c r="D151">
        <f>SUM('Raw Data ABS'!P149:R149)</f>
        <v>1.25</v>
      </c>
    </row>
    <row r="152" spans="1:4" x14ac:dyDescent="0.25">
      <c r="A152">
        <f>SUM('Raw Data ABS'!A150:C150)</f>
        <v>0.97656399999999988</v>
      </c>
      <c r="B152">
        <f>SUM('Raw Data ABS'!F150:H150)</f>
        <v>0.71875100000000003</v>
      </c>
      <c r="C152">
        <f>SUM('Raw Data ABS'!K150:M150)</f>
        <v>0.8125</v>
      </c>
      <c r="D152">
        <f>SUM('Raw Data ABS'!P150:R150)</f>
        <v>1</v>
      </c>
    </row>
    <row r="153" spans="1:4" x14ac:dyDescent="0.25">
      <c r="A153">
        <f>SUM('Raw Data ABS'!A151:C151)</f>
        <v>0.99218899999999988</v>
      </c>
      <c r="B153">
        <f>SUM('Raw Data ABS'!F151:H151)</f>
        <v>0.50000100000000003</v>
      </c>
      <c r="C153">
        <f>SUM('Raw Data ABS'!K151:M151)</f>
        <v>1.1875</v>
      </c>
      <c r="D153">
        <f>SUM('Raw Data ABS'!P151:R151)</f>
        <v>1.4375</v>
      </c>
    </row>
    <row r="154" spans="1:4" x14ac:dyDescent="0.25">
      <c r="A154">
        <f>SUM('Raw Data ABS'!A152:C152)</f>
        <v>1.023439</v>
      </c>
      <c r="B154">
        <f>SUM('Raw Data ABS'!F152:H152)</f>
        <v>0.65625</v>
      </c>
      <c r="C154">
        <f>SUM('Raw Data ABS'!K152:M152)</f>
        <v>1.375</v>
      </c>
      <c r="D154">
        <f>SUM('Raw Data ABS'!P152:R152)</f>
        <v>16.9375</v>
      </c>
    </row>
    <row r="155" spans="1:4" x14ac:dyDescent="0.25">
      <c r="A155">
        <f>SUM('Raw Data ABS'!A153:C153)</f>
        <v>1.2265630000000001</v>
      </c>
      <c r="B155">
        <f>SUM('Raw Data ABS'!F153:H153)</f>
        <v>1.0468760000000001</v>
      </c>
      <c r="C155">
        <f>SUM('Raw Data ABS'!K153:M153)</f>
        <v>1</v>
      </c>
      <c r="D155">
        <f>SUM('Raw Data ABS'!P153:R153)</f>
        <v>1.125</v>
      </c>
    </row>
    <row r="156" spans="1:4" x14ac:dyDescent="0.25">
      <c r="A156">
        <f>SUM('Raw Data ABS'!A154:C154)</f>
        <v>0.97656399999999988</v>
      </c>
      <c r="B156">
        <f>SUM('Raw Data ABS'!F154:H154)</f>
        <v>1.5000009999999999</v>
      </c>
      <c r="C156">
        <f>SUM('Raw Data ABS'!K154:M154)</f>
        <v>0.8125</v>
      </c>
      <c r="D156">
        <f>SUM('Raw Data ABS'!P154:R154)</f>
        <v>1</v>
      </c>
    </row>
    <row r="157" spans="1:4" x14ac:dyDescent="0.25">
      <c r="A157">
        <f>SUM('Raw Data ABS'!A155:C155)</f>
        <v>0.86718799999999996</v>
      </c>
      <c r="B157">
        <f>SUM('Raw Data ABS'!F155:H155)</f>
        <v>1.1171880000000001</v>
      </c>
      <c r="C157">
        <f>SUM('Raw Data ABS'!K155:M155)</f>
        <v>1.125</v>
      </c>
      <c r="D157">
        <f>SUM('Raw Data ABS'!P155:R155)</f>
        <v>1.375</v>
      </c>
    </row>
    <row r="158" spans="1:4" x14ac:dyDescent="0.25">
      <c r="A158">
        <f>SUM('Raw Data ABS'!A156:C156)</f>
        <v>0.92968799999999996</v>
      </c>
      <c r="B158">
        <f>SUM('Raw Data ABS'!F156:H156)</f>
        <v>1.2578130000000001</v>
      </c>
      <c r="C158">
        <f>SUM('Raw Data ABS'!K156:M156)</f>
        <v>0.625</v>
      </c>
      <c r="D158">
        <f>SUM('Raw Data ABS'!P156:R156)</f>
        <v>0.875</v>
      </c>
    </row>
    <row r="159" spans="1:4" x14ac:dyDescent="0.25">
      <c r="A159">
        <f>SUM('Raw Data ABS'!A157:C157)</f>
        <v>0.90625099999999992</v>
      </c>
      <c r="B159">
        <f>SUM('Raw Data ABS'!F157:H157)</f>
        <v>1.2265630000000001</v>
      </c>
      <c r="C159">
        <f>SUM('Raw Data ABS'!K157:M157)</f>
        <v>1.0625</v>
      </c>
      <c r="D159">
        <f>SUM('Raw Data ABS'!P157:R157)</f>
        <v>1.1875</v>
      </c>
    </row>
    <row r="160" spans="1:4" x14ac:dyDescent="0.25">
      <c r="A160">
        <f>SUM('Raw Data ABS'!A158:C158)</f>
        <v>0.89062599999999992</v>
      </c>
      <c r="B160">
        <f>SUM('Raw Data ABS'!F158:H158)</f>
        <v>1.0312509999999999</v>
      </c>
      <c r="C160">
        <f>SUM('Raw Data ABS'!K158:M158)</f>
        <v>1.3125</v>
      </c>
      <c r="D160">
        <f>SUM('Raw Data ABS'!P158:R158)</f>
        <v>17.4375</v>
      </c>
    </row>
    <row r="161" spans="1:4" x14ac:dyDescent="0.25">
      <c r="A161">
        <f>SUM('Raw Data ABS'!A159:C159)</f>
        <v>0.96093799999999996</v>
      </c>
      <c r="B161">
        <f>SUM('Raw Data ABS'!F159:H159)</f>
        <v>1.2890630000000001</v>
      </c>
      <c r="C161">
        <f>SUM('Raw Data ABS'!K159:M159)</f>
        <v>1.25</v>
      </c>
      <c r="D161">
        <f>SUM('Raw Data ABS'!P159:R159)</f>
        <v>1.0625</v>
      </c>
    </row>
    <row r="162" spans="1:4" x14ac:dyDescent="0.25">
      <c r="A162">
        <f>SUM('Raw Data ABS'!A160:C160)</f>
        <v>0.77343799999999996</v>
      </c>
      <c r="B162">
        <f>SUM('Raw Data ABS'!F160:H160)</f>
        <v>1.1250009999999999</v>
      </c>
      <c r="C162">
        <f>SUM('Raw Data ABS'!K160:M160)</f>
        <v>1.5</v>
      </c>
      <c r="D162">
        <f>SUM('Raw Data ABS'!P160:R160)</f>
        <v>1.125</v>
      </c>
    </row>
    <row r="163" spans="1:4" x14ac:dyDescent="0.25">
      <c r="A163">
        <f>SUM('Raw Data ABS'!A161:C161)</f>
        <v>0.8125</v>
      </c>
      <c r="B163">
        <f>SUM('Raw Data ABS'!F161:H161)</f>
        <v>2.71875</v>
      </c>
      <c r="C163">
        <f>SUM('Raw Data ABS'!K161:M161)</f>
        <v>1.125</v>
      </c>
      <c r="D163">
        <f>SUM('Raw Data ABS'!P161:R161)</f>
        <v>1.125</v>
      </c>
    </row>
    <row r="164" spans="1:4" x14ac:dyDescent="0.25">
      <c r="A164">
        <f>SUM('Raw Data ABS'!A162:C162)</f>
        <v>0.828125</v>
      </c>
      <c r="B164">
        <f>SUM('Raw Data ABS'!F162:H162)</f>
        <v>0.88281399999999988</v>
      </c>
      <c r="C164">
        <f>SUM('Raw Data ABS'!K162:M162)</f>
        <v>1.5</v>
      </c>
      <c r="D164">
        <f>SUM('Raw Data ABS'!P162:R162)</f>
        <v>0.875</v>
      </c>
    </row>
    <row r="165" spans="1:4" x14ac:dyDescent="0.25">
      <c r="A165">
        <f>SUM('Raw Data ABS'!A163:C163)</f>
        <v>1.1250009999999999</v>
      </c>
      <c r="B165">
        <f>SUM('Raw Data ABS'!F163:H163)</f>
        <v>1.2265630000000001</v>
      </c>
      <c r="C165">
        <f>SUM('Raw Data ABS'!K163:M163)</f>
        <v>1.5</v>
      </c>
      <c r="D165">
        <f>SUM('Raw Data ABS'!P163:R163)</f>
        <v>1.25</v>
      </c>
    </row>
    <row r="166" spans="1:4" x14ac:dyDescent="0.25">
      <c r="A166">
        <f>SUM('Raw Data ABS'!A164:C164)</f>
        <v>0.97656299999999996</v>
      </c>
      <c r="B166">
        <f>SUM('Raw Data ABS'!F164:H164)</f>
        <v>1.3359380000000001</v>
      </c>
      <c r="C166">
        <f>SUM('Raw Data ABS'!K164:M164)</f>
        <v>1</v>
      </c>
      <c r="D166">
        <f>SUM('Raw Data ABS'!P164:R164)</f>
        <v>0.75</v>
      </c>
    </row>
    <row r="167" spans="1:4" x14ac:dyDescent="0.25">
      <c r="A167">
        <f>SUM('Raw Data ABS'!A165:C165)</f>
        <v>1.125</v>
      </c>
      <c r="B167">
        <f>SUM('Raw Data ABS'!F165:H165)</f>
        <v>1.2812509999999999</v>
      </c>
      <c r="C167">
        <f>SUM('Raw Data ABS'!K165:M165)</f>
        <v>0.75</v>
      </c>
      <c r="D167">
        <f>SUM('Raw Data ABS'!P165:R165)</f>
        <v>0.75</v>
      </c>
    </row>
    <row r="168" spans="1:4" x14ac:dyDescent="0.25">
      <c r="A168">
        <f>SUM('Raw Data ABS'!A166:C166)</f>
        <v>0.65625100000000003</v>
      </c>
      <c r="B168">
        <f>SUM('Raw Data ABS'!F166:H166)</f>
        <v>1.0234380000000001</v>
      </c>
      <c r="C168">
        <f>SUM('Raw Data ABS'!K166:M166)</f>
        <v>1.4375</v>
      </c>
      <c r="D168">
        <f>SUM('Raw Data ABS'!P166:R166)</f>
        <v>1.3125</v>
      </c>
    </row>
    <row r="169" spans="1:4" x14ac:dyDescent="0.25">
      <c r="A169">
        <f>SUM('Raw Data ABS'!A167:C167)</f>
        <v>0.85156299999999996</v>
      </c>
      <c r="B169">
        <f>SUM('Raw Data ABS'!F167:H167)</f>
        <v>0.85156299999999996</v>
      </c>
      <c r="C169">
        <f>SUM('Raw Data ABS'!K167:M167)</f>
        <v>1</v>
      </c>
      <c r="D169">
        <f>SUM('Raw Data ABS'!P167:R167)</f>
        <v>1.375</v>
      </c>
    </row>
    <row r="170" spans="1:4" x14ac:dyDescent="0.25">
      <c r="A170">
        <f>SUM('Raw Data ABS'!A168:C168)</f>
        <v>1.1406260000000001</v>
      </c>
      <c r="B170">
        <f>SUM('Raw Data ABS'!F168:H168)</f>
        <v>0.60156300000000007</v>
      </c>
      <c r="C170">
        <f>SUM('Raw Data ABS'!K168:M168)</f>
        <v>0.9375</v>
      </c>
      <c r="D170">
        <f>SUM('Raw Data ABS'!P168:R168)</f>
        <v>0.9375</v>
      </c>
    </row>
    <row r="171" spans="1:4" x14ac:dyDescent="0.25">
      <c r="A171">
        <f>SUM('Raw Data ABS'!A169:C169)</f>
        <v>1.0312509999999999</v>
      </c>
      <c r="B171">
        <f>SUM('Raw Data ABS'!F169:H169)</f>
        <v>1.101564</v>
      </c>
      <c r="C171">
        <f>SUM('Raw Data ABS'!K169:M169)</f>
        <v>0.8125</v>
      </c>
      <c r="D171">
        <f>SUM('Raw Data ABS'!P169:R169)</f>
        <v>1.25</v>
      </c>
    </row>
    <row r="172" spans="1:4" x14ac:dyDescent="0.25">
      <c r="A172">
        <f>SUM('Raw Data ABS'!A170:C170)</f>
        <v>1.5156259999999999</v>
      </c>
      <c r="B172">
        <f>SUM('Raw Data ABS'!F170:H170)</f>
        <v>0.8125</v>
      </c>
      <c r="C172">
        <f>SUM('Raw Data ABS'!K170:M170)</f>
        <v>1.25</v>
      </c>
      <c r="D172">
        <f>SUM('Raw Data ABS'!P170:R170)</f>
        <v>1.375</v>
      </c>
    </row>
    <row r="173" spans="1:4" x14ac:dyDescent="0.25">
      <c r="A173">
        <f>SUM('Raw Data ABS'!A171:C171)</f>
        <v>1.0078130000000001</v>
      </c>
      <c r="B173">
        <f>SUM('Raw Data ABS'!F171:H171)</f>
        <v>1.5234380000000001</v>
      </c>
      <c r="C173">
        <f>SUM('Raw Data ABS'!K171:M171)</f>
        <v>1.25</v>
      </c>
      <c r="D173">
        <f>SUM('Raw Data ABS'!P171:R171)</f>
        <v>1.125</v>
      </c>
    </row>
    <row r="174" spans="1:4" x14ac:dyDescent="0.25">
      <c r="A174">
        <f>SUM('Raw Data ABS'!A172:C172)</f>
        <v>0.93750099999999992</v>
      </c>
      <c r="B174">
        <f>SUM('Raw Data ABS'!F172:H172)</f>
        <v>0.96875099999999992</v>
      </c>
      <c r="C174">
        <f>SUM('Raw Data ABS'!K172:M172)</f>
        <v>1.125</v>
      </c>
      <c r="D174">
        <f>SUM('Raw Data ABS'!P172:R172)</f>
        <v>1.125</v>
      </c>
    </row>
    <row r="175" spans="1:4" x14ac:dyDescent="0.25">
      <c r="A175">
        <f>SUM('Raw Data ABS'!A173:C173)</f>
        <v>1.0000009999999999</v>
      </c>
      <c r="B175">
        <f>SUM('Raw Data ABS'!F173:H173)</f>
        <v>1.1171880000000001</v>
      </c>
      <c r="C175">
        <f>SUM('Raw Data ABS'!K173:M173)</f>
        <v>1.1875</v>
      </c>
      <c r="D175">
        <f>SUM('Raw Data ABS'!P173:R173)</f>
        <v>1.5</v>
      </c>
    </row>
    <row r="176" spans="1:4" x14ac:dyDescent="0.25">
      <c r="A176">
        <f>SUM('Raw Data ABS'!A174:C174)</f>
        <v>0.88281299999999996</v>
      </c>
      <c r="B176">
        <f>SUM('Raw Data ABS'!F174:H174)</f>
        <v>1.4375009999999999</v>
      </c>
      <c r="C176">
        <f>SUM('Raw Data ABS'!K174:M174)</f>
        <v>0.75</v>
      </c>
      <c r="D176">
        <f>SUM('Raw Data ABS'!P174:R174)</f>
        <v>1.1875</v>
      </c>
    </row>
    <row r="177" spans="1:4" x14ac:dyDescent="0.25">
      <c r="A177">
        <f>SUM('Raw Data ABS'!A175:C175)</f>
        <v>0.984375</v>
      </c>
      <c r="B177">
        <f>SUM('Raw Data ABS'!F175:H175)</f>
        <v>0.92968799999999996</v>
      </c>
      <c r="C177">
        <f>SUM('Raw Data ABS'!K175:M175)</f>
        <v>1.25</v>
      </c>
      <c r="D177">
        <f>SUM('Raw Data ABS'!P175:R175)</f>
        <v>0.9375</v>
      </c>
    </row>
    <row r="178" spans="1:4" x14ac:dyDescent="0.25">
      <c r="A178">
        <f>SUM('Raw Data ABS'!A176:C176)</f>
        <v>0.92968799999999996</v>
      </c>
      <c r="B178">
        <f>SUM('Raw Data ABS'!F176:H176)</f>
        <v>1.4140630000000001</v>
      </c>
      <c r="C178">
        <f>SUM('Raw Data ABS'!K176:M176)</f>
        <v>1.0625</v>
      </c>
      <c r="D178">
        <f>SUM('Raw Data ABS'!P176:R176)</f>
        <v>1</v>
      </c>
    </row>
    <row r="179" spans="1:4" x14ac:dyDescent="0.25">
      <c r="A179">
        <f>SUM('Raw Data ABS'!A177:C177)</f>
        <v>1.0546880000000001</v>
      </c>
      <c r="B179">
        <f>SUM('Raw Data ABS'!F177:H177)</f>
        <v>0.60937600000000003</v>
      </c>
      <c r="C179">
        <f>SUM('Raw Data ABS'!K177:M177)</f>
        <v>0.9375</v>
      </c>
      <c r="D179">
        <f>SUM('Raw Data ABS'!P177:R177)</f>
        <v>1.75</v>
      </c>
    </row>
    <row r="180" spans="1:4" x14ac:dyDescent="0.25">
      <c r="A180">
        <f>SUM('Raw Data ABS'!A178:C178)</f>
        <v>1.085939</v>
      </c>
      <c r="B180">
        <f>SUM('Raw Data ABS'!F178:H178)</f>
        <v>1.1953130000000001</v>
      </c>
      <c r="C180">
        <f>SUM('Raw Data ABS'!K178:M178)</f>
        <v>0.9375</v>
      </c>
      <c r="D180">
        <f>SUM('Raw Data ABS'!P178:R178)</f>
        <v>1.3125</v>
      </c>
    </row>
    <row r="181" spans="1:4" x14ac:dyDescent="0.25">
      <c r="A181">
        <f>SUM('Raw Data ABS'!A179:C179)</f>
        <v>0.99218799999999996</v>
      </c>
      <c r="B181">
        <f>SUM('Raw Data ABS'!F179:H179)</f>
        <v>0.671875</v>
      </c>
      <c r="C181">
        <f>SUM('Raw Data ABS'!K179:M179)</f>
        <v>0.875</v>
      </c>
      <c r="D181">
        <f>SUM('Raw Data ABS'!P179:R179)</f>
        <v>1.4375</v>
      </c>
    </row>
    <row r="182" spans="1:4" x14ac:dyDescent="0.25">
      <c r="A182">
        <f>SUM('Raw Data ABS'!A180:C180)</f>
        <v>0.87500100000000003</v>
      </c>
      <c r="B182">
        <f>SUM('Raw Data ABS'!F180:H180)</f>
        <v>1.257814</v>
      </c>
      <c r="C182">
        <f>SUM('Raw Data ABS'!K180:M180)</f>
        <v>1.3125</v>
      </c>
      <c r="D182">
        <f>SUM('Raw Data ABS'!P180:R180)</f>
        <v>1.625</v>
      </c>
    </row>
    <row r="183" spans="1:4" x14ac:dyDescent="0.25">
      <c r="A183">
        <f>SUM('Raw Data ABS'!A181:C181)</f>
        <v>0.93750099999999992</v>
      </c>
      <c r="B183">
        <f>SUM('Raw Data ABS'!F181:H181)</f>
        <v>1.460939</v>
      </c>
      <c r="C183">
        <f>SUM('Raw Data ABS'!K181:M181)</f>
        <v>1.4375</v>
      </c>
      <c r="D183">
        <f>SUM('Raw Data ABS'!P181:R181)</f>
        <v>1.1875</v>
      </c>
    </row>
    <row r="184" spans="1:4" x14ac:dyDescent="0.25">
      <c r="A184">
        <f>SUM('Raw Data ABS'!A182:C182)</f>
        <v>0.89843799999999996</v>
      </c>
      <c r="B184">
        <f>SUM('Raw Data ABS'!F182:H182)</f>
        <v>0.91406299999999996</v>
      </c>
      <c r="C184">
        <f>SUM('Raw Data ABS'!K182:M182)</f>
        <v>0.875</v>
      </c>
      <c r="D184">
        <f>SUM('Raw Data ABS'!P182:R182)</f>
        <v>16.875</v>
      </c>
    </row>
    <row r="185" spans="1:4" x14ac:dyDescent="0.25">
      <c r="A185">
        <f>SUM('Raw Data ABS'!A183:C183)</f>
        <v>1.3515630000000001</v>
      </c>
      <c r="B185">
        <f>SUM('Raw Data ABS'!F183:H183)</f>
        <v>1.2031259999999999</v>
      </c>
      <c r="C185">
        <f>SUM('Raw Data ABS'!K183:M183)</f>
        <v>1.25</v>
      </c>
      <c r="D185">
        <f>SUM('Raw Data ABS'!P183:R183)</f>
        <v>0.9375</v>
      </c>
    </row>
    <row r="186" spans="1:4" x14ac:dyDescent="0.25">
      <c r="A186">
        <f>SUM('Raw Data ABS'!A184:C184)</f>
        <v>0.96093799999999996</v>
      </c>
      <c r="B186">
        <f>SUM('Raw Data ABS'!F184:H184)</f>
        <v>0.99218799999999996</v>
      </c>
      <c r="C186">
        <f>SUM('Raw Data ABS'!K184:M184)</f>
        <v>1.3125</v>
      </c>
      <c r="D186">
        <f>SUM('Raw Data ABS'!P184:R184)</f>
        <v>1.3125</v>
      </c>
    </row>
    <row r="187" spans="1:4" x14ac:dyDescent="0.25">
      <c r="A187">
        <f>SUM('Raw Data ABS'!A185:C185)</f>
        <v>1.0078130000000001</v>
      </c>
      <c r="B187">
        <f>SUM('Raw Data ABS'!F185:H185)</f>
        <v>1.2578130000000001</v>
      </c>
      <c r="C187">
        <f>SUM('Raw Data ABS'!K185:M185)</f>
        <v>1</v>
      </c>
      <c r="D187">
        <f>SUM('Raw Data ABS'!P185:R185)</f>
        <v>16.75</v>
      </c>
    </row>
    <row r="188" spans="1:4" x14ac:dyDescent="0.25">
      <c r="A188">
        <f>SUM('Raw Data ABS'!A186:C186)</f>
        <v>0.98437599999999992</v>
      </c>
      <c r="B188">
        <f>SUM('Raw Data ABS'!F186:H186)</f>
        <v>1.0312510000000001</v>
      </c>
      <c r="C188">
        <f>SUM('Raw Data ABS'!K186:M186)</f>
        <v>0.8125</v>
      </c>
      <c r="D188">
        <f>SUM('Raw Data ABS'!P186:R186)</f>
        <v>1</v>
      </c>
    </row>
    <row r="189" spans="1:4" x14ac:dyDescent="0.25">
      <c r="A189">
        <f>SUM('Raw Data ABS'!A187:C187)</f>
        <v>1.21875</v>
      </c>
      <c r="B189">
        <f>SUM('Raw Data ABS'!F187:H187)</f>
        <v>1.0703130000000001</v>
      </c>
      <c r="C189">
        <f>SUM('Raw Data ABS'!K187:M187)</f>
        <v>1.25</v>
      </c>
      <c r="D189">
        <f>SUM('Raw Data ABS'!P187:R187)</f>
        <v>0.8125</v>
      </c>
    </row>
    <row r="190" spans="1:4" x14ac:dyDescent="0.25">
      <c r="A190">
        <f>SUM('Raw Data ABS'!A188:C188)</f>
        <v>1.0468759999999999</v>
      </c>
      <c r="B190">
        <f>SUM('Raw Data ABS'!F188:H188)</f>
        <v>1.4140630000000001</v>
      </c>
      <c r="C190">
        <f>SUM('Raw Data ABS'!K188:M188)</f>
        <v>1.125</v>
      </c>
      <c r="D190">
        <f>SUM('Raw Data ABS'!P188:R188)</f>
        <v>1.3125</v>
      </c>
    </row>
    <row r="191" spans="1:4" x14ac:dyDescent="0.25">
      <c r="A191">
        <f>SUM('Raw Data ABS'!A189:C189)</f>
        <v>0.95312599999999992</v>
      </c>
      <c r="B191">
        <f>SUM('Raw Data ABS'!F189:H189)</f>
        <v>1.3046880000000001</v>
      </c>
      <c r="C191">
        <f>SUM('Raw Data ABS'!K189:M189)</f>
        <v>1.1875</v>
      </c>
      <c r="D191">
        <f>SUM('Raw Data ABS'!P189:R189)</f>
        <v>16.8125</v>
      </c>
    </row>
    <row r="192" spans="1:4" x14ac:dyDescent="0.25">
      <c r="A192">
        <f>SUM('Raw Data ABS'!A190:C190)</f>
        <v>1.2265630000000001</v>
      </c>
      <c r="B192">
        <f>SUM('Raw Data ABS'!F190:H190)</f>
        <v>0.94531299999999996</v>
      </c>
      <c r="C192">
        <f>SUM('Raw Data ABS'!K190:M190)</f>
        <v>1.25</v>
      </c>
      <c r="D192">
        <f>SUM('Raw Data ABS'!P190:R190)</f>
        <v>1.125</v>
      </c>
    </row>
    <row r="193" spans="1:4" x14ac:dyDescent="0.25">
      <c r="A193">
        <f>SUM('Raw Data ABS'!A191:C191)</f>
        <v>0.81250099999999992</v>
      </c>
      <c r="B193">
        <f>SUM('Raw Data ABS'!F191:H191)</f>
        <v>2.4296880000000001</v>
      </c>
      <c r="C193">
        <f>SUM('Raw Data ABS'!K191:M191)</f>
        <v>1.0625</v>
      </c>
      <c r="D193">
        <f>SUM('Raw Data ABS'!P191:R191)</f>
        <v>1.25</v>
      </c>
    </row>
    <row r="194" spans="1:4" x14ac:dyDescent="0.25">
      <c r="A194">
        <f>SUM('Raw Data ABS'!A192:C192)</f>
        <v>0.97656299999999996</v>
      </c>
      <c r="B194">
        <f>SUM('Raw Data ABS'!F192:H192)</f>
        <v>1.3203130000000001</v>
      </c>
      <c r="C194">
        <f>SUM('Raw Data ABS'!K192:M192)</f>
        <v>1.0625</v>
      </c>
      <c r="D194">
        <f>SUM('Raw Data ABS'!P192:R192)</f>
        <v>1.5625</v>
      </c>
    </row>
    <row r="195" spans="1:4" x14ac:dyDescent="0.25">
      <c r="A195">
        <f>SUM('Raw Data ABS'!A193:C193)</f>
        <v>0.84375099999999992</v>
      </c>
      <c r="B195">
        <f>SUM('Raw Data ABS'!F193:H193)</f>
        <v>1.1640630000000001</v>
      </c>
      <c r="C195">
        <f>SUM('Raw Data ABS'!K193:M193)</f>
        <v>1.3125</v>
      </c>
      <c r="D195">
        <f>SUM('Raw Data ABS'!P193:R193)</f>
        <v>1.1875</v>
      </c>
    </row>
    <row r="196" spans="1:4" x14ac:dyDescent="0.25">
      <c r="A196">
        <f>SUM('Raw Data ABS'!A194:C194)</f>
        <v>1.1250009999999999</v>
      </c>
      <c r="B196">
        <f>SUM('Raw Data ABS'!F194:H194)</f>
        <v>2.9687510000000001</v>
      </c>
      <c r="C196">
        <f>SUM('Raw Data ABS'!K194:M194)</f>
        <v>1.1875</v>
      </c>
      <c r="D196">
        <f>SUM('Raw Data ABS'!P194:R194)</f>
        <v>1.125</v>
      </c>
    </row>
    <row r="197" spans="1:4" x14ac:dyDescent="0.25">
      <c r="A197">
        <f>SUM('Raw Data ABS'!A195:C195)</f>
        <v>0.921875</v>
      </c>
      <c r="B197">
        <f>SUM('Raw Data ABS'!F195:H195)</f>
        <v>1.046875</v>
      </c>
      <c r="C197">
        <f>SUM('Raw Data ABS'!K195:M195)</f>
        <v>0.875</v>
      </c>
      <c r="D197">
        <f>SUM('Raw Data ABS'!P195:R195)</f>
        <v>1.1875</v>
      </c>
    </row>
    <row r="198" spans="1:4" x14ac:dyDescent="0.25">
      <c r="A198">
        <f>SUM('Raw Data ABS'!A196:C196)</f>
        <v>0.76562599999999992</v>
      </c>
      <c r="B198">
        <f>SUM('Raw Data ABS'!F196:H196)</f>
        <v>0.76562600000000003</v>
      </c>
      <c r="C198">
        <f>SUM('Raw Data ABS'!K196:M196)</f>
        <v>1.125</v>
      </c>
      <c r="D198">
        <f>SUM('Raw Data ABS'!P196:R196)</f>
        <v>1.1875</v>
      </c>
    </row>
    <row r="199" spans="1:4" x14ac:dyDescent="0.25">
      <c r="A199">
        <f>SUM('Raw Data ABS'!A197:C197)</f>
        <v>1.1406259999999999</v>
      </c>
      <c r="B199">
        <f>SUM('Raw Data ABS'!F197:H197)</f>
        <v>1.0234380000000001</v>
      </c>
      <c r="C199">
        <f>SUM('Raw Data ABS'!K197:M197)</f>
        <v>1.125</v>
      </c>
      <c r="D199">
        <f>SUM('Raw Data ABS'!P197:R197)</f>
        <v>1.1875</v>
      </c>
    </row>
    <row r="200" spans="1:4" x14ac:dyDescent="0.25">
      <c r="A200">
        <f>SUM('Raw Data ABS'!A198:C198)</f>
        <v>1.1484380000000001</v>
      </c>
      <c r="B200">
        <f>SUM('Raw Data ABS'!F198:H198)</f>
        <v>1.4609380000000001</v>
      </c>
      <c r="C200">
        <f>SUM('Raw Data ABS'!K198:M198)</f>
        <v>0.875</v>
      </c>
      <c r="D200">
        <f>SUM('Raw Data ABS'!P198:R198)</f>
        <v>1.4375</v>
      </c>
    </row>
    <row r="201" spans="1:4" x14ac:dyDescent="0.25">
      <c r="A201">
        <f>SUM('Raw Data ABS'!A199:C199)</f>
        <v>0.92187599999999992</v>
      </c>
      <c r="B201">
        <f>SUM('Raw Data ABS'!F199:H199)</f>
        <v>1.039064</v>
      </c>
      <c r="C201">
        <f>SUM('Raw Data ABS'!K199:M199)</f>
        <v>0.8125</v>
      </c>
      <c r="D201">
        <f>SUM('Raw Data ABS'!P199:R199)</f>
        <v>1.125</v>
      </c>
    </row>
    <row r="202" spans="1:4" x14ac:dyDescent="0.25">
      <c r="A202">
        <f>SUM('Raw Data ABS'!A200:C200)</f>
        <v>0.75000099999999992</v>
      </c>
      <c r="B202">
        <f>SUM('Raw Data ABS'!F200:H200)</f>
        <v>0.91406399999999988</v>
      </c>
      <c r="C202">
        <f>SUM('Raw Data ABS'!K200:M200)</f>
        <v>1.4375</v>
      </c>
      <c r="D202">
        <f>SUM('Raw Data ABS'!P200:R200)</f>
        <v>1.1875</v>
      </c>
    </row>
    <row r="203" spans="1:4" x14ac:dyDescent="0.25">
      <c r="A203">
        <f>SUM('Raw Data ABS'!A201:C201)</f>
        <v>1.0859380000000001</v>
      </c>
      <c r="B203">
        <f>SUM('Raw Data ABS'!F201:H201)</f>
        <v>0.78906399999999988</v>
      </c>
      <c r="C203">
        <f>SUM('Raw Data ABS'!K201:M201)</f>
        <v>1.4375</v>
      </c>
      <c r="D203">
        <f>SUM('Raw Data ABS'!P201:R201)</f>
        <v>1.25</v>
      </c>
    </row>
    <row r="204" spans="1:4" x14ac:dyDescent="0.25">
      <c r="A204">
        <f>SUM('Raw Data ABS'!A202:C202)</f>
        <v>1.195314</v>
      </c>
      <c r="B204">
        <f>SUM('Raw Data ABS'!F202:H202)</f>
        <v>0.96875099999999992</v>
      </c>
      <c r="C204">
        <f>SUM('Raw Data ABS'!K202:M202)</f>
        <v>1.25</v>
      </c>
      <c r="D204">
        <f>SUM('Raw Data ABS'!P202:R202)</f>
        <v>0.8125</v>
      </c>
    </row>
    <row r="205" spans="1:4" x14ac:dyDescent="0.25">
      <c r="A205">
        <f>SUM('Raw Data ABS'!A203:C203)</f>
        <v>1.0546880000000001</v>
      </c>
      <c r="B205">
        <f>SUM('Raw Data ABS'!F203:H203)</f>
        <v>0.99218899999999988</v>
      </c>
      <c r="C205">
        <f>SUM('Raw Data ABS'!K203:M203)</f>
        <v>1.0625</v>
      </c>
      <c r="D205">
        <f>SUM('Raw Data ABS'!P203:R203)</f>
        <v>1.6875</v>
      </c>
    </row>
    <row r="206" spans="1:4" x14ac:dyDescent="0.25">
      <c r="A206">
        <f>SUM('Raw Data ABS'!A204:C204)</f>
        <v>0.92968799999999996</v>
      </c>
      <c r="B206">
        <f>SUM('Raw Data ABS'!F204:H204)</f>
        <v>1.1484380000000001</v>
      </c>
      <c r="C206">
        <f>SUM('Raw Data ABS'!K204:M204)</f>
        <v>1.375</v>
      </c>
      <c r="D206">
        <f>SUM('Raw Data ABS'!P204:R204)</f>
        <v>1</v>
      </c>
    </row>
    <row r="207" spans="1:4" x14ac:dyDescent="0.25">
      <c r="A207">
        <f>SUM('Raw Data ABS'!A205:C205)</f>
        <v>1.1718759999999999</v>
      </c>
      <c r="B207">
        <f>SUM('Raw Data ABS'!F205:H205)</f>
        <v>1.03125</v>
      </c>
      <c r="C207">
        <f>SUM('Raw Data ABS'!K205:M205)</f>
        <v>1.4375</v>
      </c>
      <c r="D207">
        <f>SUM('Raw Data ABS'!P205:R205)</f>
        <v>1.125</v>
      </c>
    </row>
    <row r="208" spans="1:4" x14ac:dyDescent="0.25">
      <c r="A208">
        <f>SUM('Raw Data ABS'!A206:C206)</f>
        <v>1.0781259999999999</v>
      </c>
      <c r="B208">
        <f>SUM('Raw Data ABS'!F206:H206)</f>
        <v>1.1484380000000001</v>
      </c>
      <c r="C208">
        <f>SUM('Raw Data ABS'!K206:M206)</f>
        <v>1.4375</v>
      </c>
      <c r="D208">
        <f>SUM('Raw Data ABS'!P206:R206)</f>
        <v>1.3125</v>
      </c>
    </row>
    <row r="209" spans="1:4" x14ac:dyDescent="0.25">
      <c r="A209">
        <f>SUM('Raw Data ABS'!A207:C207)</f>
        <v>1.1562509999999999</v>
      </c>
      <c r="B209">
        <f>SUM('Raw Data ABS'!F207:H207)</f>
        <v>0.89843899999999988</v>
      </c>
      <c r="C209">
        <f>SUM('Raw Data ABS'!K207:M207)</f>
        <v>0.875</v>
      </c>
      <c r="D209">
        <f>SUM('Raw Data ABS'!P207:R207)</f>
        <v>0.8125</v>
      </c>
    </row>
    <row r="210" spans="1:4" x14ac:dyDescent="0.25">
      <c r="A210">
        <f>SUM('Raw Data ABS'!A208:C208)</f>
        <v>1.125</v>
      </c>
      <c r="B210">
        <f>SUM('Raw Data ABS'!F208:H208)</f>
        <v>0.75000099999999992</v>
      </c>
      <c r="C210">
        <f>SUM('Raw Data ABS'!K208:M208)</f>
        <v>1.125</v>
      </c>
      <c r="D210">
        <f>SUM('Raw Data ABS'!P208:R208)</f>
        <v>1.6875</v>
      </c>
    </row>
    <row r="211" spans="1:4" x14ac:dyDescent="0.25">
      <c r="A211">
        <f>SUM('Raw Data ABS'!A209:C209)</f>
        <v>0.88281299999999996</v>
      </c>
      <c r="B211">
        <f>SUM('Raw Data ABS'!F209:H209)</f>
        <v>0.64843799999999996</v>
      </c>
      <c r="C211">
        <f>SUM('Raw Data ABS'!K209:M209)</f>
        <v>1.1875</v>
      </c>
      <c r="D211">
        <f>SUM('Raw Data ABS'!P209:R209)</f>
        <v>1.125</v>
      </c>
    </row>
    <row r="212" spans="1:4" x14ac:dyDescent="0.25">
      <c r="A212">
        <f>SUM('Raw Data ABS'!A210:C210)</f>
        <v>1.1562509999999999</v>
      </c>
      <c r="B212">
        <f>SUM('Raw Data ABS'!F210:H210)</f>
        <v>1.2031259999999999</v>
      </c>
      <c r="C212">
        <f>SUM('Raw Data ABS'!K210:M210)</f>
        <v>1.1875</v>
      </c>
      <c r="D212">
        <f>SUM('Raw Data ABS'!P210:R210)</f>
        <v>1.0625</v>
      </c>
    </row>
    <row r="213" spans="1:4" x14ac:dyDescent="0.25">
      <c r="A213">
        <f>SUM('Raw Data ABS'!A211:C211)</f>
        <v>1.0390630000000001</v>
      </c>
      <c r="B213">
        <f>SUM('Raw Data ABS'!F211:H211)</f>
        <v>2.6953140000000002</v>
      </c>
      <c r="C213">
        <f>SUM('Raw Data ABS'!K211:M211)</f>
        <v>1.0625</v>
      </c>
      <c r="D213">
        <f>SUM('Raw Data ABS'!P211:R211)</f>
        <v>0.9375</v>
      </c>
    </row>
    <row r="214" spans="1:4" x14ac:dyDescent="0.25">
      <c r="A214">
        <f>SUM('Raw Data ABS'!A212:C212)</f>
        <v>0.890625</v>
      </c>
      <c r="B214">
        <f>SUM('Raw Data ABS'!F212:H212)</f>
        <v>0.765625</v>
      </c>
      <c r="C214">
        <f>SUM('Raw Data ABS'!K212:M212)</f>
        <v>1.3125</v>
      </c>
      <c r="D214">
        <f>SUM('Raw Data ABS'!P212:R212)</f>
        <v>0.875</v>
      </c>
    </row>
    <row r="215" spans="1:4" x14ac:dyDescent="0.25">
      <c r="A215">
        <f>SUM('Raw Data ABS'!A213:C213)</f>
        <v>0.88281300000000007</v>
      </c>
      <c r="B215">
        <f>SUM('Raw Data ABS'!F213:H213)</f>
        <v>0.70312599999999992</v>
      </c>
      <c r="C215">
        <f>SUM('Raw Data ABS'!K213:M213)</f>
        <v>1.4375</v>
      </c>
      <c r="D215">
        <f>SUM('Raw Data ABS'!P213:R213)</f>
        <v>1.375</v>
      </c>
    </row>
    <row r="216" spans="1:4" x14ac:dyDescent="0.25">
      <c r="A216">
        <f>SUM('Raw Data ABS'!A214:C214)</f>
        <v>0.82031299999999996</v>
      </c>
      <c r="B216">
        <f>SUM('Raw Data ABS'!F214:H214)</f>
        <v>0.92968799999999996</v>
      </c>
      <c r="C216">
        <f>SUM('Raw Data ABS'!K214:M214)</f>
        <v>1.125</v>
      </c>
      <c r="D216">
        <f>SUM('Raw Data ABS'!P214:R214)</f>
        <v>1.375</v>
      </c>
    </row>
    <row r="217" spans="1:4" x14ac:dyDescent="0.25">
      <c r="A217">
        <f>SUM('Raw Data ABS'!A215:C215)</f>
        <v>1.078125</v>
      </c>
      <c r="B217">
        <f>SUM('Raw Data ABS'!F215:H215)</f>
        <v>0.64062600000000003</v>
      </c>
      <c r="C217">
        <f>SUM('Raw Data ABS'!K215:M215)</f>
        <v>1</v>
      </c>
      <c r="D217">
        <f>SUM('Raw Data ABS'!P215:R215)</f>
        <v>0.75</v>
      </c>
    </row>
    <row r="218" spans="1:4" x14ac:dyDescent="0.25">
      <c r="A218">
        <f>SUM('Raw Data ABS'!A216:C216)</f>
        <v>0.875</v>
      </c>
      <c r="B218">
        <f>SUM('Raw Data ABS'!F216:H216)</f>
        <v>0.546875</v>
      </c>
      <c r="C218">
        <f>SUM('Raw Data ABS'!K216:M216)</f>
        <v>1.4375</v>
      </c>
      <c r="D218">
        <f>SUM('Raw Data ABS'!P216:R216)</f>
        <v>0.625</v>
      </c>
    </row>
    <row r="219" spans="1:4" x14ac:dyDescent="0.25">
      <c r="A219">
        <f>SUM('Raw Data ABS'!A217:C217)</f>
        <v>1.2031259999999999</v>
      </c>
      <c r="B219">
        <f>SUM('Raw Data ABS'!F217:H217)</f>
        <v>0.77343800000000007</v>
      </c>
      <c r="C219">
        <f>SUM('Raw Data ABS'!K217:M217)</f>
        <v>1.5</v>
      </c>
      <c r="D219">
        <f>SUM('Raw Data ABS'!P217:R217)</f>
        <v>1.1875</v>
      </c>
    </row>
    <row r="220" spans="1:4" x14ac:dyDescent="0.25">
      <c r="A220">
        <f>SUM('Raw Data ABS'!A218:C218)</f>
        <v>0.79687599999999992</v>
      </c>
      <c r="B220">
        <f>SUM('Raw Data ABS'!F218:H218)</f>
        <v>2.6718760000000001</v>
      </c>
      <c r="C220">
        <f>SUM('Raw Data ABS'!K218:M218)</f>
        <v>1</v>
      </c>
      <c r="D220">
        <f>SUM('Raw Data ABS'!P218:R218)</f>
        <v>1.125</v>
      </c>
    </row>
    <row r="221" spans="1:4" x14ac:dyDescent="0.25">
      <c r="A221">
        <f>SUM('Raw Data ABS'!A219:C219)</f>
        <v>1.351564</v>
      </c>
      <c r="B221">
        <f>SUM('Raw Data ABS'!F219:H219)</f>
        <v>1.054689</v>
      </c>
      <c r="C221">
        <f>SUM('Raw Data ABS'!K219:M219)</f>
        <v>0.875</v>
      </c>
      <c r="D221">
        <f>SUM('Raw Data ABS'!P219:R219)</f>
        <v>0.625</v>
      </c>
    </row>
    <row r="222" spans="1:4" x14ac:dyDescent="0.25">
      <c r="A222">
        <f>SUM('Raw Data ABS'!A220:C220)</f>
        <v>1.164064</v>
      </c>
      <c r="B222">
        <f>SUM('Raw Data ABS'!F220:H220)</f>
        <v>1.4531260000000001</v>
      </c>
      <c r="C222">
        <f>SUM('Raw Data ABS'!K220:M220)</f>
        <v>1.5625</v>
      </c>
      <c r="D222">
        <f>SUM('Raw Data ABS'!P220:R220)</f>
        <v>1.25</v>
      </c>
    </row>
    <row r="223" spans="1:4" x14ac:dyDescent="0.25">
      <c r="A223">
        <f>SUM('Raw Data ABS'!A221:C221)</f>
        <v>1.1171880000000001</v>
      </c>
      <c r="B223">
        <f>SUM('Raw Data ABS'!F221:H221)</f>
        <v>1.2656259999999999</v>
      </c>
      <c r="C223">
        <f>SUM('Raw Data ABS'!K221:M221)</f>
        <v>1</v>
      </c>
      <c r="D223">
        <f>SUM('Raw Data ABS'!P221:R221)</f>
        <v>1.6875</v>
      </c>
    </row>
    <row r="224" spans="1:4" x14ac:dyDescent="0.25">
      <c r="A224">
        <f>SUM('Raw Data ABS'!A222:C222)</f>
        <v>1.09375</v>
      </c>
      <c r="B224">
        <f>SUM('Raw Data ABS'!F222:H222)</f>
        <v>0.796875</v>
      </c>
      <c r="C224">
        <f>SUM('Raw Data ABS'!K222:M222)</f>
        <v>1.0625</v>
      </c>
      <c r="D224">
        <f>SUM('Raw Data ABS'!P222:R222)</f>
        <v>1.25</v>
      </c>
    </row>
    <row r="225" spans="1:4" x14ac:dyDescent="0.25">
      <c r="A225">
        <f>SUM('Raw Data ABS'!A223:C223)</f>
        <v>0.74218799999999996</v>
      </c>
      <c r="B225">
        <f>SUM('Raw Data ABS'!F223:H223)</f>
        <v>1.015625</v>
      </c>
      <c r="C225">
        <f>SUM('Raw Data ABS'!K223:M223)</f>
        <v>1.125</v>
      </c>
      <c r="D225">
        <f>SUM('Raw Data ABS'!P223:R223)</f>
        <v>0.875</v>
      </c>
    </row>
    <row r="226" spans="1:4" x14ac:dyDescent="0.25">
      <c r="A226">
        <f>SUM('Raw Data ABS'!A224:C224)</f>
        <v>0.953125</v>
      </c>
      <c r="B226">
        <f>SUM('Raw Data ABS'!F224:H224)</f>
        <v>0.76562600000000003</v>
      </c>
      <c r="C226">
        <f>SUM('Raw Data ABS'!K224:M224)</f>
        <v>1.125</v>
      </c>
      <c r="D226">
        <f>SUM('Raw Data ABS'!P224:R224)</f>
        <v>1.125</v>
      </c>
    </row>
    <row r="227" spans="1:4" x14ac:dyDescent="0.25">
      <c r="A227">
        <f>SUM('Raw Data ABS'!A225:C225)</f>
        <v>1.2656259999999999</v>
      </c>
      <c r="B227">
        <f>SUM('Raw Data ABS'!F225:H225)</f>
        <v>0.49218800000000001</v>
      </c>
      <c r="C227">
        <f>SUM('Raw Data ABS'!K225:M225)</f>
        <v>1.125</v>
      </c>
      <c r="D227">
        <f>SUM('Raw Data ABS'!P225:R225)</f>
        <v>1.0625</v>
      </c>
    </row>
    <row r="228" spans="1:4" x14ac:dyDescent="0.25">
      <c r="A228">
        <f>SUM('Raw Data ABS'!A226:C226)</f>
        <v>0.92968799999999996</v>
      </c>
      <c r="B228">
        <f>SUM('Raw Data ABS'!F226:H226)</f>
        <v>0.66406299999999996</v>
      </c>
      <c r="C228">
        <f>SUM('Raw Data ABS'!K226:M226)</f>
        <v>1.25</v>
      </c>
      <c r="D228">
        <f>SUM('Raw Data ABS'!P226:R226)</f>
        <v>1.375</v>
      </c>
    </row>
    <row r="229" spans="1:4" x14ac:dyDescent="0.25">
      <c r="A229">
        <f>SUM('Raw Data ABS'!A227:C227)</f>
        <v>1.0390630000000001</v>
      </c>
      <c r="B229">
        <f>SUM('Raw Data ABS'!F227:H227)</f>
        <v>0.36718800000000001</v>
      </c>
      <c r="C229">
        <f>SUM('Raw Data ABS'!K227:M227)</f>
        <v>1.125</v>
      </c>
      <c r="D229">
        <f>SUM('Raw Data ABS'!P227:R227)</f>
        <v>1.1875</v>
      </c>
    </row>
    <row r="230" spans="1:4" x14ac:dyDescent="0.25">
      <c r="A230">
        <f>SUM('Raw Data ABS'!A228:C228)</f>
        <v>1.0625009999999999</v>
      </c>
      <c r="B230">
        <f>SUM('Raw Data ABS'!F228:H228)</f>
        <v>2.3593760000000001</v>
      </c>
      <c r="C230">
        <f>SUM('Raw Data ABS'!K228:M228)</f>
        <v>0.8125</v>
      </c>
      <c r="D230">
        <f>SUM('Raw Data ABS'!P228:R228)</f>
        <v>1.3125</v>
      </c>
    </row>
    <row r="231" spans="1:4" x14ac:dyDescent="0.25">
      <c r="A231">
        <f>SUM('Raw Data ABS'!A229:C229)</f>
        <v>0.89062600000000003</v>
      </c>
      <c r="B231">
        <f>SUM('Raw Data ABS'!F229:H229)</f>
        <v>1.1406260000000001</v>
      </c>
      <c r="C231">
        <f>SUM('Raw Data ABS'!K229:M229)</f>
        <v>1.1875</v>
      </c>
      <c r="D231">
        <f>SUM('Raw Data ABS'!P229:R229)</f>
        <v>1.125</v>
      </c>
    </row>
    <row r="232" spans="1:4" x14ac:dyDescent="0.25">
      <c r="A232">
        <f>SUM('Raw Data ABS'!A230:C230)</f>
        <v>1.1875010000000001</v>
      </c>
      <c r="B232">
        <f>SUM('Raw Data ABS'!F230:H230)</f>
        <v>1.5625010000000001</v>
      </c>
      <c r="C232">
        <f>SUM('Raw Data ABS'!K230:M230)</f>
        <v>0.875</v>
      </c>
      <c r="D232">
        <f>SUM('Raw Data ABS'!P230:R230)</f>
        <v>1.375</v>
      </c>
    </row>
    <row r="233" spans="1:4" x14ac:dyDescent="0.25">
      <c r="A233">
        <f>SUM('Raw Data ABS'!A231:C231)</f>
        <v>1.0781259999999999</v>
      </c>
      <c r="B233">
        <f>SUM('Raw Data ABS'!F231:H231)</f>
        <v>1.3046880000000001</v>
      </c>
      <c r="C233">
        <f>SUM('Raw Data ABS'!K231:M231)</f>
        <v>1.3125</v>
      </c>
      <c r="D233">
        <f>SUM('Raw Data ABS'!P231:R231)</f>
        <v>1.5</v>
      </c>
    </row>
    <row r="234" spans="1:4" x14ac:dyDescent="0.25">
      <c r="A234">
        <f>SUM('Raw Data ABS'!A232:C232)</f>
        <v>2.65625</v>
      </c>
      <c r="B234">
        <f>SUM('Raw Data ABS'!F232:H232)</f>
        <v>1.4531260000000001</v>
      </c>
      <c r="C234">
        <f>SUM('Raw Data ABS'!K232:M232)</f>
        <v>1.0625</v>
      </c>
      <c r="D234">
        <f>SUM('Raw Data ABS'!P232:R232)</f>
        <v>1.25</v>
      </c>
    </row>
    <row r="235" spans="1:4" x14ac:dyDescent="0.25">
      <c r="A235">
        <f>SUM('Raw Data ABS'!A233:C233)</f>
        <v>1.0312509999999999</v>
      </c>
      <c r="B235">
        <f>SUM('Raw Data ABS'!F233:H233)</f>
        <v>1.2421880000000001</v>
      </c>
      <c r="C235">
        <f>SUM('Raw Data ABS'!K233:M233)</f>
        <v>1.3125</v>
      </c>
      <c r="D235">
        <f>SUM('Raw Data ABS'!P233:R233)</f>
        <v>0.8125</v>
      </c>
    </row>
    <row r="236" spans="1:4" x14ac:dyDescent="0.25">
      <c r="A236">
        <f>SUM('Raw Data ABS'!A234:C234)</f>
        <v>0.72656300000000007</v>
      </c>
      <c r="B236">
        <f>SUM('Raw Data ABS'!F234:H234)</f>
        <v>0.78125099999999992</v>
      </c>
      <c r="C236">
        <f>SUM('Raw Data ABS'!K234:M234)</f>
        <v>0.9375</v>
      </c>
      <c r="D236">
        <f>SUM('Raw Data ABS'!P234:R234)</f>
        <v>0.8125</v>
      </c>
    </row>
    <row r="237" spans="1:4" x14ac:dyDescent="0.25">
      <c r="A237">
        <f>SUM('Raw Data ABS'!A235:C235)</f>
        <v>1.1562509999999999</v>
      </c>
      <c r="B237">
        <f>SUM('Raw Data ABS'!F235:H235)</f>
        <v>1.2265630000000001</v>
      </c>
      <c r="C237">
        <f>SUM('Raw Data ABS'!K235:M235)</f>
        <v>0.75</v>
      </c>
      <c r="D237">
        <f>SUM('Raw Data ABS'!P235:R235)</f>
        <v>1.5625</v>
      </c>
    </row>
    <row r="238" spans="1:4" x14ac:dyDescent="0.25">
      <c r="A238">
        <f>SUM('Raw Data ABS'!A236:C236)</f>
        <v>1.15625</v>
      </c>
      <c r="B238">
        <f>SUM('Raw Data ABS'!F236:H236)</f>
        <v>0.828125</v>
      </c>
      <c r="C238">
        <f>SUM('Raw Data ABS'!K236:M236)</f>
        <v>1.5</v>
      </c>
      <c r="D238">
        <f>SUM('Raw Data ABS'!P236:R236)</f>
        <v>1</v>
      </c>
    </row>
    <row r="239" spans="1:4" x14ac:dyDescent="0.25">
      <c r="A239">
        <f>SUM('Raw Data ABS'!A237:C237)</f>
        <v>0.89062600000000003</v>
      </c>
      <c r="B239">
        <f>SUM('Raw Data ABS'!F237:H237)</f>
        <v>0.70312599999999992</v>
      </c>
      <c r="C239">
        <f>SUM('Raw Data ABS'!K237:M237)</f>
        <v>1.0625</v>
      </c>
      <c r="D239">
        <f>SUM('Raw Data ABS'!P237:R237)</f>
        <v>16.8125</v>
      </c>
    </row>
    <row r="240" spans="1:4" x14ac:dyDescent="0.25">
      <c r="A240">
        <f>SUM('Raw Data ABS'!A238:C238)</f>
        <v>1.0078130000000001</v>
      </c>
      <c r="B240">
        <f>SUM('Raw Data ABS'!F238:H238)</f>
        <v>0.94531399999999988</v>
      </c>
      <c r="C240">
        <f>SUM('Raw Data ABS'!K238:M238)</f>
        <v>1.125</v>
      </c>
      <c r="D240">
        <f>SUM('Raw Data ABS'!P238:R238)</f>
        <v>0.6875</v>
      </c>
    </row>
    <row r="241" spans="1:4" x14ac:dyDescent="0.25">
      <c r="A241">
        <f>SUM('Raw Data ABS'!A239:C239)</f>
        <v>0.94531399999999988</v>
      </c>
      <c r="B241">
        <f>SUM('Raw Data ABS'!F239:H239)</f>
        <v>0.65625100000000003</v>
      </c>
      <c r="C241">
        <f>SUM('Raw Data ABS'!K239:M239)</f>
        <v>1.125</v>
      </c>
      <c r="D241">
        <f>SUM('Raw Data ABS'!P239:R239)</f>
        <v>1.375</v>
      </c>
    </row>
    <row r="242" spans="1:4" x14ac:dyDescent="0.25">
      <c r="A242">
        <f>SUM('Raw Data ABS'!A240:C240)</f>
        <v>0.85156299999999996</v>
      </c>
      <c r="B242">
        <f>SUM('Raw Data ABS'!F240:H240)</f>
        <v>0.85937599999999992</v>
      </c>
      <c r="C242">
        <f>SUM('Raw Data ABS'!K240:M240)</f>
        <v>1.1875</v>
      </c>
      <c r="D242">
        <f>SUM('Raw Data ABS'!P240:R240)</f>
        <v>1.6875</v>
      </c>
    </row>
    <row r="243" spans="1:4" x14ac:dyDescent="0.25">
      <c r="A243">
        <f>SUM('Raw Data ABS'!A241:C241)</f>
        <v>0.85156299999999996</v>
      </c>
      <c r="B243">
        <f>SUM('Raw Data ABS'!F241:H241)</f>
        <v>0.875</v>
      </c>
      <c r="C243">
        <f>SUM('Raw Data ABS'!K241:M241)</f>
        <v>1</v>
      </c>
      <c r="D243">
        <f>SUM('Raw Data ABS'!P241:R241)</f>
        <v>0.8125</v>
      </c>
    </row>
    <row r="244" spans="1:4" x14ac:dyDescent="0.25">
      <c r="A244">
        <f>SUM('Raw Data ABS'!A242:C242)</f>
        <v>0.99218899999999999</v>
      </c>
      <c r="B244">
        <f>SUM('Raw Data ABS'!F242:H242)</f>
        <v>1.0859380000000001</v>
      </c>
      <c r="C244">
        <f>SUM('Raw Data ABS'!K242:M242)</f>
        <v>0.9375</v>
      </c>
      <c r="D244">
        <f>SUM('Raw Data ABS'!P242:R242)</f>
        <v>1</v>
      </c>
    </row>
    <row r="245" spans="1:4" x14ac:dyDescent="0.25">
      <c r="A245">
        <f>SUM('Raw Data ABS'!A243:C243)</f>
        <v>1.3750009999999999</v>
      </c>
      <c r="B245">
        <f>SUM('Raw Data ABS'!F243:H243)</f>
        <v>0.30468800000000001</v>
      </c>
      <c r="C245">
        <f>SUM('Raw Data ABS'!K243:M243)</f>
        <v>1.0625</v>
      </c>
      <c r="D245">
        <f>SUM('Raw Data ABS'!P243:R243)</f>
        <v>0.12</v>
      </c>
    </row>
  </sheetData>
  <mergeCells count="1">
    <mergeCell ref="A1:D2"/>
  </mergeCells>
  <pageMargins left="0.7" right="0.7" top="0.75" bottom="0.75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5" sqref="D5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12.140625" bestFit="1" customWidth="1"/>
    <col min="4" max="4" width="14.5703125" bestFit="1" customWidth="1"/>
  </cols>
  <sheetData>
    <row r="1" spans="1:4" x14ac:dyDescent="0.25">
      <c r="A1" t="str">
        <f>'Data Summed'!$A$3</f>
        <v>250 filtered</v>
      </c>
      <c r="B1" t="str">
        <f>'Data Summed'!$B$3</f>
        <v>250 Unfiltered</v>
      </c>
      <c r="C1" t="str">
        <f>'Data Summed'!$C$3</f>
        <v>2000 filtered</v>
      </c>
      <c r="D1" t="str">
        <f>'Data Summed'!$D$3</f>
        <v>2000 unfiltered</v>
      </c>
    </row>
    <row r="2" spans="1:4" x14ac:dyDescent="0.25">
      <c r="A2">
        <f>AVERAGE('Data Summed'!A4:A245)</f>
        <v>1.000872392561982</v>
      </c>
      <c r="B2">
        <f>AVERAGE('Data Summed'!B4:B245)</f>
        <v>1.1001427768595025</v>
      </c>
      <c r="C2">
        <f>AVERAGE('Data Summed'!C4:C245)</f>
        <v>1.3912706611570247</v>
      </c>
      <c r="D2">
        <f>AVERAGE('Data Summed'!D4:D245)</f>
        <v>2.3953822314049589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workbookViewId="0">
      <selection activeCell="P2" sqref="P2:R244"/>
    </sheetView>
  </sheetViews>
  <sheetFormatPr defaultRowHeight="15" x14ac:dyDescent="0.25"/>
  <sheetData>
    <row r="1" spans="1:18" x14ac:dyDescent="0.25">
      <c r="A1" s="3" t="s">
        <v>0</v>
      </c>
      <c r="B1" s="3"/>
      <c r="C1" s="3"/>
      <c r="F1" s="3" t="s">
        <v>1</v>
      </c>
      <c r="G1" s="3"/>
      <c r="H1" s="3"/>
      <c r="K1" s="3" t="s">
        <v>2</v>
      </c>
      <c r="L1" s="3"/>
      <c r="M1" s="3"/>
      <c r="P1" s="3" t="s">
        <v>3</v>
      </c>
      <c r="Q1" s="3"/>
      <c r="R1" s="3"/>
    </row>
    <row r="2" spans="1:18" x14ac:dyDescent="0.25">
      <c r="A2">
        <f>ABS('Raw Data'!A2)</f>
        <v>7.8130000000000005E-3</v>
      </c>
      <c r="B2">
        <f>ABS('Raw Data'!B2)</f>
        <v>1.5625E-2</v>
      </c>
      <c r="C2">
        <f>ABS('Raw Data'!C2)</f>
        <v>0</v>
      </c>
      <c r="F2">
        <f>ABS('Raw Data'!F2)</f>
        <v>6.25E-2</v>
      </c>
      <c r="G2">
        <f>ABS('Raw Data'!G2)</f>
        <v>0.60156299999999996</v>
      </c>
      <c r="H2">
        <f>ABS('Raw Data'!H2)</f>
        <v>9.375E-2</v>
      </c>
      <c r="K2">
        <f>ABS('Raw Data'!K2)</f>
        <v>0</v>
      </c>
      <c r="L2">
        <f>ABS('Raw Data'!L2)</f>
        <v>0.125</v>
      </c>
      <c r="M2">
        <f>ABS('Raw Data'!M2)</f>
        <v>0.125</v>
      </c>
      <c r="P2">
        <f>ABS('Raw Data'!P2)</f>
        <v>3.625</v>
      </c>
      <c r="Q2">
        <f>ABS('Raw Data'!Q2)</f>
        <v>0.5</v>
      </c>
      <c r="R2">
        <f>ABS('Raw Data'!R2)</f>
        <v>0.4375</v>
      </c>
    </row>
    <row r="3" spans="1:18" x14ac:dyDescent="0.25">
      <c r="A3">
        <f>ABS('Raw Data'!A3)</f>
        <v>0.25781300000000001</v>
      </c>
      <c r="B3">
        <f>ABS('Raw Data'!B3)</f>
        <v>0.53125</v>
      </c>
      <c r="C3">
        <f>ABS('Raw Data'!C3)</f>
        <v>0.19531299999999999</v>
      </c>
      <c r="F3">
        <f>ABS('Raw Data'!F3)</f>
        <v>8.5938000000000001E-2</v>
      </c>
      <c r="G3">
        <f>ABS('Raw Data'!G3)</f>
        <v>0.52343799999999996</v>
      </c>
      <c r="H3">
        <f>ABS('Raw Data'!H3)</f>
        <v>3.9063000000000001E-2</v>
      </c>
      <c r="K3">
        <f>ABS('Raw Data'!K3)</f>
        <v>0.125</v>
      </c>
      <c r="L3">
        <f>ABS('Raw Data'!L3)</f>
        <v>0.75</v>
      </c>
      <c r="M3">
        <f>ABS('Raw Data'!M3)</f>
        <v>0.3125</v>
      </c>
      <c r="P3">
        <f>ABS('Raw Data'!P3)</f>
        <v>0.25</v>
      </c>
      <c r="Q3">
        <f>ABS('Raw Data'!Q3)</f>
        <v>0.75</v>
      </c>
      <c r="R3">
        <f>ABS('Raw Data'!R3)</f>
        <v>0.25</v>
      </c>
    </row>
    <row r="4" spans="1:18" x14ac:dyDescent="0.25">
      <c r="A4">
        <f>ABS('Raw Data'!A4)</f>
        <v>7.8125E-2</v>
      </c>
      <c r="B4">
        <f>ABS('Raw Data'!B4)</f>
        <v>0.609375</v>
      </c>
      <c r="C4">
        <f>ABS('Raw Data'!C4)</f>
        <v>0.22656299999999999</v>
      </c>
      <c r="F4">
        <f>ABS('Raw Data'!F4)</f>
        <v>0.375</v>
      </c>
      <c r="G4">
        <f>ABS('Raw Data'!G4)</f>
        <v>0.53125</v>
      </c>
      <c r="H4">
        <f>ABS('Raw Data'!H4)</f>
        <v>0.140625</v>
      </c>
      <c r="K4">
        <f>ABS('Raw Data'!K4)</f>
        <v>0.1875</v>
      </c>
      <c r="L4">
        <f>ABS('Raw Data'!L4)</f>
        <v>0.625</v>
      </c>
      <c r="M4">
        <f>ABS('Raw Data'!M4)</f>
        <v>0.5</v>
      </c>
      <c r="P4">
        <f>ABS('Raw Data'!P4)</f>
        <v>0.125</v>
      </c>
      <c r="Q4">
        <f>ABS('Raw Data'!Q4)</f>
        <v>0.6875</v>
      </c>
      <c r="R4">
        <f>ABS('Raw Data'!R4)</f>
        <v>15.9375</v>
      </c>
    </row>
    <row r="5" spans="1:18" x14ac:dyDescent="0.25">
      <c r="A5">
        <f>ABS('Raw Data'!A5)</f>
        <v>0.15625</v>
      </c>
      <c r="B5">
        <f>ABS('Raw Data'!B5)</f>
        <v>0.65625</v>
      </c>
      <c r="C5">
        <f>ABS('Raw Data'!C5)</f>
        <v>7.8130000000000005E-3</v>
      </c>
      <c r="F5">
        <f>ABS('Raw Data'!F5)</f>
        <v>0.109375</v>
      </c>
      <c r="G5">
        <f>ABS('Raw Data'!G5)</f>
        <v>0.875</v>
      </c>
      <c r="H5">
        <f>ABS('Raw Data'!H5)</f>
        <v>4.6875E-2</v>
      </c>
      <c r="K5">
        <f>ABS('Raw Data'!K5)</f>
        <v>0.1875</v>
      </c>
      <c r="L5">
        <f>ABS('Raw Data'!L5)</f>
        <v>0.625</v>
      </c>
      <c r="M5">
        <f>ABS('Raw Data'!M5)</f>
        <v>0.3125</v>
      </c>
      <c r="P5">
        <f>ABS('Raw Data'!P5)</f>
        <v>0.1875</v>
      </c>
      <c r="Q5">
        <f>ABS('Raw Data'!Q5)</f>
        <v>0.625</v>
      </c>
      <c r="R5">
        <f>ABS('Raw Data'!R5)</f>
        <v>0.125</v>
      </c>
    </row>
    <row r="6" spans="1:18" x14ac:dyDescent="0.25">
      <c r="A6">
        <f>ABS('Raw Data'!A6)</f>
        <v>0.265625</v>
      </c>
      <c r="B6">
        <f>ABS('Raw Data'!B6)</f>
        <v>0.578125</v>
      </c>
      <c r="C6">
        <f>ABS('Raw Data'!C6)</f>
        <v>9.375E-2</v>
      </c>
      <c r="F6">
        <f>ABS('Raw Data'!F6)</f>
        <v>7.8130000000000005E-3</v>
      </c>
      <c r="G6">
        <f>ABS('Raw Data'!G6)</f>
        <v>0.265625</v>
      </c>
      <c r="H6">
        <f>ABS('Raw Data'!H6)</f>
        <v>0.16406299999999999</v>
      </c>
      <c r="K6">
        <f>ABS('Raw Data'!K6)</f>
        <v>6.25E-2</v>
      </c>
      <c r="L6">
        <f>ABS('Raw Data'!L6)</f>
        <v>0.625</v>
      </c>
      <c r="M6">
        <f>ABS('Raw Data'!M6)</f>
        <v>0.25</v>
      </c>
      <c r="P6">
        <f>ABS('Raw Data'!P6)</f>
        <v>6.25E-2</v>
      </c>
      <c r="Q6">
        <f>ABS('Raw Data'!Q6)</f>
        <v>0.75</v>
      </c>
      <c r="R6">
        <f>ABS('Raw Data'!R6)</f>
        <v>0.3125</v>
      </c>
    </row>
    <row r="7" spans="1:18" x14ac:dyDescent="0.25">
      <c r="A7">
        <f>ABS('Raw Data'!A7)</f>
        <v>0.35156300000000001</v>
      </c>
      <c r="B7">
        <f>ABS('Raw Data'!B7)</f>
        <v>0.67968799999999996</v>
      </c>
      <c r="C7">
        <f>ABS('Raw Data'!C7)</f>
        <v>0.28906300000000001</v>
      </c>
      <c r="F7">
        <f>ABS('Raw Data'!F7)</f>
        <v>0.21875</v>
      </c>
      <c r="G7">
        <f>ABS('Raw Data'!G7)</f>
        <v>0.72656299999999996</v>
      </c>
      <c r="H7">
        <f>ABS('Raw Data'!H7)</f>
        <v>9.375E-2</v>
      </c>
      <c r="K7">
        <f>ABS('Raw Data'!K7)</f>
        <v>0.3125</v>
      </c>
      <c r="L7">
        <f>ABS('Raw Data'!L7)</f>
        <v>0.6875</v>
      </c>
      <c r="M7">
        <f>ABS('Raw Data'!M7)</f>
        <v>0.375</v>
      </c>
      <c r="P7">
        <f>ABS('Raw Data'!P7)</f>
        <v>0.4375</v>
      </c>
      <c r="Q7">
        <f>ABS('Raw Data'!Q7)</f>
        <v>0.8125</v>
      </c>
      <c r="R7">
        <f>ABS('Raw Data'!R7)</f>
        <v>0.375</v>
      </c>
    </row>
    <row r="8" spans="1:18" x14ac:dyDescent="0.25">
      <c r="A8">
        <f>ABS('Raw Data'!A8)</f>
        <v>0.32031300000000001</v>
      </c>
      <c r="B8">
        <f>ABS('Raw Data'!B8)</f>
        <v>0.46093800000000001</v>
      </c>
      <c r="C8">
        <f>ABS('Raw Data'!C8)</f>
        <v>0.328125</v>
      </c>
      <c r="F8">
        <f>ABS('Raw Data'!F8)</f>
        <v>0.27343800000000001</v>
      </c>
      <c r="G8">
        <f>ABS('Raw Data'!G8)</f>
        <v>0.40625</v>
      </c>
      <c r="H8">
        <f>ABS('Raw Data'!H8)</f>
        <v>0.25</v>
      </c>
      <c r="K8">
        <f>ABS('Raw Data'!K8)</f>
        <v>0.375</v>
      </c>
      <c r="L8">
        <f>ABS('Raw Data'!L8)</f>
        <v>0.75</v>
      </c>
      <c r="M8">
        <f>ABS('Raw Data'!M8)</f>
        <v>0.375</v>
      </c>
      <c r="P8">
        <f>ABS('Raw Data'!P8)</f>
        <v>6.25E-2</v>
      </c>
      <c r="Q8">
        <f>ABS('Raw Data'!Q8)</f>
        <v>0.9375</v>
      </c>
      <c r="R8">
        <f>ABS('Raw Data'!R8)</f>
        <v>0.4375</v>
      </c>
    </row>
    <row r="9" spans="1:18" x14ac:dyDescent="0.25">
      <c r="A9">
        <f>ABS('Raw Data'!A9)</f>
        <v>0.1875</v>
      </c>
      <c r="B9">
        <f>ABS('Raw Data'!B9)</f>
        <v>0.55468799999999996</v>
      </c>
      <c r="C9">
        <f>ABS('Raw Data'!C9)</f>
        <v>0.3125</v>
      </c>
      <c r="F9">
        <f>ABS('Raw Data'!F9)</f>
        <v>0.17968799999999999</v>
      </c>
      <c r="G9">
        <f>ABS('Raw Data'!G9)</f>
        <v>0.61718799999999996</v>
      </c>
      <c r="H9">
        <f>ABS('Raw Data'!H9)</f>
        <v>0.171875</v>
      </c>
      <c r="K9">
        <f>ABS('Raw Data'!K9)</f>
        <v>6.25E-2</v>
      </c>
      <c r="L9">
        <f>ABS('Raw Data'!L9)</f>
        <v>0.8125</v>
      </c>
      <c r="M9">
        <f>ABS('Raw Data'!M9)</f>
        <v>0.25</v>
      </c>
      <c r="P9">
        <f>ABS('Raw Data'!P9)</f>
        <v>15.625</v>
      </c>
      <c r="Q9">
        <f>ABS('Raw Data'!Q9)</f>
        <v>0.8125</v>
      </c>
      <c r="R9">
        <f>ABS('Raw Data'!R9)</f>
        <v>0.25</v>
      </c>
    </row>
    <row r="10" spans="1:18" x14ac:dyDescent="0.25">
      <c r="A10">
        <f>ABS('Raw Data'!A10)</f>
        <v>0.375</v>
      </c>
      <c r="B10">
        <f>ABS('Raw Data'!B10)</f>
        <v>0.65625</v>
      </c>
      <c r="C10">
        <f>ABS('Raw Data'!C10)</f>
        <v>5.4688000000000001E-2</v>
      </c>
      <c r="F10">
        <f>ABS('Raw Data'!F10)</f>
        <v>0.38281300000000001</v>
      </c>
      <c r="G10">
        <f>ABS('Raw Data'!G10)</f>
        <v>1.09375</v>
      </c>
      <c r="H10">
        <f>ABS('Raw Data'!H10)</f>
        <v>0.14843799999999999</v>
      </c>
      <c r="K10">
        <f>ABS('Raw Data'!K10)</f>
        <v>0.1875</v>
      </c>
      <c r="L10">
        <f>ABS('Raw Data'!L10)</f>
        <v>0.75</v>
      </c>
      <c r="M10">
        <f>ABS('Raw Data'!M10)</f>
        <v>0.125</v>
      </c>
      <c r="P10">
        <f>ABS('Raw Data'!P10)</f>
        <v>0.1875</v>
      </c>
      <c r="Q10">
        <f>ABS('Raw Data'!Q10)</f>
        <v>0.8125</v>
      </c>
      <c r="R10">
        <f>ABS('Raw Data'!R10)</f>
        <v>0.25</v>
      </c>
    </row>
    <row r="11" spans="1:18" x14ac:dyDescent="0.25">
      <c r="A11">
        <f>ABS('Raw Data'!A11)</f>
        <v>0.21093799999999999</v>
      </c>
      <c r="B11">
        <f>ABS('Raw Data'!B11)</f>
        <v>0.46093800000000001</v>
      </c>
      <c r="C11">
        <f>ABS('Raw Data'!C11)</f>
        <v>0.1875</v>
      </c>
      <c r="F11">
        <f>ABS('Raw Data'!F11)</f>
        <v>0.17968799999999999</v>
      </c>
      <c r="G11">
        <f>ABS('Raw Data'!G11)</f>
        <v>1.046875</v>
      </c>
      <c r="H11">
        <f>ABS('Raw Data'!H11)</f>
        <v>8.5938000000000001E-2</v>
      </c>
      <c r="K11">
        <f>ABS('Raw Data'!K11)</f>
        <v>0.1875</v>
      </c>
      <c r="L11">
        <f>ABS('Raw Data'!L11)</f>
        <v>0.8125</v>
      </c>
      <c r="M11">
        <f>ABS('Raw Data'!M11)</f>
        <v>6.25E-2</v>
      </c>
      <c r="P11">
        <f>ABS('Raw Data'!P11)</f>
        <v>0.125</v>
      </c>
      <c r="Q11">
        <f>ABS('Raw Data'!Q11)</f>
        <v>0.6875</v>
      </c>
      <c r="R11">
        <f>ABS('Raw Data'!R11)</f>
        <v>0.125</v>
      </c>
    </row>
    <row r="12" spans="1:18" x14ac:dyDescent="0.25">
      <c r="A12">
        <f>ABS('Raw Data'!A12)</f>
        <v>6.25E-2</v>
      </c>
      <c r="B12">
        <f>ABS('Raw Data'!B12)</f>
        <v>0.60156299999999996</v>
      </c>
      <c r="C12">
        <f>ABS('Raw Data'!C12)</f>
        <v>0.24218799999999999</v>
      </c>
      <c r="F12">
        <f>ABS('Raw Data'!F12)</f>
        <v>0.17968799999999999</v>
      </c>
      <c r="G12">
        <f>ABS('Raw Data'!G12)</f>
        <v>0.40625</v>
      </c>
      <c r="H12">
        <f>ABS('Raw Data'!H12)</f>
        <v>7.8125E-2</v>
      </c>
      <c r="K12">
        <f>ABS('Raw Data'!K12)</f>
        <v>6.25E-2</v>
      </c>
      <c r="L12">
        <f>ABS('Raw Data'!L12)</f>
        <v>0.6875</v>
      </c>
      <c r="M12">
        <f>ABS('Raw Data'!M12)</f>
        <v>0.25</v>
      </c>
      <c r="P12">
        <f>ABS('Raw Data'!P12)</f>
        <v>15.9375</v>
      </c>
      <c r="Q12">
        <f>ABS('Raw Data'!Q12)</f>
        <v>0.375</v>
      </c>
      <c r="R12">
        <f>ABS('Raw Data'!R12)</f>
        <v>0.25</v>
      </c>
    </row>
    <row r="13" spans="1:18" x14ac:dyDescent="0.25">
      <c r="A13">
        <f>ABS('Raw Data'!A13)</f>
        <v>8.5938000000000001E-2</v>
      </c>
      <c r="B13">
        <f>ABS('Raw Data'!B13)</f>
        <v>0.609375</v>
      </c>
      <c r="C13">
        <f>ABS('Raw Data'!C13)</f>
        <v>9.375E-2</v>
      </c>
      <c r="F13">
        <f>ABS('Raw Data'!F13)</f>
        <v>0.17968799999999999</v>
      </c>
      <c r="G13">
        <f>ABS('Raw Data'!G13)</f>
        <v>0.609375</v>
      </c>
      <c r="H13">
        <f>ABS('Raw Data'!H13)</f>
        <v>0.28906300000000001</v>
      </c>
      <c r="K13">
        <f>ABS('Raw Data'!K13)</f>
        <v>0.125</v>
      </c>
      <c r="L13">
        <f>ABS('Raw Data'!L13)</f>
        <v>0.6875</v>
      </c>
      <c r="M13">
        <f>ABS('Raw Data'!M13)</f>
        <v>6.25E-2</v>
      </c>
      <c r="P13">
        <f>ABS('Raw Data'!P13)</f>
        <v>0.25</v>
      </c>
      <c r="Q13">
        <f>ABS('Raw Data'!Q13)</f>
        <v>0.5625</v>
      </c>
      <c r="R13">
        <f>ABS('Raw Data'!R13)</f>
        <v>0.4375</v>
      </c>
    </row>
    <row r="14" spans="1:18" x14ac:dyDescent="0.25">
      <c r="A14">
        <f>ABS('Raw Data'!A14)</f>
        <v>0.117188</v>
      </c>
      <c r="B14">
        <f>ABS('Raw Data'!B14)</f>
        <v>0.63281299999999996</v>
      </c>
      <c r="C14">
        <f>ABS('Raw Data'!C14)</f>
        <v>0.16406299999999999</v>
      </c>
      <c r="F14">
        <f>ABS('Raw Data'!F14)</f>
        <v>0.117188</v>
      </c>
      <c r="G14">
        <f>ABS('Raw Data'!G14)</f>
        <v>0.65625</v>
      </c>
      <c r="H14">
        <f>ABS('Raw Data'!H14)</f>
        <v>0.203125</v>
      </c>
      <c r="K14">
        <f>ABS('Raw Data'!K14)</f>
        <v>0.375</v>
      </c>
      <c r="L14">
        <f>ABS('Raw Data'!L14)</f>
        <v>0.6875</v>
      </c>
      <c r="M14">
        <f>ABS('Raw Data'!M14)</f>
        <v>0.125</v>
      </c>
      <c r="P14">
        <f>ABS('Raw Data'!P14)</f>
        <v>15.9375</v>
      </c>
      <c r="Q14">
        <f>ABS('Raw Data'!Q14)</f>
        <v>0.3125</v>
      </c>
      <c r="R14">
        <f>ABS('Raw Data'!R14)</f>
        <v>0.5625</v>
      </c>
    </row>
    <row r="15" spans="1:18" x14ac:dyDescent="0.25">
      <c r="A15">
        <f>ABS('Raw Data'!A15)</f>
        <v>0.296875</v>
      </c>
      <c r="B15">
        <f>ABS('Raw Data'!B15)</f>
        <v>0.60156299999999996</v>
      </c>
      <c r="C15">
        <f>ABS('Raw Data'!C15)</f>
        <v>9.375E-2</v>
      </c>
      <c r="F15">
        <f>ABS('Raw Data'!F15)</f>
        <v>0.453125</v>
      </c>
      <c r="G15">
        <f>ABS('Raw Data'!G15)</f>
        <v>0.24218799999999999</v>
      </c>
      <c r="H15">
        <f>ABS('Raw Data'!H15)</f>
        <v>0.13281299999999999</v>
      </c>
      <c r="K15">
        <f>ABS('Raw Data'!K15)</f>
        <v>6.25E-2</v>
      </c>
      <c r="L15">
        <f>ABS('Raw Data'!L15)</f>
        <v>0.6875</v>
      </c>
      <c r="M15">
        <f>ABS('Raw Data'!M15)</f>
        <v>0.3125</v>
      </c>
      <c r="P15">
        <f>ABS('Raw Data'!P15)</f>
        <v>0.375</v>
      </c>
      <c r="Q15">
        <f>ABS('Raw Data'!Q15)</f>
        <v>0.8125</v>
      </c>
      <c r="R15">
        <f>ABS('Raw Data'!R15)</f>
        <v>0.1875</v>
      </c>
    </row>
    <row r="16" spans="1:18" x14ac:dyDescent="0.25">
      <c r="A16">
        <f>ABS('Raw Data'!A16)</f>
        <v>0.28906300000000001</v>
      </c>
      <c r="B16">
        <f>ABS('Raw Data'!B16)</f>
        <v>0.671875</v>
      </c>
      <c r="C16">
        <f>ABS('Raw Data'!C16)</f>
        <v>0.25</v>
      </c>
      <c r="F16">
        <f>ABS('Raw Data'!F16)</f>
        <v>0.33593800000000001</v>
      </c>
      <c r="G16">
        <f>ABS('Raw Data'!G16)</f>
        <v>0.27343800000000001</v>
      </c>
      <c r="H16">
        <f>ABS('Raw Data'!H16)</f>
        <v>0.60156299999999996</v>
      </c>
      <c r="K16">
        <f>ABS('Raw Data'!K16)</f>
        <v>0.125</v>
      </c>
      <c r="L16">
        <f>ABS('Raw Data'!L16)</f>
        <v>0.75</v>
      </c>
      <c r="M16">
        <f>ABS('Raw Data'!M16)</f>
        <v>0.1875</v>
      </c>
      <c r="P16">
        <f>ABS('Raw Data'!P16)</f>
        <v>0.25</v>
      </c>
      <c r="Q16">
        <f>ABS('Raw Data'!Q16)</f>
        <v>0.75</v>
      </c>
      <c r="R16">
        <f>ABS('Raw Data'!R16)</f>
        <v>0.5</v>
      </c>
    </row>
    <row r="17" spans="1:18" x14ac:dyDescent="0.25">
      <c r="A17">
        <f>ABS('Raw Data'!A17)</f>
        <v>0.24218799999999999</v>
      </c>
      <c r="B17">
        <f>ABS('Raw Data'!B17)</f>
        <v>0.66406299999999996</v>
      </c>
      <c r="C17">
        <f>ABS('Raw Data'!C17)</f>
        <v>0.24218799999999999</v>
      </c>
      <c r="F17">
        <f>ABS('Raw Data'!F17)</f>
        <v>0.39843800000000001</v>
      </c>
      <c r="G17">
        <f>ABS('Raw Data'!G17)</f>
        <v>0.61718799999999996</v>
      </c>
      <c r="H17">
        <f>ABS('Raw Data'!H17)</f>
        <v>0.125</v>
      </c>
      <c r="K17">
        <f>ABS('Raw Data'!K17)</f>
        <v>0.1875</v>
      </c>
      <c r="L17">
        <f>ABS('Raw Data'!L17)</f>
        <v>0.5625</v>
      </c>
      <c r="M17">
        <f>ABS('Raw Data'!M17)</f>
        <v>0.25</v>
      </c>
      <c r="P17">
        <f>ABS('Raw Data'!P17)</f>
        <v>0.125</v>
      </c>
      <c r="Q17">
        <f>ABS('Raw Data'!Q17)</f>
        <v>0.6875</v>
      </c>
      <c r="R17">
        <f>ABS('Raw Data'!R17)</f>
        <v>0.1875</v>
      </c>
    </row>
    <row r="18" spans="1:18" x14ac:dyDescent="0.25">
      <c r="A18">
        <f>ABS('Raw Data'!A18)</f>
        <v>0.13281299999999999</v>
      </c>
      <c r="B18">
        <f>ABS('Raw Data'!B18)</f>
        <v>0.46875</v>
      </c>
      <c r="C18">
        <f>ABS('Raw Data'!C18)</f>
        <v>0.35156300000000001</v>
      </c>
      <c r="F18">
        <f>ABS('Raw Data'!F18)</f>
        <v>5.4688000000000001E-2</v>
      </c>
      <c r="G18">
        <f>ABS('Raw Data'!G18)</f>
        <v>0.34375</v>
      </c>
      <c r="H18">
        <f>ABS('Raw Data'!H18)</f>
        <v>0.16406299999999999</v>
      </c>
      <c r="K18">
        <f>ABS('Raw Data'!K18)</f>
        <v>0.25</v>
      </c>
      <c r="L18">
        <f>ABS('Raw Data'!L18)</f>
        <v>0.875</v>
      </c>
      <c r="M18">
        <f>ABS('Raw Data'!M18)</f>
        <v>0.3125</v>
      </c>
      <c r="P18">
        <f>ABS('Raw Data'!P18)</f>
        <v>0.1875</v>
      </c>
      <c r="Q18">
        <f>ABS('Raw Data'!Q18)</f>
        <v>0.5625</v>
      </c>
      <c r="R18">
        <f>ABS('Raw Data'!R18)</f>
        <v>0.1875</v>
      </c>
    </row>
    <row r="19" spans="1:18" x14ac:dyDescent="0.25">
      <c r="A19">
        <f>ABS('Raw Data'!A19)</f>
        <v>0.140625</v>
      </c>
      <c r="B19">
        <f>ABS('Raw Data'!B19)</f>
        <v>0.609375</v>
      </c>
      <c r="C19">
        <f>ABS('Raw Data'!C19)</f>
        <v>0.15625</v>
      </c>
      <c r="F19">
        <f>ABS('Raw Data'!F19)</f>
        <v>0.3125</v>
      </c>
      <c r="G19">
        <f>ABS('Raw Data'!G19)</f>
        <v>0.60156299999999996</v>
      </c>
      <c r="H19">
        <f>ABS('Raw Data'!H19)</f>
        <v>0.109375</v>
      </c>
      <c r="K19">
        <f>ABS('Raw Data'!K19)</f>
        <v>0.25</v>
      </c>
      <c r="L19">
        <f>ABS('Raw Data'!L19)</f>
        <v>0.5</v>
      </c>
      <c r="M19">
        <f>ABS('Raw Data'!M19)</f>
        <v>0.375</v>
      </c>
      <c r="P19">
        <f>ABS('Raw Data'!P19)</f>
        <v>6.25E-2</v>
      </c>
      <c r="Q19">
        <f>ABS('Raw Data'!Q19)</f>
        <v>0.75</v>
      </c>
      <c r="R19">
        <f>ABS('Raw Data'!R19)</f>
        <v>0</v>
      </c>
    </row>
    <row r="20" spans="1:18" x14ac:dyDescent="0.25">
      <c r="A20">
        <f>ABS('Raw Data'!A20)</f>
        <v>0.1875</v>
      </c>
      <c r="B20">
        <f>ABS('Raw Data'!B20)</f>
        <v>0.69531299999999996</v>
      </c>
      <c r="C20">
        <f>ABS('Raw Data'!C20)</f>
        <v>0.24218799999999999</v>
      </c>
      <c r="F20">
        <f>ABS('Raw Data'!F20)</f>
        <v>0.36718800000000001</v>
      </c>
      <c r="G20">
        <f>ABS('Raw Data'!G20)</f>
        <v>0.671875</v>
      </c>
      <c r="H20">
        <f>ABS('Raw Data'!H20)</f>
        <v>0.109375</v>
      </c>
      <c r="K20">
        <f>ABS('Raw Data'!K20)</f>
        <v>0.1875</v>
      </c>
      <c r="L20">
        <f>ABS('Raw Data'!L20)</f>
        <v>0.6875</v>
      </c>
      <c r="M20">
        <f>ABS('Raw Data'!M20)</f>
        <v>0.25</v>
      </c>
      <c r="P20">
        <f>ABS('Raw Data'!P20)</f>
        <v>0.125</v>
      </c>
      <c r="Q20">
        <f>ABS('Raw Data'!Q20)</f>
        <v>0.5</v>
      </c>
      <c r="R20">
        <f>ABS('Raw Data'!R20)</f>
        <v>0.25</v>
      </c>
    </row>
    <row r="21" spans="1:18" x14ac:dyDescent="0.25">
      <c r="A21">
        <f>ABS('Raw Data'!A21)</f>
        <v>0.15625</v>
      </c>
      <c r="B21">
        <f>ABS('Raw Data'!B21)</f>
        <v>0.66406299999999996</v>
      </c>
      <c r="C21">
        <f>ABS('Raw Data'!C21)</f>
        <v>2.3438000000000001E-2</v>
      </c>
      <c r="F21">
        <f>ABS('Raw Data'!F21)</f>
        <v>0.117188</v>
      </c>
      <c r="G21">
        <f>ABS('Raw Data'!G21)</f>
        <v>0.265625</v>
      </c>
      <c r="H21">
        <f>ABS('Raw Data'!H21)</f>
        <v>0.265625</v>
      </c>
      <c r="K21">
        <f>ABS('Raw Data'!K21)</f>
        <v>0.125</v>
      </c>
      <c r="L21">
        <f>ABS('Raw Data'!L21)</f>
        <v>0.6875</v>
      </c>
      <c r="M21">
        <f>ABS('Raw Data'!M21)</f>
        <v>0.25</v>
      </c>
      <c r="P21">
        <f>ABS('Raw Data'!P21)</f>
        <v>0.1875</v>
      </c>
      <c r="Q21">
        <f>ABS('Raw Data'!Q21)</f>
        <v>0.6875</v>
      </c>
      <c r="R21">
        <f>ABS('Raw Data'!R21)</f>
        <v>6.25E-2</v>
      </c>
    </row>
    <row r="22" spans="1:18" x14ac:dyDescent="0.25">
      <c r="A22">
        <f>ABS('Raw Data'!A22)</f>
        <v>0.140625</v>
      </c>
      <c r="B22">
        <f>ABS('Raw Data'!B22)</f>
        <v>0.77343799999999996</v>
      </c>
      <c r="C22">
        <f>ABS('Raw Data'!C22)</f>
        <v>7.0313000000000001E-2</v>
      </c>
      <c r="F22">
        <f>ABS('Raw Data'!F22)</f>
        <v>0.30468800000000001</v>
      </c>
      <c r="G22">
        <f>ABS('Raw Data'!G22)</f>
        <v>0.34375</v>
      </c>
      <c r="H22">
        <f>ABS('Raw Data'!H22)</f>
        <v>0.32031300000000001</v>
      </c>
      <c r="K22">
        <f>ABS('Raw Data'!K22)</f>
        <v>0.3125</v>
      </c>
      <c r="L22">
        <f>ABS('Raw Data'!L22)</f>
        <v>0.8125</v>
      </c>
      <c r="M22">
        <f>ABS('Raw Data'!M22)</f>
        <v>0.125</v>
      </c>
      <c r="P22">
        <f>ABS('Raw Data'!P22)</f>
        <v>0</v>
      </c>
      <c r="Q22">
        <f>ABS('Raw Data'!Q22)</f>
        <v>0.5625</v>
      </c>
      <c r="R22">
        <f>ABS('Raw Data'!R22)</f>
        <v>0.375</v>
      </c>
    </row>
    <row r="23" spans="1:18" x14ac:dyDescent="0.25">
      <c r="A23">
        <f>ABS('Raw Data'!A23)</f>
        <v>0.171875</v>
      </c>
      <c r="B23">
        <f>ABS('Raw Data'!B23)</f>
        <v>0.63281299999999996</v>
      </c>
      <c r="C23">
        <f>ABS('Raw Data'!C23)</f>
        <v>0.24218799999999999</v>
      </c>
      <c r="F23">
        <f>ABS('Raw Data'!F23)</f>
        <v>0.25</v>
      </c>
      <c r="G23">
        <f>ABS('Raw Data'!G23)</f>
        <v>0.515625</v>
      </c>
      <c r="H23">
        <f>ABS('Raw Data'!H23)</f>
        <v>0.21875</v>
      </c>
      <c r="K23">
        <f>ABS('Raw Data'!K23)</f>
        <v>0.125</v>
      </c>
      <c r="L23">
        <f>ABS('Raw Data'!L23)</f>
        <v>0.5625</v>
      </c>
      <c r="M23">
        <f>ABS('Raw Data'!M23)</f>
        <v>0.375</v>
      </c>
      <c r="P23">
        <f>ABS('Raw Data'!P23)</f>
        <v>0.1875</v>
      </c>
      <c r="Q23">
        <f>ABS('Raw Data'!Q23)</f>
        <v>0.6875</v>
      </c>
      <c r="R23">
        <f>ABS('Raw Data'!R23)</f>
        <v>0.3125</v>
      </c>
    </row>
    <row r="24" spans="1:18" x14ac:dyDescent="0.25">
      <c r="A24">
        <f>ABS('Raw Data'!A24)</f>
        <v>8.5938000000000001E-2</v>
      </c>
      <c r="B24">
        <f>ABS('Raw Data'!B24)</f>
        <v>0.59375</v>
      </c>
      <c r="C24">
        <f>ABS('Raw Data'!C24)</f>
        <v>0.117188</v>
      </c>
      <c r="F24">
        <f>ABS('Raw Data'!F24)</f>
        <v>2.3438000000000001E-2</v>
      </c>
      <c r="G24">
        <f>ABS('Raw Data'!G24)</f>
        <v>0.671875</v>
      </c>
      <c r="H24">
        <f>ABS('Raw Data'!H24)</f>
        <v>1.5625E-2</v>
      </c>
      <c r="K24">
        <f>ABS('Raw Data'!K24)</f>
        <v>6.25E-2</v>
      </c>
      <c r="L24">
        <f>ABS('Raw Data'!L24)</f>
        <v>0.75</v>
      </c>
      <c r="M24">
        <f>ABS('Raw Data'!M24)</f>
        <v>0.25</v>
      </c>
      <c r="P24">
        <f>ABS('Raw Data'!P24)</f>
        <v>0.3125</v>
      </c>
      <c r="Q24">
        <f>ABS('Raw Data'!Q24)</f>
        <v>0.6875</v>
      </c>
      <c r="R24">
        <f>ABS('Raw Data'!R24)</f>
        <v>0.25</v>
      </c>
    </row>
    <row r="25" spans="1:18" x14ac:dyDescent="0.25">
      <c r="A25">
        <f>ABS('Raw Data'!A25)</f>
        <v>0.21875</v>
      </c>
      <c r="B25">
        <f>ABS('Raw Data'!B25)</f>
        <v>0.60156299999999996</v>
      </c>
      <c r="C25">
        <f>ABS('Raw Data'!C25)</f>
        <v>0.17968799999999999</v>
      </c>
      <c r="F25">
        <f>ABS('Raw Data'!F25)</f>
        <v>0.140625</v>
      </c>
      <c r="G25">
        <f>ABS('Raw Data'!G25)</f>
        <v>0.5625</v>
      </c>
      <c r="H25">
        <f>ABS('Raw Data'!H25)</f>
        <v>0.101563</v>
      </c>
      <c r="K25">
        <f>ABS('Raw Data'!K25)</f>
        <v>0.375</v>
      </c>
      <c r="L25">
        <f>ABS('Raw Data'!L25)</f>
        <v>0.6875</v>
      </c>
      <c r="M25">
        <f>ABS('Raw Data'!M25)</f>
        <v>0.25</v>
      </c>
      <c r="P25">
        <f>ABS('Raw Data'!P25)</f>
        <v>0.1875</v>
      </c>
      <c r="Q25">
        <f>ABS('Raw Data'!Q25)</f>
        <v>0.5625</v>
      </c>
      <c r="R25">
        <f>ABS('Raw Data'!R25)</f>
        <v>0.375</v>
      </c>
    </row>
    <row r="26" spans="1:18" x14ac:dyDescent="0.25">
      <c r="A26">
        <f>ABS('Raw Data'!A26)</f>
        <v>0.30468800000000001</v>
      </c>
      <c r="B26">
        <f>ABS('Raw Data'!B26)</f>
        <v>0.65625</v>
      </c>
      <c r="C26">
        <f>ABS('Raw Data'!C26)</f>
        <v>0.125</v>
      </c>
      <c r="F26">
        <f>ABS('Raw Data'!F26)</f>
        <v>8.5938000000000001E-2</v>
      </c>
      <c r="G26">
        <f>ABS('Raw Data'!G26)</f>
        <v>0.50781299999999996</v>
      </c>
      <c r="H26">
        <f>ABS('Raw Data'!H26)</f>
        <v>0.14843799999999999</v>
      </c>
      <c r="K26">
        <f>ABS('Raw Data'!K26)</f>
        <v>0.3125</v>
      </c>
      <c r="L26">
        <f>ABS('Raw Data'!L26)</f>
        <v>0.6875</v>
      </c>
      <c r="M26">
        <f>ABS('Raw Data'!M26)</f>
        <v>0.4375</v>
      </c>
      <c r="P26">
        <f>ABS('Raw Data'!P26)</f>
        <v>0.1875</v>
      </c>
      <c r="Q26">
        <f>ABS('Raw Data'!Q26)</f>
        <v>0.375</v>
      </c>
      <c r="R26">
        <f>ABS('Raw Data'!R26)</f>
        <v>0.3125</v>
      </c>
    </row>
    <row r="27" spans="1:18" x14ac:dyDescent="0.25">
      <c r="A27">
        <f>ABS('Raw Data'!A27)</f>
        <v>0.234375</v>
      </c>
      <c r="B27">
        <f>ABS('Raw Data'!B27)</f>
        <v>0.66406299999999996</v>
      </c>
      <c r="C27">
        <f>ABS('Raw Data'!C27)</f>
        <v>0.125</v>
      </c>
      <c r="F27">
        <f>ABS('Raw Data'!F27)</f>
        <v>2.3438000000000001E-2</v>
      </c>
      <c r="G27">
        <f>ABS('Raw Data'!G27)</f>
        <v>0.69531299999999996</v>
      </c>
      <c r="H27">
        <f>ABS('Raw Data'!H27)</f>
        <v>1.5625E-2</v>
      </c>
      <c r="K27">
        <f>ABS('Raw Data'!K27)</f>
        <v>0.25</v>
      </c>
      <c r="L27">
        <f>ABS('Raw Data'!L27)</f>
        <v>0.9375</v>
      </c>
      <c r="M27">
        <f>ABS('Raw Data'!M27)</f>
        <v>0.4375</v>
      </c>
      <c r="P27">
        <f>ABS('Raw Data'!P27)</f>
        <v>0.125</v>
      </c>
      <c r="Q27">
        <f>ABS('Raw Data'!Q27)</f>
        <v>0.625</v>
      </c>
      <c r="R27">
        <f>ABS('Raw Data'!R27)</f>
        <v>0.1875</v>
      </c>
    </row>
    <row r="28" spans="1:18" x14ac:dyDescent="0.25">
      <c r="A28">
        <f>ABS('Raw Data'!A28)</f>
        <v>0.25781300000000001</v>
      </c>
      <c r="B28">
        <f>ABS('Raw Data'!B28)</f>
        <v>0.5625</v>
      </c>
      <c r="C28">
        <f>ABS('Raw Data'!C28)</f>
        <v>0.14843799999999999</v>
      </c>
      <c r="F28">
        <f>ABS('Raw Data'!F28)</f>
        <v>2.3438000000000001E-2</v>
      </c>
      <c r="G28">
        <f>ABS('Raw Data'!G28)</f>
        <v>0.41406300000000001</v>
      </c>
      <c r="H28">
        <f>ABS('Raw Data'!H28)</f>
        <v>0.28906300000000001</v>
      </c>
      <c r="K28">
        <f>ABS('Raw Data'!K28)</f>
        <v>0</v>
      </c>
      <c r="L28">
        <f>ABS('Raw Data'!L28)</f>
        <v>0.875</v>
      </c>
      <c r="M28">
        <f>ABS('Raw Data'!M28)</f>
        <v>0.375</v>
      </c>
      <c r="P28">
        <f>ABS('Raw Data'!P28)</f>
        <v>6.25E-2</v>
      </c>
      <c r="Q28">
        <f>ABS('Raw Data'!Q28)</f>
        <v>0.5625</v>
      </c>
      <c r="R28">
        <f>ABS('Raw Data'!R28)</f>
        <v>0.375</v>
      </c>
    </row>
    <row r="29" spans="1:18" x14ac:dyDescent="0.25">
      <c r="A29">
        <f>ABS('Raw Data'!A29)</f>
        <v>0.109375</v>
      </c>
      <c r="B29">
        <f>ABS('Raw Data'!B29)</f>
        <v>0.60156299999999996</v>
      </c>
      <c r="C29">
        <f>ABS('Raw Data'!C29)</f>
        <v>0.296875</v>
      </c>
      <c r="F29">
        <f>ABS('Raw Data'!F29)</f>
        <v>0.30468800000000001</v>
      </c>
      <c r="G29">
        <f>ABS('Raw Data'!G29)</f>
        <v>0.30468800000000001</v>
      </c>
      <c r="H29">
        <f>ABS('Raw Data'!H29)</f>
        <v>0.265625</v>
      </c>
      <c r="K29">
        <f>ABS('Raw Data'!K29)</f>
        <v>0.125</v>
      </c>
      <c r="L29">
        <f>ABS('Raw Data'!L29)</f>
        <v>0.875</v>
      </c>
      <c r="M29">
        <f>ABS('Raw Data'!M29)</f>
        <v>0.125</v>
      </c>
      <c r="P29">
        <f>ABS('Raw Data'!P29)</f>
        <v>0.1875</v>
      </c>
      <c r="Q29">
        <f>ABS('Raw Data'!Q29)</f>
        <v>0.4375</v>
      </c>
      <c r="R29">
        <f>ABS('Raw Data'!R29)</f>
        <v>0.375</v>
      </c>
    </row>
    <row r="30" spans="1:18" x14ac:dyDescent="0.25">
      <c r="A30">
        <f>ABS('Raw Data'!A30)</f>
        <v>0.25</v>
      </c>
      <c r="B30">
        <f>ABS('Raw Data'!B30)</f>
        <v>0.375</v>
      </c>
      <c r="C30">
        <f>ABS('Raw Data'!C30)</f>
        <v>0.14843799999999999</v>
      </c>
      <c r="F30">
        <f>ABS('Raw Data'!F30)</f>
        <v>4.6875E-2</v>
      </c>
      <c r="G30">
        <f>ABS('Raw Data'!G30)</f>
        <v>0.296875</v>
      </c>
      <c r="H30">
        <f>ABS('Raw Data'!H30)</f>
        <v>0.14843799999999999</v>
      </c>
      <c r="K30">
        <f>ABS('Raw Data'!K30)</f>
        <v>0.375</v>
      </c>
      <c r="L30">
        <f>ABS('Raw Data'!L30)</f>
        <v>0.6875</v>
      </c>
      <c r="M30">
        <f>ABS('Raw Data'!M30)</f>
        <v>0.3125</v>
      </c>
      <c r="P30">
        <f>ABS('Raw Data'!P30)</f>
        <v>0.25</v>
      </c>
      <c r="Q30">
        <f>ABS('Raw Data'!Q30)</f>
        <v>0.875</v>
      </c>
      <c r="R30">
        <f>ABS('Raw Data'!R30)</f>
        <v>0.3125</v>
      </c>
    </row>
    <row r="31" spans="1:18" x14ac:dyDescent="0.25">
      <c r="A31">
        <f>ABS('Raw Data'!A31)</f>
        <v>0.15625</v>
      </c>
      <c r="B31">
        <f>ABS('Raw Data'!B31)</f>
        <v>0.578125</v>
      </c>
      <c r="C31">
        <f>ABS('Raw Data'!C31)</f>
        <v>0.125</v>
      </c>
      <c r="F31">
        <f>ABS('Raw Data'!F31)</f>
        <v>7.0313000000000001E-2</v>
      </c>
      <c r="G31">
        <f>ABS('Raw Data'!G31)</f>
        <v>0.125</v>
      </c>
      <c r="H31">
        <f>ABS('Raw Data'!H31)</f>
        <v>0.234375</v>
      </c>
      <c r="K31">
        <f>ABS('Raw Data'!K31)</f>
        <v>0.125</v>
      </c>
      <c r="L31">
        <f>ABS('Raw Data'!L31)</f>
        <v>0.6875</v>
      </c>
      <c r="M31">
        <f>ABS('Raw Data'!M31)</f>
        <v>0.375</v>
      </c>
      <c r="P31">
        <f>ABS('Raw Data'!P31)</f>
        <v>0.25</v>
      </c>
      <c r="Q31">
        <f>ABS('Raw Data'!Q31)</f>
        <v>0.75</v>
      </c>
      <c r="R31">
        <f>ABS('Raw Data'!R31)</f>
        <v>0.3125</v>
      </c>
    </row>
    <row r="32" spans="1:18" x14ac:dyDescent="0.25">
      <c r="A32">
        <f>ABS('Raw Data'!A32)</f>
        <v>0.203125</v>
      </c>
      <c r="B32">
        <f>ABS('Raw Data'!B32)</f>
        <v>0.734375</v>
      </c>
      <c r="C32">
        <f>ABS('Raw Data'!C32)</f>
        <v>0.21875</v>
      </c>
      <c r="F32">
        <f>ABS('Raw Data'!F32)</f>
        <v>0.421875</v>
      </c>
      <c r="G32">
        <f>ABS('Raw Data'!G32)</f>
        <v>0.171875</v>
      </c>
      <c r="H32">
        <f>ABS('Raw Data'!H32)</f>
        <v>0.359375</v>
      </c>
      <c r="K32">
        <f>ABS('Raw Data'!K32)</f>
        <v>0.125</v>
      </c>
      <c r="L32">
        <f>ABS('Raw Data'!L32)</f>
        <v>0.6875</v>
      </c>
      <c r="M32">
        <f>ABS('Raw Data'!M32)</f>
        <v>0.1875</v>
      </c>
      <c r="P32">
        <f>ABS('Raw Data'!P32)</f>
        <v>0.1875</v>
      </c>
      <c r="Q32">
        <f>ABS('Raw Data'!Q32)</f>
        <v>0.875</v>
      </c>
      <c r="R32">
        <f>ABS('Raw Data'!R32)</f>
        <v>0.1875</v>
      </c>
    </row>
    <row r="33" spans="1:18" x14ac:dyDescent="0.25">
      <c r="A33">
        <f>ABS('Raw Data'!A33)</f>
        <v>0.109375</v>
      </c>
      <c r="B33">
        <f>ABS('Raw Data'!B33)</f>
        <v>0.5625</v>
      </c>
      <c r="C33">
        <f>ABS('Raw Data'!C33)</f>
        <v>0.3125</v>
      </c>
      <c r="F33">
        <f>ABS('Raw Data'!F33)</f>
        <v>0.47656300000000001</v>
      </c>
      <c r="G33">
        <f>ABS('Raw Data'!G33)</f>
        <v>0.96093799999999996</v>
      </c>
      <c r="H33">
        <f>ABS('Raw Data'!H33)</f>
        <v>0.42968800000000001</v>
      </c>
      <c r="K33">
        <f>ABS('Raw Data'!K33)</f>
        <v>0.125</v>
      </c>
      <c r="L33">
        <f>ABS('Raw Data'!L33)</f>
        <v>0.6875</v>
      </c>
      <c r="M33">
        <f>ABS('Raw Data'!M33)</f>
        <v>0.375</v>
      </c>
      <c r="P33">
        <f>ABS('Raw Data'!P33)</f>
        <v>0.25</v>
      </c>
      <c r="Q33">
        <f>ABS('Raw Data'!Q33)</f>
        <v>0.625</v>
      </c>
      <c r="R33">
        <f>ABS('Raw Data'!R33)</f>
        <v>0.3125</v>
      </c>
    </row>
    <row r="34" spans="1:18" x14ac:dyDescent="0.25">
      <c r="A34">
        <f>ABS('Raw Data'!A34)</f>
        <v>0.35156300000000001</v>
      </c>
      <c r="B34">
        <f>ABS('Raw Data'!B34)</f>
        <v>0.71093799999999996</v>
      </c>
      <c r="C34">
        <f>ABS('Raw Data'!C34)</f>
        <v>0.22656299999999999</v>
      </c>
      <c r="F34">
        <f>ABS('Raw Data'!F34)</f>
        <v>0.53906299999999996</v>
      </c>
      <c r="G34">
        <f>ABS('Raw Data'!G34)</f>
        <v>1.1875</v>
      </c>
      <c r="H34">
        <f>ABS('Raw Data'!H34)</f>
        <v>0.60156299999999996</v>
      </c>
      <c r="K34">
        <f>ABS('Raw Data'!K34)</f>
        <v>0.125</v>
      </c>
      <c r="L34">
        <f>ABS('Raw Data'!L34)</f>
        <v>0.5625</v>
      </c>
      <c r="M34">
        <f>ABS('Raw Data'!M34)</f>
        <v>0.25</v>
      </c>
      <c r="P34">
        <f>ABS('Raw Data'!P34)</f>
        <v>15.75</v>
      </c>
      <c r="Q34">
        <f>ABS('Raw Data'!Q34)</f>
        <v>0.5625</v>
      </c>
      <c r="R34">
        <f>ABS('Raw Data'!R34)</f>
        <v>0.1875</v>
      </c>
    </row>
    <row r="35" spans="1:18" x14ac:dyDescent="0.25">
      <c r="A35">
        <f>ABS('Raw Data'!A35)</f>
        <v>0.25781300000000001</v>
      </c>
      <c r="B35">
        <f>ABS('Raw Data'!B35)</f>
        <v>0.75781299999999996</v>
      </c>
      <c r="C35">
        <f>ABS('Raw Data'!C35)</f>
        <v>0.13281299999999999</v>
      </c>
      <c r="F35">
        <f>ABS('Raw Data'!F35)</f>
        <v>0.117188</v>
      </c>
      <c r="G35">
        <f>ABS('Raw Data'!G35)</f>
        <v>0.24218799999999999</v>
      </c>
      <c r="H35">
        <f>ABS('Raw Data'!H35)</f>
        <v>6.25E-2</v>
      </c>
      <c r="K35">
        <f>ABS('Raw Data'!K35)</f>
        <v>0.1875</v>
      </c>
      <c r="L35">
        <f>ABS('Raw Data'!L35)</f>
        <v>0.625</v>
      </c>
      <c r="M35">
        <f>ABS('Raw Data'!M35)</f>
        <v>0.375</v>
      </c>
      <c r="P35">
        <f>ABS('Raw Data'!P35)</f>
        <v>0.375</v>
      </c>
      <c r="Q35">
        <f>ABS('Raw Data'!Q35)</f>
        <v>0.5625</v>
      </c>
      <c r="R35">
        <f>ABS('Raw Data'!R35)</f>
        <v>0.625</v>
      </c>
    </row>
    <row r="36" spans="1:18" x14ac:dyDescent="0.25">
      <c r="A36">
        <f>ABS('Raw Data'!A36)</f>
        <v>0.140625</v>
      </c>
      <c r="B36">
        <f>ABS('Raw Data'!B36)</f>
        <v>0.55468799999999996</v>
      </c>
      <c r="C36">
        <f>ABS('Raw Data'!C36)</f>
        <v>0.328125</v>
      </c>
      <c r="F36">
        <f>ABS('Raw Data'!F36)</f>
        <v>0.71875</v>
      </c>
      <c r="G36">
        <f>ABS('Raw Data'!G36)</f>
        <v>0.375</v>
      </c>
      <c r="H36">
        <f>ABS('Raw Data'!H36)</f>
        <v>1.9453130000000001</v>
      </c>
      <c r="K36">
        <f>ABS('Raw Data'!K36)</f>
        <v>0.125</v>
      </c>
      <c r="L36">
        <f>ABS('Raw Data'!L36)</f>
        <v>0.5</v>
      </c>
      <c r="M36">
        <f>ABS('Raw Data'!M36)</f>
        <v>0.25</v>
      </c>
      <c r="P36">
        <f>ABS('Raw Data'!P36)</f>
        <v>0.125</v>
      </c>
      <c r="Q36">
        <f>ABS('Raw Data'!Q36)</f>
        <v>0.625</v>
      </c>
      <c r="R36">
        <f>ABS('Raw Data'!R36)</f>
        <v>0.25</v>
      </c>
    </row>
    <row r="37" spans="1:18" x14ac:dyDescent="0.25">
      <c r="A37">
        <f>ABS('Raw Data'!A37)</f>
        <v>0.25781300000000001</v>
      </c>
      <c r="B37">
        <f>ABS('Raw Data'!B37)</f>
        <v>0.50781299999999996</v>
      </c>
      <c r="C37">
        <f>ABS('Raw Data'!C37)</f>
        <v>0.101563</v>
      </c>
      <c r="F37">
        <f>ABS('Raw Data'!F37)</f>
        <v>0.22656299999999999</v>
      </c>
      <c r="G37">
        <f>ABS('Raw Data'!G37)</f>
        <v>0.734375</v>
      </c>
      <c r="H37">
        <f>ABS('Raw Data'!H37)</f>
        <v>0.117188</v>
      </c>
      <c r="K37">
        <f>ABS('Raw Data'!K37)</f>
        <v>0.1875</v>
      </c>
      <c r="L37">
        <f>ABS('Raw Data'!L37)</f>
        <v>0.75</v>
      </c>
      <c r="M37">
        <f>ABS('Raw Data'!M37)</f>
        <v>0.125</v>
      </c>
      <c r="P37">
        <f>ABS('Raw Data'!P37)</f>
        <v>0.25</v>
      </c>
      <c r="Q37">
        <f>ABS('Raw Data'!Q37)</f>
        <v>0.75</v>
      </c>
      <c r="R37">
        <f>ABS('Raw Data'!R37)</f>
        <v>0.625</v>
      </c>
    </row>
    <row r="38" spans="1:18" x14ac:dyDescent="0.25">
      <c r="A38">
        <f>ABS('Raw Data'!A38)</f>
        <v>0.14843799999999999</v>
      </c>
      <c r="B38">
        <f>ABS('Raw Data'!B38)</f>
        <v>0.5</v>
      </c>
      <c r="C38">
        <f>ABS('Raw Data'!C38)</f>
        <v>0.24218799999999999</v>
      </c>
      <c r="F38">
        <f>ABS('Raw Data'!F38)</f>
        <v>7.8130000000000005E-3</v>
      </c>
      <c r="G38">
        <f>ABS('Raw Data'!G38)</f>
        <v>0.49218800000000001</v>
      </c>
      <c r="H38">
        <f>ABS('Raw Data'!H38)</f>
        <v>0.15625</v>
      </c>
      <c r="K38">
        <f>ABS('Raw Data'!K38)</f>
        <v>0.125</v>
      </c>
      <c r="L38">
        <f>ABS('Raw Data'!L38)</f>
        <v>0.75</v>
      </c>
      <c r="M38">
        <f>ABS('Raw Data'!M38)</f>
        <v>0.3125</v>
      </c>
      <c r="P38">
        <f>ABS('Raw Data'!P38)</f>
        <v>0.1875</v>
      </c>
      <c r="Q38">
        <f>ABS('Raw Data'!Q38)</f>
        <v>0.5625</v>
      </c>
      <c r="R38">
        <f>ABS('Raw Data'!R38)</f>
        <v>0.25</v>
      </c>
    </row>
    <row r="39" spans="1:18" x14ac:dyDescent="0.25">
      <c r="A39">
        <f>ABS('Raw Data'!A39)</f>
        <v>0.28906300000000001</v>
      </c>
      <c r="B39">
        <f>ABS('Raw Data'!B39)</f>
        <v>0.53906299999999996</v>
      </c>
      <c r="C39">
        <f>ABS('Raw Data'!C39)</f>
        <v>0.265625</v>
      </c>
      <c r="F39">
        <f>ABS('Raw Data'!F39)</f>
        <v>0.58593799999999996</v>
      </c>
      <c r="G39">
        <f>ABS('Raw Data'!G39)</f>
        <v>0.34375</v>
      </c>
      <c r="H39">
        <f>ABS('Raw Data'!H39)</f>
        <v>0.61718799999999996</v>
      </c>
      <c r="K39">
        <f>ABS('Raw Data'!K39)</f>
        <v>0.125</v>
      </c>
      <c r="L39">
        <f>ABS('Raw Data'!L39)</f>
        <v>0.8125</v>
      </c>
      <c r="M39">
        <f>ABS('Raw Data'!M39)</f>
        <v>0.4375</v>
      </c>
      <c r="P39">
        <f>ABS('Raw Data'!P39)</f>
        <v>0</v>
      </c>
      <c r="Q39">
        <f>ABS('Raw Data'!Q39)</f>
        <v>0.6875</v>
      </c>
      <c r="R39">
        <f>ABS('Raw Data'!R39)</f>
        <v>0.25</v>
      </c>
    </row>
    <row r="40" spans="1:18" x14ac:dyDescent="0.25">
      <c r="A40">
        <f>ABS('Raw Data'!A40)</f>
        <v>0.203125</v>
      </c>
      <c r="B40">
        <f>ABS('Raw Data'!B40)</f>
        <v>0.57031299999999996</v>
      </c>
      <c r="C40">
        <f>ABS('Raw Data'!C40)</f>
        <v>0.22656299999999999</v>
      </c>
      <c r="F40">
        <f>ABS('Raw Data'!F40)</f>
        <v>0.39843800000000001</v>
      </c>
      <c r="G40">
        <f>ABS('Raw Data'!G40)</f>
        <v>0.984375</v>
      </c>
      <c r="H40">
        <f>ABS('Raw Data'!H40)</f>
        <v>0.578125</v>
      </c>
      <c r="K40">
        <f>ABS('Raw Data'!K40)</f>
        <v>15.9375</v>
      </c>
      <c r="L40">
        <f>ABS('Raw Data'!L40)</f>
        <v>0.625</v>
      </c>
      <c r="M40">
        <f>ABS('Raw Data'!M40)</f>
        <v>0.3125</v>
      </c>
      <c r="P40">
        <f>ABS('Raw Data'!P40)</f>
        <v>0.1875</v>
      </c>
      <c r="Q40">
        <f>ABS('Raw Data'!Q40)</f>
        <v>0.625</v>
      </c>
      <c r="R40">
        <f>ABS('Raw Data'!R40)</f>
        <v>6.25E-2</v>
      </c>
    </row>
    <row r="41" spans="1:18" x14ac:dyDescent="0.25">
      <c r="A41">
        <f>ABS('Raw Data'!A41)</f>
        <v>0.3125</v>
      </c>
      <c r="B41">
        <f>ABS('Raw Data'!B41)</f>
        <v>0.5</v>
      </c>
      <c r="C41">
        <f>ABS('Raw Data'!C41)</f>
        <v>0.4375</v>
      </c>
      <c r="F41">
        <f>ABS('Raw Data'!F41)</f>
        <v>3.125E-2</v>
      </c>
      <c r="G41">
        <f>ABS('Raw Data'!G41)</f>
        <v>0.82031299999999996</v>
      </c>
      <c r="H41">
        <f>ABS('Raw Data'!H41)</f>
        <v>8.5938000000000001E-2</v>
      </c>
      <c r="K41">
        <f>ABS('Raw Data'!K41)</f>
        <v>0.1875</v>
      </c>
      <c r="L41">
        <f>ABS('Raw Data'!L41)</f>
        <v>0.5625</v>
      </c>
      <c r="M41">
        <f>ABS('Raw Data'!M41)</f>
        <v>0.5</v>
      </c>
      <c r="P41">
        <f>ABS('Raw Data'!P41)</f>
        <v>0</v>
      </c>
      <c r="Q41">
        <f>ABS('Raw Data'!Q41)</f>
        <v>0.9375</v>
      </c>
      <c r="R41">
        <f>ABS('Raw Data'!R41)</f>
        <v>0.125</v>
      </c>
    </row>
    <row r="42" spans="1:18" x14ac:dyDescent="0.25">
      <c r="A42">
        <f>ABS('Raw Data'!A42)</f>
        <v>0.24218799999999999</v>
      </c>
      <c r="B42">
        <f>ABS('Raw Data'!B42)</f>
        <v>0.55468799999999996</v>
      </c>
      <c r="C42">
        <f>ABS('Raw Data'!C42)</f>
        <v>0.14843799999999999</v>
      </c>
      <c r="F42">
        <f>ABS('Raw Data'!F42)</f>
        <v>0.14843799999999999</v>
      </c>
      <c r="G42">
        <f>ABS('Raw Data'!G42)</f>
        <v>0.5625</v>
      </c>
      <c r="H42">
        <f>ABS('Raw Data'!H42)</f>
        <v>0.25</v>
      </c>
      <c r="K42">
        <f>ABS('Raw Data'!K42)</f>
        <v>0.125</v>
      </c>
      <c r="L42">
        <f>ABS('Raw Data'!L42)</f>
        <v>0.75</v>
      </c>
      <c r="M42">
        <f>ABS('Raw Data'!M42)</f>
        <v>6.25E-2</v>
      </c>
      <c r="P42">
        <f>ABS('Raw Data'!P42)</f>
        <v>0.3125</v>
      </c>
      <c r="Q42">
        <f>ABS('Raw Data'!Q42)</f>
        <v>0.75</v>
      </c>
      <c r="R42">
        <f>ABS('Raw Data'!R42)</f>
        <v>0.5</v>
      </c>
    </row>
    <row r="43" spans="1:18" x14ac:dyDescent="0.25">
      <c r="A43">
        <f>ABS('Raw Data'!A43)</f>
        <v>0.296875</v>
      </c>
      <c r="B43">
        <f>ABS('Raw Data'!B43)</f>
        <v>0.71093799999999996</v>
      </c>
      <c r="C43">
        <f>ABS('Raw Data'!C43)</f>
        <v>0.117188</v>
      </c>
      <c r="F43">
        <f>ABS('Raw Data'!F43)</f>
        <v>0.35156300000000001</v>
      </c>
      <c r="G43">
        <f>ABS('Raw Data'!G43)</f>
        <v>0.71875</v>
      </c>
      <c r="H43">
        <f>ABS('Raw Data'!H43)</f>
        <v>0.17968799999999999</v>
      </c>
      <c r="K43">
        <f>ABS('Raw Data'!K43)</f>
        <v>0.25</v>
      </c>
      <c r="L43">
        <f>ABS('Raw Data'!L43)</f>
        <v>0.8125</v>
      </c>
      <c r="M43">
        <f>ABS('Raw Data'!M43)</f>
        <v>0.25</v>
      </c>
      <c r="P43">
        <f>ABS('Raw Data'!P43)</f>
        <v>0</v>
      </c>
      <c r="Q43">
        <f>ABS('Raw Data'!Q43)</f>
        <v>0.6875</v>
      </c>
      <c r="R43">
        <f>ABS('Raw Data'!R43)</f>
        <v>0.375</v>
      </c>
    </row>
    <row r="44" spans="1:18" x14ac:dyDescent="0.25">
      <c r="A44">
        <f>ABS('Raw Data'!A44)</f>
        <v>0.25781300000000001</v>
      </c>
      <c r="B44">
        <f>ABS('Raw Data'!B44)</f>
        <v>0.5625</v>
      </c>
      <c r="C44">
        <f>ABS('Raw Data'!C44)</f>
        <v>9.375E-2</v>
      </c>
      <c r="F44">
        <f>ABS('Raw Data'!F44)</f>
        <v>0</v>
      </c>
      <c r="G44">
        <f>ABS('Raw Data'!G44)</f>
        <v>0.78125</v>
      </c>
      <c r="H44">
        <f>ABS('Raw Data'!H44)</f>
        <v>0.16406299999999999</v>
      </c>
      <c r="K44">
        <f>ABS('Raw Data'!K44)</f>
        <v>0.25</v>
      </c>
      <c r="L44">
        <f>ABS('Raw Data'!L44)</f>
        <v>0.8125</v>
      </c>
      <c r="M44">
        <f>ABS('Raw Data'!M44)</f>
        <v>0</v>
      </c>
      <c r="P44">
        <f>ABS('Raw Data'!P44)</f>
        <v>0.5625</v>
      </c>
      <c r="Q44">
        <f>ABS('Raw Data'!Q44)</f>
        <v>0.875</v>
      </c>
      <c r="R44">
        <f>ABS('Raw Data'!R44)</f>
        <v>0.125</v>
      </c>
    </row>
    <row r="45" spans="1:18" x14ac:dyDescent="0.25">
      <c r="A45">
        <f>ABS('Raw Data'!A45)</f>
        <v>0.21093799999999999</v>
      </c>
      <c r="B45">
        <f>ABS('Raw Data'!B45)</f>
        <v>0.515625</v>
      </c>
      <c r="C45">
        <f>ABS('Raw Data'!C45)</f>
        <v>0.101563</v>
      </c>
      <c r="F45">
        <f>ABS('Raw Data'!F45)</f>
        <v>0.203125</v>
      </c>
      <c r="G45">
        <f>ABS('Raw Data'!G45)</f>
        <v>0.6875</v>
      </c>
      <c r="H45">
        <f>ABS('Raw Data'!H45)</f>
        <v>0.1875</v>
      </c>
      <c r="K45">
        <f>ABS('Raw Data'!K45)</f>
        <v>0</v>
      </c>
      <c r="L45">
        <f>ABS('Raw Data'!L45)</f>
        <v>0.6875</v>
      </c>
      <c r="M45">
        <f>ABS('Raw Data'!M45)</f>
        <v>0.3125</v>
      </c>
      <c r="P45">
        <f>ABS('Raw Data'!P45)</f>
        <v>0.3125</v>
      </c>
      <c r="Q45">
        <f>ABS('Raw Data'!Q45)</f>
        <v>1</v>
      </c>
      <c r="R45">
        <f>ABS('Raw Data'!R45)</f>
        <v>6.25E-2</v>
      </c>
    </row>
    <row r="46" spans="1:18" x14ac:dyDescent="0.25">
      <c r="A46">
        <f>ABS('Raw Data'!A46)</f>
        <v>0.25</v>
      </c>
      <c r="B46">
        <f>ABS('Raw Data'!B46)</f>
        <v>0.47656300000000001</v>
      </c>
      <c r="C46">
        <f>ABS('Raw Data'!C46)</f>
        <v>0.203125</v>
      </c>
      <c r="F46">
        <f>ABS('Raw Data'!F46)</f>
        <v>0.49218800000000001</v>
      </c>
      <c r="G46">
        <f>ABS('Raw Data'!G46)</f>
        <v>0.53125</v>
      </c>
      <c r="H46">
        <f>ABS('Raw Data'!H46)</f>
        <v>5.4688000000000001E-2</v>
      </c>
      <c r="K46">
        <f>ABS('Raw Data'!K46)</f>
        <v>0.375</v>
      </c>
      <c r="L46">
        <f>ABS('Raw Data'!L46)</f>
        <v>0.6875</v>
      </c>
      <c r="M46">
        <f>ABS('Raw Data'!M46)</f>
        <v>0.625</v>
      </c>
      <c r="P46">
        <f>ABS('Raw Data'!P46)</f>
        <v>0.125</v>
      </c>
      <c r="Q46">
        <f>ABS('Raw Data'!Q46)</f>
        <v>0.5</v>
      </c>
      <c r="R46">
        <f>ABS('Raw Data'!R46)</f>
        <v>0.1875</v>
      </c>
    </row>
    <row r="47" spans="1:18" x14ac:dyDescent="0.25">
      <c r="A47">
        <f>ABS('Raw Data'!A47)</f>
        <v>0.234375</v>
      </c>
      <c r="B47">
        <f>ABS('Raw Data'!B47)</f>
        <v>0.703125</v>
      </c>
      <c r="C47">
        <f>ABS('Raw Data'!C47)</f>
        <v>0.125</v>
      </c>
      <c r="F47">
        <f>ABS('Raw Data'!F47)</f>
        <v>0.40625</v>
      </c>
      <c r="G47">
        <f>ABS('Raw Data'!G47)</f>
        <v>0.52343799999999996</v>
      </c>
      <c r="H47">
        <f>ABS('Raw Data'!H47)</f>
        <v>0.16406299999999999</v>
      </c>
      <c r="K47">
        <f>ABS('Raw Data'!K47)</f>
        <v>6.25E-2</v>
      </c>
      <c r="L47">
        <f>ABS('Raw Data'!L47)</f>
        <v>1.0625</v>
      </c>
      <c r="M47">
        <f>ABS('Raw Data'!M47)</f>
        <v>0.25</v>
      </c>
      <c r="P47">
        <f>ABS('Raw Data'!P47)</f>
        <v>0.125</v>
      </c>
      <c r="Q47">
        <f>ABS('Raw Data'!Q47)</f>
        <v>1.0625</v>
      </c>
      <c r="R47">
        <f>ABS('Raw Data'!R47)</f>
        <v>0.25</v>
      </c>
    </row>
    <row r="48" spans="1:18" x14ac:dyDescent="0.25">
      <c r="A48">
        <f>ABS('Raw Data'!A48)</f>
        <v>0.16406299999999999</v>
      </c>
      <c r="B48">
        <f>ABS('Raw Data'!B48)</f>
        <v>0.69531299999999996</v>
      </c>
      <c r="C48">
        <f>ABS('Raw Data'!C48)</f>
        <v>0.125</v>
      </c>
      <c r="F48">
        <f>ABS('Raw Data'!F48)</f>
        <v>0.1875</v>
      </c>
      <c r="G48">
        <f>ABS('Raw Data'!G48)</f>
        <v>0.484375</v>
      </c>
      <c r="H48">
        <f>ABS('Raw Data'!H48)</f>
        <v>0.5</v>
      </c>
      <c r="K48">
        <f>ABS('Raw Data'!K48)</f>
        <v>0.125</v>
      </c>
      <c r="L48">
        <f>ABS('Raw Data'!L48)</f>
        <v>0.625</v>
      </c>
      <c r="M48">
        <f>ABS('Raw Data'!M48)</f>
        <v>0.3125</v>
      </c>
      <c r="P48">
        <f>ABS('Raw Data'!P48)</f>
        <v>0.1875</v>
      </c>
      <c r="Q48">
        <f>ABS('Raw Data'!Q48)</f>
        <v>0.8125</v>
      </c>
      <c r="R48">
        <f>ABS('Raw Data'!R48)</f>
        <v>0.5625</v>
      </c>
    </row>
    <row r="49" spans="1:18" x14ac:dyDescent="0.25">
      <c r="A49">
        <f>ABS('Raw Data'!A49)</f>
        <v>0.3125</v>
      </c>
      <c r="B49">
        <f>ABS('Raw Data'!B49)</f>
        <v>0.609375</v>
      </c>
      <c r="C49">
        <f>ABS('Raw Data'!C49)</f>
        <v>9.375E-2</v>
      </c>
      <c r="F49">
        <f>ABS('Raw Data'!F49)</f>
        <v>0.171875</v>
      </c>
      <c r="G49">
        <f>ABS('Raw Data'!G49)</f>
        <v>0.4375</v>
      </c>
      <c r="H49">
        <f>ABS('Raw Data'!H49)</f>
        <v>9.375E-2</v>
      </c>
      <c r="K49">
        <f>ABS('Raw Data'!K49)</f>
        <v>0.1875</v>
      </c>
      <c r="L49">
        <f>ABS('Raw Data'!L49)</f>
        <v>0.4375</v>
      </c>
      <c r="M49">
        <f>ABS('Raw Data'!M49)</f>
        <v>0.1875</v>
      </c>
      <c r="P49">
        <f>ABS('Raw Data'!P49)</f>
        <v>0.3125</v>
      </c>
      <c r="Q49">
        <f>ABS('Raw Data'!Q49)</f>
        <v>0.875</v>
      </c>
      <c r="R49">
        <f>ABS('Raw Data'!R49)</f>
        <v>0.125</v>
      </c>
    </row>
    <row r="50" spans="1:18" x14ac:dyDescent="0.25">
      <c r="A50">
        <f>ABS('Raw Data'!A50)</f>
        <v>0.28906300000000001</v>
      </c>
      <c r="B50">
        <f>ABS('Raw Data'!B50)</f>
        <v>0.58593799999999996</v>
      </c>
      <c r="C50">
        <f>ABS('Raw Data'!C50)</f>
        <v>0.25781300000000001</v>
      </c>
      <c r="F50">
        <f>ABS('Raw Data'!F50)</f>
        <v>0.34375</v>
      </c>
      <c r="G50">
        <f>ABS('Raw Data'!G50)</f>
        <v>0.4375</v>
      </c>
      <c r="H50">
        <f>ABS('Raw Data'!H50)</f>
        <v>0.296875</v>
      </c>
      <c r="K50">
        <f>ABS('Raw Data'!K50)</f>
        <v>0</v>
      </c>
      <c r="L50">
        <f>ABS('Raw Data'!L50)</f>
        <v>0.5</v>
      </c>
      <c r="M50">
        <f>ABS('Raw Data'!M50)</f>
        <v>0.25</v>
      </c>
      <c r="P50">
        <f>ABS('Raw Data'!P50)</f>
        <v>6.25E-2</v>
      </c>
      <c r="Q50">
        <f>ABS('Raw Data'!Q50)</f>
        <v>0.625</v>
      </c>
      <c r="R50">
        <f>ABS('Raw Data'!R50)</f>
        <v>0.375</v>
      </c>
    </row>
    <row r="51" spans="1:18" x14ac:dyDescent="0.25">
      <c r="A51">
        <f>ABS('Raw Data'!A51)</f>
        <v>0.25</v>
      </c>
      <c r="B51">
        <f>ABS('Raw Data'!B51)</f>
        <v>0.6875</v>
      </c>
      <c r="C51">
        <f>ABS('Raw Data'!C51)</f>
        <v>0.203125</v>
      </c>
      <c r="F51">
        <f>ABS('Raw Data'!F51)</f>
        <v>1.5625E-2</v>
      </c>
      <c r="G51">
        <f>ABS('Raw Data'!G51)</f>
        <v>0.71875</v>
      </c>
      <c r="H51">
        <f>ABS('Raw Data'!H51)</f>
        <v>1.984375</v>
      </c>
      <c r="K51">
        <f>ABS('Raw Data'!K51)</f>
        <v>0</v>
      </c>
      <c r="L51">
        <f>ABS('Raw Data'!L51)</f>
        <v>0.9375</v>
      </c>
      <c r="M51">
        <f>ABS('Raw Data'!M51)</f>
        <v>6.25E-2</v>
      </c>
      <c r="P51">
        <f>ABS('Raw Data'!P51)</f>
        <v>0.375</v>
      </c>
      <c r="Q51">
        <f>ABS('Raw Data'!Q51)</f>
        <v>0.625</v>
      </c>
      <c r="R51">
        <f>ABS('Raw Data'!R51)</f>
        <v>0.1875</v>
      </c>
    </row>
    <row r="52" spans="1:18" x14ac:dyDescent="0.25">
      <c r="A52">
        <f>ABS('Raw Data'!A52)</f>
        <v>0.41406300000000001</v>
      </c>
      <c r="B52">
        <f>ABS('Raw Data'!B52)</f>
        <v>0.65625</v>
      </c>
      <c r="C52">
        <f>ABS('Raw Data'!C52)</f>
        <v>0.171875</v>
      </c>
      <c r="F52">
        <f>ABS('Raw Data'!F52)</f>
        <v>0.13281299999999999</v>
      </c>
      <c r="G52">
        <f>ABS('Raw Data'!G52)</f>
        <v>0.72656299999999996</v>
      </c>
      <c r="H52">
        <f>ABS('Raw Data'!H52)</f>
        <v>0.25</v>
      </c>
      <c r="K52">
        <f>ABS('Raw Data'!K52)</f>
        <v>0.25</v>
      </c>
      <c r="L52">
        <f>ABS('Raw Data'!L52)</f>
        <v>0.75</v>
      </c>
      <c r="M52">
        <f>ABS('Raw Data'!M52)</f>
        <v>0.375</v>
      </c>
      <c r="P52">
        <f>ABS('Raw Data'!P52)</f>
        <v>0.3125</v>
      </c>
      <c r="Q52">
        <f>ABS('Raw Data'!Q52)</f>
        <v>0.6875</v>
      </c>
      <c r="R52">
        <f>ABS('Raw Data'!R52)</f>
        <v>0.375</v>
      </c>
    </row>
    <row r="53" spans="1:18" x14ac:dyDescent="0.25">
      <c r="A53">
        <f>ABS('Raw Data'!A53)</f>
        <v>0.22656299999999999</v>
      </c>
      <c r="B53">
        <f>ABS('Raw Data'!B53)</f>
        <v>0.64843799999999996</v>
      </c>
      <c r="C53">
        <f>ABS('Raw Data'!C53)</f>
        <v>0.21093799999999999</v>
      </c>
      <c r="F53">
        <f>ABS('Raw Data'!F53)</f>
        <v>0.19531299999999999</v>
      </c>
      <c r="G53">
        <f>ABS('Raw Data'!G53)</f>
        <v>0.53125</v>
      </c>
      <c r="H53">
        <f>ABS('Raw Data'!H53)</f>
        <v>0.25781300000000001</v>
      </c>
      <c r="K53">
        <f>ABS('Raw Data'!K53)</f>
        <v>0.375</v>
      </c>
      <c r="L53">
        <f>ABS('Raw Data'!L53)</f>
        <v>0.75</v>
      </c>
      <c r="M53">
        <f>ABS('Raw Data'!M53)</f>
        <v>0.125</v>
      </c>
      <c r="P53">
        <f>ABS('Raw Data'!P53)</f>
        <v>0.3125</v>
      </c>
      <c r="Q53">
        <f>ABS('Raw Data'!Q53)</f>
        <v>0.875</v>
      </c>
      <c r="R53">
        <f>ABS('Raw Data'!R53)</f>
        <v>0.25</v>
      </c>
    </row>
    <row r="54" spans="1:18" x14ac:dyDescent="0.25">
      <c r="A54">
        <f>ABS('Raw Data'!A54)</f>
        <v>0.19531299999999999</v>
      </c>
      <c r="B54">
        <f>ABS('Raw Data'!B54)</f>
        <v>0.39843800000000001</v>
      </c>
      <c r="C54">
        <f>ABS('Raw Data'!C54)</f>
        <v>7.0313000000000001E-2</v>
      </c>
      <c r="F54">
        <f>ABS('Raw Data'!F54)</f>
        <v>1.9921880000000001</v>
      </c>
      <c r="G54">
        <f>ABS('Raw Data'!G54)</f>
        <v>0.60156299999999996</v>
      </c>
      <c r="H54">
        <f>ABS('Raw Data'!H54)</f>
        <v>1.5625E-2</v>
      </c>
      <c r="K54">
        <f>ABS('Raw Data'!K54)</f>
        <v>0.1875</v>
      </c>
      <c r="L54">
        <f>ABS('Raw Data'!L54)</f>
        <v>0.75</v>
      </c>
      <c r="M54">
        <f>ABS('Raw Data'!M54)</f>
        <v>0.3125</v>
      </c>
      <c r="P54">
        <f>ABS('Raw Data'!P54)</f>
        <v>0.3125</v>
      </c>
      <c r="Q54">
        <f>ABS('Raw Data'!Q54)</f>
        <v>0.875</v>
      </c>
      <c r="R54">
        <f>ABS('Raw Data'!R54)</f>
        <v>0.1875</v>
      </c>
    </row>
    <row r="55" spans="1:18" x14ac:dyDescent="0.25">
      <c r="A55">
        <f>ABS('Raw Data'!A55)</f>
        <v>0.234375</v>
      </c>
      <c r="B55">
        <f>ABS('Raw Data'!B55)</f>
        <v>0.625</v>
      </c>
      <c r="C55">
        <f>ABS('Raw Data'!C55)</f>
        <v>0.234375</v>
      </c>
      <c r="F55">
        <f>ABS('Raw Data'!F55)</f>
        <v>0.25</v>
      </c>
      <c r="G55">
        <f>ABS('Raw Data'!G55)</f>
        <v>0.42968800000000001</v>
      </c>
      <c r="H55">
        <f>ABS('Raw Data'!H55)</f>
        <v>0.16406299999999999</v>
      </c>
      <c r="K55">
        <f>ABS('Raw Data'!K55)</f>
        <v>0.125</v>
      </c>
      <c r="L55">
        <f>ABS('Raw Data'!L55)</f>
        <v>0.75</v>
      </c>
      <c r="M55">
        <f>ABS('Raw Data'!M55)</f>
        <v>0.4375</v>
      </c>
      <c r="P55">
        <f>ABS('Raw Data'!P55)</f>
        <v>0.25</v>
      </c>
      <c r="Q55">
        <f>ABS('Raw Data'!Q55)</f>
        <v>0.5625</v>
      </c>
      <c r="R55">
        <f>ABS('Raw Data'!R55)</f>
        <v>0.25</v>
      </c>
    </row>
    <row r="56" spans="1:18" x14ac:dyDescent="0.25">
      <c r="A56">
        <f>ABS('Raw Data'!A56)</f>
        <v>0.265625</v>
      </c>
      <c r="B56">
        <f>ABS('Raw Data'!B56)</f>
        <v>0.53906299999999996</v>
      </c>
      <c r="C56">
        <f>ABS('Raw Data'!C56)</f>
        <v>0.15625</v>
      </c>
      <c r="F56">
        <f>ABS('Raw Data'!F56)</f>
        <v>0.32031300000000001</v>
      </c>
      <c r="G56">
        <f>ABS('Raw Data'!G56)</f>
        <v>0.734375</v>
      </c>
      <c r="H56">
        <f>ABS('Raw Data'!H56)</f>
        <v>0.16406299999999999</v>
      </c>
      <c r="K56">
        <f>ABS('Raw Data'!K56)</f>
        <v>6.25E-2</v>
      </c>
      <c r="L56">
        <f>ABS('Raw Data'!L56)</f>
        <v>0.625</v>
      </c>
      <c r="M56">
        <f>ABS('Raw Data'!M56)</f>
        <v>0.3125</v>
      </c>
      <c r="P56">
        <f>ABS('Raw Data'!P56)</f>
        <v>6.25E-2</v>
      </c>
      <c r="Q56">
        <f>ABS('Raw Data'!Q56)</f>
        <v>0.875</v>
      </c>
      <c r="R56">
        <f>ABS('Raw Data'!R56)</f>
        <v>0.5</v>
      </c>
    </row>
    <row r="57" spans="1:18" x14ac:dyDescent="0.25">
      <c r="A57">
        <f>ABS('Raw Data'!A57)</f>
        <v>0.28125</v>
      </c>
      <c r="B57">
        <f>ABS('Raw Data'!B57)</f>
        <v>0.546875</v>
      </c>
      <c r="C57">
        <f>ABS('Raw Data'!C57)</f>
        <v>0.19531299999999999</v>
      </c>
      <c r="F57">
        <f>ABS('Raw Data'!F57)</f>
        <v>8.5938000000000001E-2</v>
      </c>
      <c r="G57">
        <f>ABS('Raw Data'!G57)</f>
        <v>0.5625</v>
      </c>
      <c r="H57">
        <f>ABS('Raw Data'!H57)</f>
        <v>0.42968800000000001</v>
      </c>
      <c r="K57">
        <f>ABS('Raw Data'!K57)</f>
        <v>6.25E-2</v>
      </c>
      <c r="L57">
        <f>ABS('Raw Data'!L57)</f>
        <v>0.625</v>
      </c>
      <c r="M57">
        <f>ABS('Raw Data'!M57)</f>
        <v>0.25</v>
      </c>
      <c r="P57">
        <f>ABS('Raw Data'!P57)</f>
        <v>6.25E-2</v>
      </c>
      <c r="Q57">
        <f>ABS('Raw Data'!Q57)</f>
        <v>1.125</v>
      </c>
      <c r="R57">
        <f>ABS('Raw Data'!R57)</f>
        <v>0.25</v>
      </c>
    </row>
    <row r="58" spans="1:18" x14ac:dyDescent="0.25">
      <c r="A58">
        <f>ABS('Raw Data'!A58)</f>
        <v>0.203125</v>
      </c>
      <c r="B58">
        <f>ABS('Raw Data'!B58)</f>
        <v>0.66406299999999996</v>
      </c>
      <c r="C58">
        <f>ABS('Raw Data'!C58)</f>
        <v>0.28125</v>
      </c>
      <c r="F58">
        <f>ABS('Raw Data'!F58)</f>
        <v>7.8130000000000005E-3</v>
      </c>
      <c r="G58">
        <f>ABS('Raw Data'!G58)</f>
        <v>0.671875</v>
      </c>
      <c r="H58">
        <f>ABS('Raw Data'!H58)</f>
        <v>0.28906300000000001</v>
      </c>
      <c r="K58">
        <f>ABS('Raw Data'!K58)</f>
        <v>0.3125</v>
      </c>
      <c r="L58">
        <f>ABS('Raw Data'!L58)</f>
        <v>0.5625</v>
      </c>
      <c r="M58">
        <f>ABS('Raw Data'!M58)</f>
        <v>6.25E-2</v>
      </c>
      <c r="P58">
        <f>ABS('Raw Data'!P58)</f>
        <v>15.625</v>
      </c>
      <c r="Q58">
        <f>ABS('Raw Data'!Q58)</f>
        <v>0.9375</v>
      </c>
      <c r="R58">
        <f>ABS('Raw Data'!R58)</f>
        <v>0.125</v>
      </c>
    </row>
    <row r="59" spans="1:18" x14ac:dyDescent="0.25">
      <c r="A59">
        <f>ABS('Raw Data'!A59)</f>
        <v>0.296875</v>
      </c>
      <c r="B59">
        <f>ABS('Raw Data'!B59)</f>
        <v>0.60156299999999996</v>
      </c>
      <c r="C59">
        <f>ABS('Raw Data'!C59)</f>
        <v>0.34375</v>
      </c>
      <c r="F59">
        <f>ABS('Raw Data'!F59)</f>
        <v>0.38281300000000001</v>
      </c>
      <c r="G59">
        <f>ABS('Raw Data'!G59)</f>
        <v>0.671875</v>
      </c>
      <c r="H59">
        <f>ABS('Raw Data'!H59)</f>
        <v>0.296875</v>
      </c>
      <c r="K59">
        <f>ABS('Raw Data'!K59)</f>
        <v>0.125</v>
      </c>
      <c r="L59">
        <f>ABS('Raw Data'!L59)</f>
        <v>0.75</v>
      </c>
      <c r="M59">
        <f>ABS('Raw Data'!M59)</f>
        <v>0.25</v>
      </c>
      <c r="P59">
        <f>ABS('Raw Data'!P59)</f>
        <v>0.25</v>
      </c>
      <c r="Q59">
        <f>ABS('Raw Data'!Q59)</f>
        <v>0.6875</v>
      </c>
      <c r="R59">
        <f>ABS('Raw Data'!R59)</f>
        <v>0.1875</v>
      </c>
    </row>
    <row r="60" spans="1:18" x14ac:dyDescent="0.25">
      <c r="A60">
        <f>ABS('Raw Data'!A60)</f>
        <v>7.0313000000000001E-2</v>
      </c>
      <c r="B60">
        <f>ABS('Raw Data'!B60)</f>
        <v>0.546875</v>
      </c>
      <c r="C60">
        <f>ABS('Raw Data'!C60)</f>
        <v>0.16406299999999999</v>
      </c>
      <c r="F60">
        <f>ABS('Raw Data'!F60)</f>
        <v>0.296875</v>
      </c>
      <c r="G60">
        <f>ABS('Raw Data'!G60)</f>
        <v>0.35156300000000001</v>
      </c>
      <c r="H60">
        <f>ABS('Raw Data'!H60)</f>
        <v>0.1875</v>
      </c>
      <c r="K60">
        <f>ABS('Raw Data'!K60)</f>
        <v>0.25</v>
      </c>
      <c r="L60">
        <f>ABS('Raw Data'!L60)</f>
        <v>0.5625</v>
      </c>
      <c r="M60">
        <f>ABS('Raw Data'!M60)</f>
        <v>0.5</v>
      </c>
      <c r="P60">
        <f>ABS('Raw Data'!P60)</f>
        <v>0</v>
      </c>
      <c r="Q60">
        <f>ABS('Raw Data'!Q60)</f>
        <v>0.8125</v>
      </c>
      <c r="R60">
        <f>ABS('Raw Data'!R60)</f>
        <v>0.125</v>
      </c>
    </row>
    <row r="61" spans="1:18" x14ac:dyDescent="0.25">
      <c r="A61">
        <f>ABS('Raw Data'!A61)</f>
        <v>0.140625</v>
      </c>
      <c r="B61">
        <f>ABS('Raw Data'!B61)</f>
        <v>0.50781299999999996</v>
      </c>
      <c r="C61">
        <f>ABS('Raw Data'!C61)</f>
        <v>5.4688000000000001E-2</v>
      </c>
      <c r="F61">
        <f>ABS('Raw Data'!F61)</f>
        <v>0.203125</v>
      </c>
      <c r="G61">
        <f>ABS('Raw Data'!G61)</f>
        <v>0.58593799999999996</v>
      </c>
      <c r="H61">
        <f>ABS('Raw Data'!H61)</f>
        <v>0.203125</v>
      </c>
      <c r="K61">
        <f>ABS('Raw Data'!K61)</f>
        <v>0.125</v>
      </c>
      <c r="L61">
        <f>ABS('Raw Data'!L61)</f>
        <v>0.75</v>
      </c>
      <c r="M61">
        <f>ABS('Raw Data'!M61)</f>
        <v>0.4375</v>
      </c>
      <c r="P61">
        <f>ABS('Raw Data'!P61)</f>
        <v>0.1875</v>
      </c>
      <c r="Q61">
        <f>ABS('Raw Data'!Q61)</f>
        <v>0.8125</v>
      </c>
      <c r="R61">
        <f>ABS('Raw Data'!R61)</f>
        <v>0.375</v>
      </c>
    </row>
    <row r="62" spans="1:18" x14ac:dyDescent="0.25">
      <c r="A62">
        <f>ABS('Raw Data'!A62)</f>
        <v>0.17968799999999999</v>
      </c>
      <c r="B62">
        <f>ABS('Raw Data'!B62)</f>
        <v>0.50781299999999996</v>
      </c>
      <c r="C62">
        <f>ABS('Raw Data'!C62)</f>
        <v>0.14843799999999999</v>
      </c>
      <c r="F62">
        <f>ABS('Raw Data'!F62)</f>
        <v>2.3438000000000001E-2</v>
      </c>
      <c r="G62">
        <f>ABS('Raw Data'!G62)</f>
        <v>0.546875</v>
      </c>
      <c r="H62">
        <f>ABS('Raw Data'!H62)</f>
        <v>0.117188</v>
      </c>
      <c r="K62">
        <f>ABS('Raw Data'!K62)</f>
        <v>6.25E-2</v>
      </c>
      <c r="L62">
        <f>ABS('Raw Data'!L62)</f>
        <v>0.6875</v>
      </c>
      <c r="M62">
        <f>ABS('Raw Data'!M62)</f>
        <v>6.25E-2</v>
      </c>
      <c r="P62">
        <f>ABS('Raw Data'!P62)</f>
        <v>0.25</v>
      </c>
      <c r="Q62">
        <f>ABS('Raw Data'!Q62)</f>
        <v>0.375</v>
      </c>
      <c r="R62">
        <f>ABS('Raw Data'!R62)</f>
        <v>0.1875</v>
      </c>
    </row>
    <row r="63" spans="1:18" x14ac:dyDescent="0.25">
      <c r="A63">
        <f>ABS('Raw Data'!A63)</f>
        <v>0.19531299999999999</v>
      </c>
      <c r="B63">
        <f>ABS('Raw Data'!B63)</f>
        <v>0.64843799999999996</v>
      </c>
      <c r="C63">
        <f>ABS('Raw Data'!C63)</f>
        <v>0.30468800000000001</v>
      </c>
      <c r="F63">
        <f>ABS('Raw Data'!F63)</f>
        <v>0.17968799999999999</v>
      </c>
      <c r="G63">
        <f>ABS('Raw Data'!G63)</f>
        <v>0.453125</v>
      </c>
      <c r="H63">
        <f>ABS('Raw Data'!H63)</f>
        <v>0.15625</v>
      </c>
      <c r="K63">
        <f>ABS('Raw Data'!K63)</f>
        <v>0.25</v>
      </c>
      <c r="L63">
        <f>ABS('Raw Data'!L63)</f>
        <v>0.8125</v>
      </c>
      <c r="M63">
        <f>ABS('Raw Data'!M63)</f>
        <v>0.25</v>
      </c>
      <c r="P63">
        <f>ABS('Raw Data'!P63)</f>
        <v>0.4375</v>
      </c>
      <c r="Q63">
        <f>ABS('Raw Data'!Q63)</f>
        <v>0.6875</v>
      </c>
      <c r="R63">
        <f>ABS('Raw Data'!R63)</f>
        <v>0.1875</v>
      </c>
    </row>
    <row r="64" spans="1:18" x14ac:dyDescent="0.25">
      <c r="A64">
        <f>ABS('Raw Data'!A64)</f>
        <v>0.140625</v>
      </c>
      <c r="B64">
        <f>ABS('Raw Data'!B64)</f>
        <v>0.57031299999999996</v>
      </c>
      <c r="C64">
        <f>ABS('Raw Data'!C64)</f>
        <v>0.390625</v>
      </c>
      <c r="F64">
        <f>ABS('Raw Data'!F64)</f>
        <v>0.28906300000000001</v>
      </c>
      <c r="G64">
        <f>ABS('Raw Data'!G64)</f>
        <v>0.82031299999999996</v>
      </c>
      <c r="H64">
        <f>ABS('Raw Data'!H64)</f>
        <v>0.33593800000000001</v>
      </c>
      <c r="K64">
        <f>ABS('Raw Data'!K64)</f>
        <v>0.125</v>
      </c>
      <c r="L64">
        <f>ABS('Raw Data'!L64)</f>
        <v>0.75</v>
      </c>
      <c r="M64">
        <f>ABS('Raw Data'!M64)</f>
        <v>0.3125</v>
      </c>
      <c r="P64">
        <f>ABS('Raw Data'!P64)</f>
        <v>0.125</v>
      </c>
      <c r="Q64">
        <f>ABS('Raw Data'!Q64)</f>
        <v>0.875</v>
      </c>
      <c r="R64">
        <f>ABS('Raw Data'!R64)</f>
        <v>0.125</v>
      </c>
    </row>
    <row r="65" spans="1:18" x14ac:dyDescent="0.25">
      <c r="A65">
        <f>ABS('Raw Data'!A65)</f>
        <v>0.21093799999999999</v>
      </c>
      <c r="B65">
        <f>ABS('Raw Data'!B65)</f>
        <v>0.82031299999999996</v>
      </c>
      <c r="C65">
        <f>ABS('Raw Data'!C65)</f>
        <v>7.8130000000000005E-3</v>
      </c>
      <c r="F65">
        <f>ABS('Raw Data'!F65)</f>
        <v>0.25781300000000001</v>
      </c>
      <c r="G65">
        <f>ABS('Raw Data'!G65)</f>
        <v>0.484375</v>
      </c>
      <c r="H65">
        <f>ABS('Raw Data'!H65)</f>
        <v>0.22656299999999999</v>
      </c>
      <c r="K65">
        <f>ABS('Raw Data'!K65)</f>
        <v>0.125</v>
      </c>
      <c r="L65">
        <f>ABS('Raw Data'!L65)</f>
        <v>0.625</v>
      </c>
      <c r="M65">
        <f>ABS('Raw Data'!M65)</f>
        <v>0.625</v>
      </c>
      <c r="P65">
        <f>ABS('Raw Data'!P65)</f>
        <v>0.375</v>
      </c>
      <c r="Q65">
        <f>ABS('Raw Data'!Q65)</f>
        <v>0.5625</v>
      </c>
      <c r="R65">
        <f>ABS('Raw Data'!R65)</f>
        <v>0.125</v>
      </c>
    </row>
    <row r="66" spans="1:18" x14ac:dyDescent="0.25">
      <c r="A66">
        <f>ABS('Raw Data'!A66)</f>
        <v>0.234375</v>
      </c>
      <c r="B66">
        <f>ABS('Raw Data'!B66)</f>
        <v>0.75</v>
      </c>
      <c r="C66">
        <f>ABS('Raw Data'!C66)</f>
        <v>0.28906300000000001</v>
      </c>
      <c r="F66">
        <f>ABS('Raw Data'!F66)</f>
        <v>7.8125E-2</v>
      </c>
      <c r="G66">
        <f>ABS('Raw Data'!G66)</f>
        <v>0.8125</v>
      </c>
      <c r="H66">
        <f>ABS('Raw Data'!H66)</f>
        <v>1.5625E-2</v>
      </c>
      <c r="K66">
        <f>ABS('Raw Data'!K66)</f>
        <v>0.125</v>
      </c>
      <c r="L66">
        <f>ABS('Raw Data'!L66)</f>
        <v>0.6875</v>
      </c>
      <c r="M66">
        <f>ABS('Raw Data'!M66)</f>
        <v>0.4375</v>
      </c>
      <c r="P66">
        <f>ABS('Raw Data'!P66)</f>
        <v>6.25E-2</v>
      </c>
      <c r="Q66">
        <f>ABS('Raw Data'!Q66)</f>
        <v>0.5625</v>
      </c>
      <c r="R66">
        <f>ABS('Raw Data'!R66)</f>
        <v>0.3125</v>
      </c>
    </row>
    <row r="67" spans="1:18" x14ac:dyDescent="0.25">
      <c r="A67">
        <f>ABS('Raw Data'!A67)</f>
        <v>0.13281299999999999</v>
      </c>
      <c r="B67">
        <f>ABS('Raw Data'!B67)</f>
        <v>0.64843799999999996</v>
      </c>
      <c r="C67">
        <f>ABS('Raw Data'!C67)</f>
        <v>0.14843799999999999</v>
      </c>
      <c r="F67">
        <f>ABS('Raw Data'!F67)</f>
        <v>0.30468800000000001</v>
      </c>
      <c r="G67">
        <f>ABS('Raw Data'!G67)</f>
        <v>0.640625</v>
      </c>
      <c r="H67">
        <f>ABS('Raw Data'!H67)</f>
        <v>9.375E-2</v>
      </c>
      <c r="K67">
        <f>ABS('Raw Data'!K67)</f>
        <v>0.125</v>
      </c>
      <c r="L67">
        <f>ABS('Raw Data'!L67)</f>
        <v>0.6875</v>
      </c>
      <c r="M67">
        <f>ABS('Raw Data'!M67)</f>
        <v>0.1875</v>
      </c>
      <c r="P67">
        <f>ABS('Raw Data'!P67)</f>
        <v>0.125</v>
      </c>
      <c r="Q67">
        <f>ABS('Raw Data'!Q67)</f>
        <v>0.375</v>
      </c>
      <c r="R67">
        <f>ABS('Raw Data'!R67)</f>
        <v>6.25E-2</v>
      </c>
    </row>
    <row r="68" spans="1:18" x14ac:dyDescent="0.25">
      <c r="A68">
        <f>ABS('Raw Data'!A68)</f>
        <v>0.265625</v>
      </c>
      <c r="B68">
        <f>ABS('Raw Data'!B68)</f>
        <v>0.671875</v>
      </c>
      <c r="C68">
        <f>ABS('Raw Data'!C68)</f>
        <v>0.125</v>
      </c>
      <c r="F68">
        <f>ABS('Raw Data'!F68)</f>
        <v>0.38281300000000001</v>
      </c>
      <c r="G68">
        <f>ABS('Raw Data'!G68)</f>
        <v>0.765625</v>
      </c>
      <c r="H68">
        <f>ABS('Raw Data'!H68)</f>
        <v>0.15625</v>
      </c>
      <c r="K68">
        <f>ABS('Raw Data'!K68)</f>
        <v>0.1875</v>
      </c>
      <c r="L68">
        <f>ABS('Raw Data'!L68)</f>
        <v>0.6875</v>
      </c>
      <c r="M68">
        <f>ABS('Raw Data'!M68)</f>
        <v>0.1875</v>
      </c>
      <c r="P68">
        <f>ABS('Raw Data'!P68)</f>
        <v>0.3125</v>
      </c>
      <c r="Q68">
        <f>ABS('Raw Data'!Q68)</f>
        <v>1</v>
      </c>
      <c r="R68">
        <f>ABS('Raw Data'!R68)</f>
        <v>0.3125</v>
      </c>
    </row>
    <row r="69" spans="1:18" x14ac:dyDescent="0.25">
      <c r="A69">
        <f>ABS('Raw Data'!A69)</f>
        <v>0.27343800000000001</v>
      </c>
      <c r="B69">
        <f>ABS('Raw Data'!B69)</f>
        <v>0.66406299999999996</v>
      </c>
      <c r="C69">
        <f>ABS('Raw Data'!C69)</f>
        <v>0.171875</v>
      </c>
      <c r="F69">
        <f>ABS('Raw Data'!F69)</f>
        <v>0.101563</v>
      </c>
      <c r="G69">
        <f>ABS('Raw Data'!G69)</f>
        <v>0.39843800000000001</v>
      </c>
      <c r="H69">
        <f>ABS('Raw Data'!H69)</f>
        <v>0.125</v>
      </c>
      <c r="K69">
        <f>ABS('Raw Data'!K69)</f>
        <v>0.125</v>
      </c>
      <c r="L69">
        <f>ABS('Raw Data'!L69)</f>
        <v>0.5</v>
      </c>
      <c r="M69">
        <f>ABS('Raw Data'!M69)</f>
        <v>0.1875</v>
      </c>
      <c r="P69">
        <f>ABS('Raw Data'!P69)</f>
        <v>6.25E-2</v>
      </c>
      <c r="Q69">
        <f>ABS('Raw Data'!Q69)</f>
        <v>0.875</v>
      </c>
      <c r="R69">
        <f>ABS('Raw Data'!R69)</f>
        <v>6.25E-2</v>
      </c>
    </row>
    <row r="70" spans="1:18" x14ac:dyDescent="0.25">
      <c r="A70">
        <f>ABS('Raw Data'!A70)</f>
        <v>0.117188</v>
      </c>
      <c r="B70">
        <f>ABS('Raw Data'!B70)</f>
        <v>0.640625</v>
      </c>
      <c r="C70">
        <f>ABS('Raw Data'!C70)</f>
        <v>0.17968799999999999</v>
      </c>
      <c r="F70">
        <f>ABS('Raw Data'!F70)</f>
        <v>0.14843799999999999</v>
      </c>
      <c r="G70">
        <f>ABS('Raw Data'!G70)</f>
        <v>0.578125</v>
      </c>
      <c r="H70">
        <f>ABS('Raw Data'!H70)</f>
        <v>0.19531299999999999</v>
      </c>
      <c r="K70">
        <f>ABS('Raw Data'!K70)</f>
        <v>0.125</v>
      </c>
      <c r="L70">
        <f>ABS('Raw Data'!L70)</f>
        <v>0.625</v>
      </c>
      <c r="M70">
        <f>ABS('Raw Data'!M70)</f>
        <v>6.25E-2</v>
      </c>
      <c r="P70">
        <f>ABS('Raw Data'!P70)</f>
        <v>0</v>
      </c>
      <c r="Q70">
        <f>ABS('Raw Data'!Q70)</f>
        <v>0.875</v>
      </c>
      <c r="R70">
        <f>ABS('Raw Data'!R70)</f>
        <v>0.375</v>
      </c>
    </row>
    <row r="71" spans="1:18" x14ac:dyDescent="0.25">
      <c r="A71">
        <f>ABS('Raw Data'!A71)</f>
        <v>0.28906300000000001</v>
      </c>
      <c r="B71">
        <f>ABS('Raw Data'!B71)</f>
        <v>0.71093799999999996</v>
      </c>
      <c r="C71">
        <f>ABS('Raw Data'!C71)</f>
        <v>0.15625</v>
      </c>
      <c r="F71">
        <f>ABS('Raw Data'!F71)</f>
        <v>8.5938000000000001E-2</v>
      </c>
      <c r="G71">
        <f>ABS('Raw Data'!G71)</f>
        <v>0.33593800000000001</v>
      </c>
      <c r="H71">
        <f>ABS('Raw Data'!H71)</f>
        <v>0.34375</v>
      </c>
      <c r="K71">
        <f>ABS('Raw Data'!K71)</f>
        <v>6.25E-2</v>
      </c>
      <c r="L71">
        <f>ABS('Raw Data'!L71)</f>
        <v>1.375</v>
      </c>
      <c r="M71">
        <f>ABS('Raw Data'!M71)</f>
        <v>6.25E-2</v>
      </c>
      <c r="P71">
        <f>ABS('Raw Data'!P71)</f>
        <v>0.5625</v>
      </c>
      <c r="Q71">
        <f>ABS('Raw Data'!Q71)</f>
        <v>0.6875</v>
      </c>
      <c r="R71">
        <f>ABS('Raw Data'!R71)</f>
        <v>15.875</v>
      </c>
    </row>
    <row r="72" spans="1:18" x14ac:dyDescent="0.25">
      <c r="A72">
        <f>ABS('Raw Data'!A72)</f>
        <v>0.32031300000000001</v>
      </c>
      <c r="B72">
        <f>ABS('Raw Data'!B72)</f>
        <v>0.421875</v>
      </c>
      <c r="C72">
        <f>ABS('Raw Data'!C72)</f>
        <v>3.9063000000000001E-2</v>
      </c>
      <c r="F72">
        <f>ABS('Raw Data'!F72)</f>
        <v>0.36718800000000001</v>
      </c>
      <c r="G72">
        <f>ABS('Raw Data'!G72)</f>
        <v>0.609375</v>
      </c>
      <c r="H72">
        <f>ABS('Raw Data'!H72)</f>
        <v>6.25E-2</v>
      </c>
      <c r="K72">
        <f>ABS('Raw Data'!K72)</f>
        <v>0.375</v>
      </c>
      <c r="L72">
        <f>ABS('Raw Data'!L72)</f>
        <v>6.25E-2</v>
      </c>
      <c r="M72">
        <f>ABS('Raw Data'!M72)</f>
        <v>0.1875</v>
      </c>
      <c r="P72">
        <f>ABS('Raw Data'!P72)</f>
        <v>6.25E-2</v>
      </c>
      <c r="Q72">
        <f>ABS('Raw Data'!Q72)</f>
        <v>0.625</v>
      </c>
      <c r="R72">
        <f>ABS('Raw Data'!R72)</f>
        <v>0.125</v>
      </c>
    </row>
    <row r="73" spans="1:18" x14ac:dyDescent="0.25">
      <c r="A73">
        <f>ABS('Raw Data'!A73)</f>
        <v>9.375E-2</v>
      </c>
      <c r="B73">
        <f>ABS('Raw Data'!B73)</f>
        <v>0.65625</v>
      </c>
      <c r="C73">
        <f>ABS('Raw Data'!C73)</f>
        <v>0</v>
      </c>
      <c r="F73">
        <f>ABS('Raw Data'!F73)</f>
        <v>2.3438000000000001E-2</v>
      </c>
      <c r="G73">
        <f>ABS('Raw Data'!G73)</f>
        <v>0.44531300000000001</v>
      </c>
      <c r="H73">
        <f>ABS('Raw Data'!H73)</f>
        <v>0.40625</v>
      </c>
      <c r="K73">
        <f>ABS('Raw Data'!K73)</f>
        <v>0.875</v>
      </c>
      <c r="L73">
        <f>ABS('Raw Data'!L73)</f>
        <v>0.4375</v>
      </c>
      <c r="M73">
        <f>ABS('Raw Data'!M73)</f>
        <v>0.625</v>
      </c>
      <c r="P73">
        <f>ABS('Raw Data'!P73)</f>
        <v>0.125</v>
      </c>
      <c r="Q73">
        <f>ABS('Raw Data'!Q73)</f>
        <v>0.6875</v>
      </c>
      <c r="R73">
        <f>ABS('Raw Data'!R73)</f>
        <v>6.25E-2</v>
      </c>
    </row>
    <row r="74" spans="1:18" x14ac:dyDescent="0.25">
      <c r="A74">
        <f>ABS('Raw Data'!A74)</f>
        <v>0.1875</v>
      </c>
      <c r="B74">
        <f>ABS('Raw Data'!B74)</f>
        <v>0.65625</v>
      </c>
      <c r="C74">
        <f>ABS('Raw Data'!C74)</f>
        <v>0.234375</v>
      </c>
      <c r="F74">
        <f>ABS('Raw Data'!F74)</f>
        <v>0.25781300000000001</v>
      </c>
      <c r="G74">
        <f>ABS('Raw Data'!G74)</f>
        <v>0.61718799999999996</v>
      </c>
      <c r="H74">
        <f>ABS('Raw Data'!H74)</f>
        <v>0.15625</v>
      </c>
      <c r="K74">
        <f>ABS('Raw Data'!K74)</f>
        <v>0.125</v>
      </c>
      <c r="L74">
        <f>ABS('Raw Data'!L74)</f>
        <v>1.25</v>
      </c>
      <c r="M74">
        <f>ABS('Raw Data'!M74)</f>
        <v>0.125</v>
      </c>
      <c r="P74">
        <f>ABS('Raw Data'!P74)</f>
        <v>0.1875</v>
      </c>
      <c r="Q74">
        <f>ABS('Raw Data'!Q74)</f>
        <v>0.6875</v>
      </c>
      <c r="R74">
        <f>ABS('Raw Data'!R74)</f>
        <v>0.8125</v>
      </c>
    </row>
    <row r="75" spans="1:18" x14ac:dyDescent="0.25">
      <c r="A75">
        <f>ABS('Raw Data'!A75)</f>
        <v>0.19531299999999999</v>
      </c>
      <c r="B75">
        <f>ABS('Raw Data'!B75)</f>
        <v>0.46875</v>
      </c>
      <c r="C75">
        <f>ABS('Raw Data'!C75)</f>
        <v>6.25E-2</v>
      </c>
      <c r="F75">
        <f>ABS('Raw Data'!F75)</f>
        <v>0.28125</v>
      </c>
      <c r="G75">
        <f>ABS('Raw Data'!G75)</f>
        <v>0.49218800000000001</v>
      </c>
      <c r="H75">
        <f>ABS('Raw Data'!H75)</f>
        <v>0.17968799999999999</v>
      </c>
      <c r="K75">
        <f>ABS('Raw Data'!K75)</f>
        <v>0</v>
      </c>
      <c r="L75">
        <f>ABS('Raw Data'!L75)</f>
        <v>1.5</v>
      </c>
      <c r="M75">
        <f>ABS('Raw Data'!M75)</f>
        <v>0.1875</v>
      </c>
      <c r="P75">
        <f>ABS('Raw Data'!P75)</f>
        <v>0.125</v>
      </c>
      <c r="Q75">
        <f>ABS('Raw Data'!Q75)</f>
        <v>0.75</v>
      </c>
      <c r="R75">
        <f>ABS('Raw Data'!R75)</f>
        <v>6.25E-2</v>
      </c>
    </row>
    <row r="76" spans="1:18" x14ac:dyDescent="0.25">
      <c r="A76">
        <f>ABS('Raw Data'!A76)</f>
        <v>0.15625</v>
      </c>
      <c r="B76">
        <f>ABS('Raw Data'!B76)</f>
        <v>0.63281299999999996</v>
      </c>
      <c r="C76">
        <f>ABS('Raw Data'!C76)</f>
        <v>0.17968799999999999</v>
      </c>
      <c r="F76">
        <f>ABS('Raw Data'!F76)</f>
        <v>0.1875</v>
      </c>
      <c r="G76">
        <f>ABS('Raw Data'!G76)</f>
        <v>0.71093799999999996</v>
      </c>
      <c r="H76">
        <f>ABS('Raw Data'!H76)</f>
        <v>4.6875E-2</v>
      </c>
      <c r="K76">
        <f>ABS('Raw Data'!K76)</f>
        <v>0.375</v>
      </c>
      <c r="L76">
        <f>ABS('Raw Data'!L76)</f>
        <v>0.75</v>
      </c>
      <c r="M76">
        <f>ABS('Raw Data'!M76)</f>
        <v>0.3125</v>
      </c>
      <c r="P76">
        <f>ABS('Raw Data'!P76)</f>
        <v>15.9375</v>
      </c>
      <c r="Q76">
        <f>ABS('Raw Data'!Q76)</f>
        <v>0.875</v>
      </c>
      <c r="R76">
        <f>ABS('Raw Data'!R76)</f>
        <v>0.375</v>
      </c>
    </row>
    <row r="77" spans="1:18" x14ac:dyDescent="0.25">
      <c r="A77">
        <f>ABS('Raw Data'!A77)</f>
        <v>3.125E-2</v>
      </c>
      <c r="B77">
        <f>ABS('Raw Data'!B77)</f>
        <v>0.65625</v>
      </c>
      <c r="C77">
        <f>ABS('Raw Data'!C77)</f>
        <v>6.25E-2</v>
      </c>
      <c r="F77">
        <f>ABS('Raw Data'!F77)</f>
        <v>0.21875</v>
      </c>
      <c r="G77">
        <f>ABS('Raw Data'!G77)</f>
        <v>0.66406299999999996</v>
      </c>
      <c r="H77">
        <f>ABS('Raw Data'!H77)</f>
        <v>6.25E-2</v>
      </c>
      <c r="K77">
        <f>ABS('Raw Data'!K77)</f>
        <v>0.4375</v>
      </c>
      <c r="L77">
        <f>ABS('Raw Data'!L77)</f>
        <v>0.6875</v>
      </c>
      <c r="M77">
        <f>ABS('Raw Data'!M77)</f>
        <v>0.3125</v>
      </c>
      <c r="P77">
        <f>ABS('Raw Data'!P77)</f>
        <v>0.125</v>
      </c>
      <c r="Q77">
        <f>ABS('Raw Data'!Q77)</f>
        <v>0.875</v>
      </c>
      <c r="R77">
        <f>ABS('Raw Data'!R77)</f>
        <v>0.1875</v>
      </c>
    </row>
    <row r="78" spans="1:18" x14ac:dyDescent="0.25">
      <c r="A78">
        <f>ABS('Raw Data'!A78)</f>
        <v>0.15625</v>
      </c>
      <c r="B78">
        <f>ABS('Raw Data'!B78)</f>
        <v>0.609375</v>
      </c>
      <c r="C78">
        <f>ABS('Raw Data'!C78)</f>
        <v>0.28125</v>
      </c>
      <c r="F78">
        <f>ABS('Raw Data'!F78)</f>
        <v>0.36718800000000001</v>
      </c>
      <c r="G78">
        <f>ABS('Raw Data'!G78)</f>
        <v>0.625</v>
      </c>
      <c r="H78">
        <f>ABS('Raw Data'!H78)</f>
        <v>0.33593800000000001</v>
      </c>
      <c r="K78">
        <f>ABS('Raw Data'!K78)</f>
        <v>0.25</v>
      </c>
      <c r="L78">
        <f>ABS('Raw Data'!L78)</f>
        <v>0.9375</v>
      </c>
      <c r="M78">
        <f>ABS('Raw Data'!M78)</f>
        <v>0.3125</v>
      </c>
      <c r="P78">
        <f>ABS('Raw Data'!P78)</f>
        <v>6.25E-2</v>
      </c>
      <c r="Q78">
        <f>ABS('Raw Data'!Q78)</f>
        <v>0.625</v>
      </c>
      <c r="R78">
        <f>ABS('Raw Data'!R78)</f>
        <v>0.75</v>
      </c>
    </row>
    <row r="79" spans="1:18" x14ac:dyDescent="0.25">
      <c r="A79">
        <f>ABS('Raw Data'!A79)</f>
        <v>0.19531299999999999</v>
      </c>
      <c r="B79">
        <f>ABS('Raw Data'!B79)</f>
        <v>0.609375</v>
      </c>
      <c r="C79">
        <f>ABS('Raw Data'!C79)</f>
        <v>0.19531299999999999</v>
      </c>
      <c r="F79">
        <f>ABS('Raw Data'!F79)</f>
        <v>0.28125</v>
      </c>
      <c r="G79">
        <f>ABS('Raw Data'!G79)</f>
        <v>0.53906299999999996</v>
      </c>
      <c r="H79">
        <f>ABS('Raw Data'!H79)</f>
        <v>1.9140630000000001</v>
      </c>
      <c r="K79">
        <f>ABS('Raw Data'!K79)</f>
        <v>0.1875</v>
      </c>
      <c r="L79">
        <f>ABS('Raw Data'!L79)</f>
        <v>0.8125</v>
      </c>
      <c r="M79">
        <f>ABS('Raw Data'!M79)</f>
        <v>0</v>
      </c>
      <c r="P79">
        <f>ABS('Raw Data'!P79)</f>
        <v>6.25E-2</v>
      </c>
      <c r="Q79">
        <f>ABS('Raw Data'!Q79)</f>
        <v>0.375</v>
      </c>
      <c r="R79">
        <f>ABS('Raw Data'!R79)</f>
        <v>0.1875</v>
      </c>
    </row>
    <row r="80" spans="1:18" x14ac:dyDescent="0.25">
      <c r="A80">
        <f>ABS('Raw Data'!A80)</f>
        <v>0.328125</v>
      </c>
      <c r="B80">
        <f>ABS('Raw Data'!B80)</f>
        <v>0.625</v>
      </c>
      <c r="C80">
        <f>ABS('Raw Data'!C80)</f>
        <v>0.16406299999999999</v>
      </c>
      <c r="F80">
        <f>ABS('Raw Data'!F80)</f>
        <v>0.15625</v>
      </c>
      <c r="G80">
        <f>ABS('Raw Data'!G80)</f>
        <v>0.5625</v>
      </c>
      <c r="H80">
        <f>ABS('Raw Data'!H80)</f>
        <v>0.14843799999999999</v>
      </c>
      <c r="K80">
        <f>ABS('Raw Data'!K80)</f>
        <v>0.3125</v>
      </c>
      <c r="L80">
        <f>ABS('Raw Data'!L80)</f>
        <v>0.375</v>
      </c>
      <c r="M80">
        <f>ABS('Raw Data'!M80)</f>
        <v>0.4375</v>
      </c>
      <c r="P80">
        <f>ABS('Raw Data'!P80)</f>
        <v>0.1875</v>
      </c>
      <c r="Q80">
        <f>ABS('Raw Data'!Q80)</f>
        <v>0.625</v>
      </c>
      <c r="R80">
        <f>ABS('Raw Data'!R80)</f>
        <v>0.25</v>
      </c>
    </row>
    <row r="81" spans="1:18" x14ac:dyDescent="0.25">
      <c r="A81">
        <f>ABS('Raw Data'!A81)</f>
        <v>0.27343800000000001</v>
      </c>
      <c r="B81">
        <f>ABS('Raw Data'!B81)</f>
        <v>0.546875</v>
      </c>
      <c r="C81">
        <f>ABS('Raw Data'!C81)</f>
        <v>0.24218799999999999</v>
      </c>
      <c r="F81">
        <f>ABS('Raw Data'!F81)</f>
        <v>0.117188</v>
      </c>
      <c r="G81">
        <f>ABS('Raw Data'!G81)</f>
        <v>0.5625</v>
      </c>
      <c r="H81">
        <f>ABS('Raw Data'!H81)</f>
        <v>0.35156300000000001</v>
      </c>
      <c r="K81">
        <f>ABS('Raw Data'!K81)</f>
        <v>0.5</v>
      </c>
      <c r="L81">
        <f>ABS('Raw Data'!L81)</f>
        <v>0.1875</v>
      </c>
      <c r="M81">
        <f>ABS('Raw Data'!M81)</f>
        <v>0.375</v>
      </c>
      <c r="P81">
        <f>ABS('Raw Data'!P81)</f>
        <v>6.25E-2</v>
      </c>
      <c r="Q81">
        <f>ABS('Raw Data'!Q81)</f>
        <v>0.6875</v>
      </c>
      <c r="R81">
        <f>ABS('Raw Data'!R81)</f>
        <v>0</v>
      </c>
    </row>
    <row r="82" spans="1:18" x14ac:dyDescent="0.25">
      <c r="A82">
        <f>ABS('Raw Data'!A82)</f>
        <v>0.13281299999999999</v>
      </c>
      <c r="B82">
        <f>ABS('Raw Data'!B82)</f>
        <v>0.453125</v>
      </c>
      <c r="C82">
        <f>ABS('Raw Data'!C82)</f>
        <v>0.109375</v>
      </c>
      <c r="F82">
        <f>ABS('Raw Data'!F82)</f>
        <v>0.25781300000000001</v>
      </c>
      <c r="G82">
        <f>ABS('Raw Data'!G82)</f>
        <v>0.58593799999999996</v>
      </c>
      <c r="H82">
        <f>ABS('Raw Data'!H82)</f>
        <v>0.3125</v>
      </c>
      <c r="K82">
        <f>ABS('Raw Data'!K82)</f>
        <v>6.25E-2</v>
      </c>
      <c r="L82">
        <f>ABS('Raw Data'!L82)</f>
        <v>0.4375</v>
      </c>
      <c r="M82">
        <f>ABS('Raw Data'!M82)</f>
        <v>0</v>
      </c>
      <c r="P82">
        <f>ABS('Raw Data'!P82)</f>
        <v>0.3125</v>
      </c>
      <c r="Q82">
        <f>ABS('Raw Data'!Q82)</f>
        <v>0.875</v>
      </c>
      <c r="R82">
        <f>ABS('Raw Data'!R82)</f>
        <v>0.1875</v>
      </c>
    </row>
    <row r="83" spans="1:18" x14ac:dyDescent="0.25">
      <c r="A83">
        <f>ABS('Raw Data'!A83)</f>
        <v>0.19531299999999999</v>
      </c>
      <c r="B83">
        <f>ABS('Raw Data'!B83)</f>
        <v>0.38281300000000001</v>
      </c>
      <c r="C83">
        <f>ABS('Raw Data'!C83)</f>
        <v>0.1875</v>
      </c>
      <c r="F83">
        <f>ABS('Raw Data'!F83)</f>
        <v>1.5625E-2</v>
      </c>
      <c r="G83">
        <f>ABS('Raw Data'!G83)</f>
        <v>0.875</v>
      </c>
      <c r="H83">
        <f>ABS('Raw Data'!H83)</f>
        <v>0.328125</v>
      </c>
      <c r="K83">
        <f>ABS('Raw Data'!K83)</f>
        <v>6.25E-2</v>
      </c>
      <c r="L83">
        <f>ABS('Raw Data'!L83)</f>
        <v>0.6875</v>
      </c>
      <c r="M83">
        <f>ABS('Raw Data'!M83)</f>
        <v>0.3125</v>
      </c>
      <c r="P83">
        <f>ABS('Raw Data'!P83)</f>
        <v>0.125</v>
      </c>
      <c r="Q83">
        <f>ABS('Raw Data'!Q83)</f>
        <v>0.875</v>
      </c>
      <c r="R83">
        <f>ABS('Raw Data'!R83)</f>
        <v>0.375</v>
      </c>
    </row>
    <row r="84" spans="1:18" x14ac:dyDescent="0.25">
      <c r="A84">
        <f>ABS('Raw Data'!A84)</f>
        <v>0.296875</v>
      </c>
      <c r="B84">
        <f>ABS('Raw Data'!B84)</f>
        <v>0.671875</v>
      </c>
      <c r="C84">
        <f>ABS('Raw Data'!C84)</f>
        <v>0.1875</v>
      </c>
      <c r="F84">
        <f>ABS('Raw Data'!F84)</f>
        <v>0.34375</v>
      </c>
      <c r="G84">
        <f>ABS('Raw Data'!G84)</f>
        <v>0.5</v>
      </c>
      <c r="H84">
        <f>ABS('Raw Data'!H84)</f>
        <v>0.171875</v>
      </c>
      <c r="K84">
        <f>ABS('Raw Data'!K84)</f>
        <v>0.3125</v>
      </c>
      <c r="L84">
        <f>ABS('Raw Data'!L84)</f>
        <v>0.3125</v>
      </c>
      <c r="M84">
        <f>ABS('Raw Data'!M84)</f>
        <v>0.5</v>
      </c>
      <c r="P84">
        <f>ABS('Raw Data'!P84)</f>
        <v>0.25</v>
      </c>
      <c r="Q84">
        <f>ABS('Raw Data'!Q84)</f>
        <v>0.9375</v>
      </c>
      <c r="R84">
        <f>ABS('Raw Data'!R84)</f>
        <v>0.125</v>
      </c>
    </row>
    <row r="85" spans="1:18" x14ac:dyDescent="0.25">
      <c r="A85">
        <f>ABS('Raw Data'!A85)</f>
        <v>5.4688000000000001E-2</v>
      </c>
      <c r="B85">
        <f>ABS('Raw Data'!B85)</f>
        <v>0.59375</v>
      </c>
      <c r="C85">
        <f>ABS('Raw Data'!C85)</f>
        <v>0.21093799999999999</v>
      </c>
      <c r="F85">
        <f>ABS('Raw Data'!F85)</f>
        <v>5.4688000000000001E-2</v>
      </c>
      <c r="G85">
        <f>ABS('Raw Data'!G85)</f>
        <v>0.5625</v>
      </c>
      <c r="H85">
        <f>ABS('Raw Data'!H85)</f>
        <v>0.1875</v>
      </c>
      <c r="K85">
        <f>ABS('Raw Data'!K85)</f>
        <v>0.4375</v>
      </c>
      <c r="L85">
        <f>ABS('Raw Data'!L85)</f>
        <v>0.3125</v>
      </c>
      <c r="M85">
        <f>ABS('Raw Data'!M85)</f>
        <v>0.4375</v>
      </c>
      <c r="P85">
        <f>ABS('Raw Data'!P85)</f>
        <v>6.25E-2</v>
      </c>
      <c r="Q85">
        <f>ABS('Raw Data'!Q85)</f>
        <v>0.5</v>
      </c>
      <c r="R85">
        <f>ABS('Raw Data'!R85)</f>
        <v>0.375</v>
      </c>
    </row>
    <row r="86" spans="1:18" x14ac:dyDescent="0.25">
      <c r="A86">
        <f>ABS('Raw Data'!A86)</f>
        <v>0.21093799999999999</v>
      </c>
      <c r="B86">
        <f>ABS('Raw Data'!B86)</f>
        <v>0.65625</v>
      </c>
      <c r="C86">
        <f>ABS('Raw Data'!C86)</f>
        <v>0.30468800000000001</v>
      </c>
      <c r="F86">
        <f>ABS('Raw Data'!F86)</f>
        <v>8.5938000000000001E-2</v>
      </c>
      <c r="G86">
        <f>ABS('Raw Data'!G86)</f>
        <v>0.765625</v>
      </c>
      <c r="H86">
        <f>ABS('Raw Data'!H86)</f>
        <v>9.375E-2</v>
      </c>
      <c r="K86">
        <f>ABS('Raw Data'!K86)</f>
        <v>0.125</v>
      </c>
      <c r="L86">
        <f>ABS('Raw Data'!L86)</f>
        <v>0.875</v>
      </c>
      <c r="M86">
        <f>ABS('Raw Data'!M86)</f>
        <v>0.1875</v>
      </c>
      <c r="P86">
        <f>ABS('Raw Data'!P86)</f>
        <v>0</v>
      </c>
      <c r="Q86">
        <f>ABS('Raw Data'!Q86)</f>
        <v>0.625</v>
      </c>
      <c r="R86">
        <f>ABS('Raw Data'!R86)</f>
        <v>0.125</v>
      </c>
    </row>
    <row r="87" spans="1:18" x14ac:dyDescent="0.25">
      <c r="A87">
        <f>ABS('Raw Data'!A87)</f>
        <v>0.1875</v>
      </c>
      <c r="B87">
        <f>ABS('Raw Data'!B87)</f>
        <v>0.58593799999999996</v>
      </c>
      <c r="C87">
        <f>ABS('Raw Data'!C87)</f>
        <v>8.5938000000000001E-2</v>
      </c>
      <c r="F87">
        <f>ABS('Raw Data'!F87)</f>
        <v>6.25E-2</v>
      </c>
      <c r="G87">
        <f>ABS('Raw Data'!G87)</f>
        <v>0.40625</v>
      </c>
      <c r="H87">
        <f>ABS('Raw Data'!H87)</f>
        <v>0.30468800000000001</v>
      </c>
      <c r="K87">
        <f>ABS('Raw Data'!K87)</f>
        <v>0</v>
      </c>
      <c r="L87">
        <f>ABS('Raw Data'!L87)</f>
        <v>0.6875</v>
      </c>
      <c r="M87">
        <f>ABS('Raw Data'!M87)</f>
        <v>0.25</v>
      </c>
      <c r="P87">
        <f>ABS('Raw Data'!P87)</f>
        <v>6.25E-2</v>
      </c>
      <c r="Q87">
        <f>ABS('Raw Data'!Q87)</f>
        <v>0.5625</v>
      </c>
      <c r="R87">
        <f>ABS('Raw Data'!R87)</f>
        <v>6.25E-2</v>
      </c>
    </row>
    <row r="88" spans="1:18" x14ac:dyDescent="0.25">
      <c r="A88">
        <f>ABS('Raw Data'!A88)</f>
        <v>0.13281299999999999</v>
      </c>
      <c r="B88">
        <f>ABS('Raw Data'!B88)</f>
        <v>0.64843799999999996</v>
      </c>
      <c r="C88">
        <f>ABS('Raw Data'!C88)</f>
        <v>0.1875</v>
      </c>
      <c r="F88">
        <f>ABS('Raw Data'!F88)</f>
        <v>0.36718800000000001</v>
      </c>
      <c r="G88">
        <f>ABS('Raw Data'!G88)</f>
        <v>0.69531299999999996</v>
      </c>
      <c r="H88">
        <f>ABS('Raw Data'!H88)</f>
        <v>0.390625</v>
      </c>
      <c r="K88">
        <f>ABS('Raw Data'!K88)</f>
        <v>0.1875</v>
      </c>
      <c r="L88">
        <f>ABS('Raw Data'!L88)</f>
        <v>0.75</v>
      </c>
      <c r="M88">
        <f>ABS('Raw Data'!M88)</f>
        <v>0.3125</v>
      </c>
      <c r="P88">
        <f>ABS('Raw Data'!P88)</f>
        <v>0.125</v>
      </c>
      <c r="Q88">
        <f>ABS('Raw Data'!Q88)</f>
        <v>0.375</v>
      </c>
      <c r="R88">
        <f>ABS('Raw Data'!R88)</f>
        <v>0.3125</v>
      </c>
    </row>
    <row r="89" spans="1:18" x14ac:dyDescent="0.25">
      <c r="A89">
        <f>ABS('Raw Data'!A89)</f>
        <v>0.25</v>
      </c>
      <c r="B89">
        <f>ABS('Raw Data'!B89)</f>
        <v>0.82031299999999996</v>
      </c>
      <c r="C89">
        <f>ABS('Raw Data'!C89)</f>
        <v>0.25</v>
      </c>
      <c r="F89">
        <f>ABS('Raw Data'!F89)</f>
        <v>0.3125</v>
      </c>
      <c r="G89">
        <f>ABS('Raw Data'!G89)</f>
        <v>0.578125</v>
      </c>
      <c r="H89">
        <f>ABS('Raw Data'!H89)</f>
        <v>1.5625E-2</v>
      </c>
      <c r="K89">
        <f>ABS('Raw Data'!K89)</f>
        <v>6.25E-2</v>
      </c>
      <c r="L89">
        <f>ABS('Raw Data'!L89)</f>
        <v>0.8125</v>
      </c>
      <c r="M89">
        <f>ABS('Raw Data'!M89)</f>
        <v>15.875</v>
      </c>
      <c r="P89">
        <f>ABS('Raw Data'!P89)</f>
        <v>0.1875</v>
      </c>
      <c r="Q89">
        <f>ABS('Raw Data'!Q89)</f>
        <v>0.4375</v>
      </c>
      <c r="R89">
        <f>ABS('Raw Data'!R89)</f>
        <v>0.25</v>
      </c>
    </row>
    <row r="90" spans="1:18" x14ac:dyDescent="0.25">
      <c r="A90">
        <f>ABS('Raw Data'!A90)</f>
        <v>0.15625</v>
      </c>
      <c r="B90">
        <f>ABS('Raw Data'!B90)</f>
        <v>0.53125</v>
      </c>
      <c r="C90">
        <f>ABS('Raw Data'!C90)</f>
        <v>0.27343800000000001</v>
      </c>
      <c r="F90">
        <f>ABS('Raw Data'!F90)</f>
        <v>0.40625</v>
      </c>
      <c r="G90">
        <f>ABS('Raw Data'!G90)</f>
        <v>0.57031299999999996</v>
      </c>
      <c r="H90">
        <f>ABS('Raw Data'!H90)</f>
        <v>1.5625E-2</v>
      </c>
      <c r="K90">
        <f>ABS('Raw Data'!K90)</f>
        <v>6.25E-2</v>
      </c>
      <c r="L90">
        <f>ABS('Raw Data'!L90)</f>
        <v>0.6875</v>
      </c>
      <c r="M90">
        <f>ABS('Raw Data'!M90)</f>
        <v>0.4375</v>
      </c>
      <c r="P90">
        <f>ABS('Raw Data'!P90)</f>
        <v>0.25</v>
      </c>
      <c r="Q90">
        <f>ABS('Raw Data'!Q90)</f>
        <v>0.625</v>
      </c>
      <c r="R90">
        <f>ABS('Raw Data'!R90)</f>
        <v>0.25</v>
      </c>
    </row>
    <row r="91" spans="1:18" x14ac:dyDescent="0.25">
      <c r="A91">
        <f>ABS('Raw Data'!A91)</f>
        <v>0.28906300000000001</v>
      </c>
      <c r="B91">
        <f>ABS('Raw Data'!B91)</f>
        <v>0.67968799999999996</v>
      </c>
      <c r="C91">
        <f>ABS('Raw Data'!C91)</f>
        <v>0.24218799999999999</v>
      </c>
      <c r="F91">
        <f>ABS('Raw Data'!F91)</f>
        <v>0.265625</v>
      </c>
      <c r="G91">
        <f>ABS('Raw Data'!G91)</f>
        <v>0.546875</v>
      </c>
      <c r="H91">
        <f>ABS('Raw Data'!H91)</f>
        <v>0.234375</v>
      </c>
      <c r="K91">
        <f>ABS('Raw Data'!K91)</f>
        <v>0.125</v>
      </c>
      <c r="L91">
        <f>ABS('Raw Data'!L91)</f>
        <v>0.875</v>
      </c>
      <c r="M91">
        <f>ABS('Raw Data'!M91)</f>
        <v>0.125</v>
      </c>
      <c r="P91">
        <f>ABS('Raw Data'!P91)</f>
        <v>6.25E-2</v>
      </c>
      <c r="Q91">
        <f>ABS('Raw Data'!Q91)</f>
        <v>0.75</v>
      </c>
      <c r="R91">
        <f>ABS('Raw Data'!R91)</f>
        <v>0.125</v>
      </c>
    </row>
    <row r="92" spans="1:18" x14ac:dyDescent="0.25">
      <c r="A92">
        <f>ABS('Raw Data'!A92)</f>
        <v>0.25</v>
      </c>
      <c r="B92">
        <f>ABS('Raw Data'!B92)</f>
        <v>0.609375</v>
      </c>
      <c r="C92">
        <f>ABS('Raw Data'!C92)</f>
        <v>9.375E-2</v>
      </c>
      <c r="F92">
        <f>ABS('Raw Data'!F92)</f>
        <v>0.24218799999999999</v>
      </c>
      <c r="G92">
        <f>ABS('Raw Data'!G92)</f>
        <v>0.75781299999999996</v>
      </c>
      <c r="H92">
        <f>ABS('Raw Data'!H92)</f>
        <v>0.234375</v>
      </c>
      <c r="K92">
        <f>ABS('Raw Data'!K92)</f>
        <v>0.375</v>
      </c>
      <c r="L92">
        <f>ABS('Raw Data'!L92)</f>
        <v>0.75</v>
      </c>
      <c r="M92">
        <f>ABS('Raw Data'!M92)</f>
        <v>0.3125</v>
      </c>
      <c r="P92">
        <f>ABS('Raw Data'!P92)</f>
        <v>0.3125</v>
      </c>
      <c r="Q92">
        <f>ABS('Raw Data'!Q92)</f>
        <v>0.6875</v>
      </c>
      <c r="R92">
        <f>ABS('Raw Data'!R92)</f>
        <v>0.5</v>
      </c>
    </row>
    <row r="93" spans="1:18" x14ac:dyDescent="0.25">
      <c r="A93">
        <f>ABS('Raw Data'!A93)</f>
        <v>7.8125E-2</v>
      </c>
      <c r="B93">
        <f>ABS('Raw Data'!B93)</f>
        <v>0.484375</v>
      </c>
      <c r="C93">
        <f>ABS('Raw Data'!C93)</f>
        <v>0.234375</v>
      </c>
      <c r="F93">
        <f>ABS('Raw Data'!F93)</f>
        <v>7.8130000000000005E-3</v>
      </c>
      <c r="G93">
        <f>ABS('Raw Data'!G93)</f>
        <v>0.63281299999999996</v>
      </c>
      <c r="H93">
        <f>ABS('Raw Data'!H93)</f>
        <v>4.6875E-2</v>
      </c>
      <c r="K93">
        <f>ABS('Raw Data'!K93)</f>
        <v>0.1875</v>
      </c>
      <c r="L93">
        <f>ABS('Raw Data'!L93)</f>
        <v>0.6875</v>
      </c>
      <c r="M93">
        <f>ABS('Raw Data'!M93)</f>
        <v>0.125</v>
      </c>
      <c r="P93">
        <f>ABS('Raw Data'!P93)</f>
        <v>0</v>
      </c>
      <c r="Q93">
        <f>ABS('Raw Data'!Q93)</f>
        <v>0.6875</v>
      </c>
      <c r="R93">
        <f>ABS('Raw Data'!R93)</f>
        <v>0.3125</v>
      </c>
    </row>
    <row r="94" spans="1:18" x14ac:dyDescent="0.25">
      <c r="A94">
        <f>ABS('Raw Data'!A94)</f>
        <v>0.359375</v>
      </c>
      <c r="B94">
        <f>ABS('Raw Data'!B94)</f>
        <v>0.546875</v>
      </c>
      <c r="C94">
        <f>ABS('Raw Data'!C94)</f>
        <v>0.19531299999999999</v>
      </c>
      <c r="F94">
        <f>ABS('Raw Data'!F94)</f>
        <v>0.17968799999999999</v>
      </c>
      <c r="G94">
        <f>ABS('Raw Data'!G94)</f>
        <v>0.39843800000000001</v>
      </c>
      <c r="H94">
        <f>ABS('Raw Data'!H94)</f>
        <v>0.25781300000000001</v>
      </c>
      <c r="K94">
        <f>ABS('Raw Data'!K94)</f>
        <v>0.3125</v>
      </c>
      <c r="L94">
        <f>ABS('Raw Data'!L94)</f>
        <v>0.625</v>
      </c>
      <c r="M94">
        <f>ABS('Raw Data'!M94)</f>
        <v>0.1875</v>
      </c>
      <c r="P94">
        <f>ABS('Raw Data'!P94)</f>
        <v>0.3125</v>
      </c>
      <c r="Q94">
        <f>ABS('Raw Data'!Q94)</f>
        <v>0.1875</v>
      </c>
      <c r="R94">
        <f>ABS('Raw Data'!R94)</f>
        <v>0.375</v>
      </c>
    </row>
    <row r="95" spans="1:18" x14ac:dyDescent="0.25">
      <c r="A95">
        <f>ABS('Raw Data'!A95)</f>
        <v>0.19531299999999999</v>
      </c>
      <c r="B95">
        <f>ABS('Raw Data'!B95)</f>
        <v>0.67968799999999996</v>
      </c>
      <c r="C95">
        <f>ABS('Raw Data'!C95)</f>
        <v>0.328125</v>
      </c>
      <c r="F95">
        <f>ABS('Raw Data'!F95)</f>
        <v>0.234375</v>
      </c>
      <c r="G95">
        <f>ABS('Raw Data'!G95)</f>
        <v>0.55468799999999996</v>
      </c>
      <c r="H95">
        <f>ABS('Raw Data'!H95)</f>
        <v>9.375E-2</v>
      </c>
      <c r="K95">
        <f>ABS('Raw Data'!K95)</f>
        <v>0.1875</v>
      </c>
      <c r="L95">
        <f>ABS('Raw Data'!L95)</f>
        <v>0.625</v>
      </c>
      <c r="M95">
        <f>ABS('Raw Data'!M95)</f>
        <v>0.125</v>
      </c>
      <c r="P95">
        <f>ABS('Raw Data'!P95)</f>
        <v>0.125</v>
      </c>
      <c r="Q95">
        <f>ABS('Raw Data'!Q95)</f>
        <v>0.875</v>
      </c>
      <c r="R95">
        <f>ABS('Raw Data'!R95)</f>
        <v>0.3125</v>
      </c>
    </row>
    <row r="96" spans="1:18" x14ac:dyDescent="0.25">
      <c r="A96">
        <f>ABS('Raw Data'!A96)</f>
        <v>0.21093799999999999</v>
      </c>
      <c r="B96">
        <f>ABS('Raw Data'!B96)</f>
        <v>0.734375</v>
      </c>
      <c r="C96">
        <f>ABS('Raw Data'!C96)</f>
        <v>0.17968799999999999</v>
      </c>
      <c r="F96">
        <f>ABS('Raw Data'!F96)</f>
        <v>0.14843799999999999</v>
      </c>
      <c r="G96">
        <f>ABS('Raw Data'!G96)</f>
        <v>0.515625</v>
      </c>
      <c r="H96">
        <f>ABS('Raw Data'!H96)</f>
        <v>0.13281299999999999</v>
      </c>
      <c r="K96">
        <f>ABS('Raw Data'!K96)</f>
        <v>6.25E-2</v>
      </c>
      <c r="L96">
        <f>ABS('Raw Data'!L96)</f>
        <v>0.8125</v>
      </c>
      <c r="M96">
        <f>ABS('Raw Data'!M96)</f>
        <v>0.1875</v>
      </c>
      <c r="P96">
        <f>ABS('Raw Data'!P96)</f>
        <v>6.25E-2</v>
      </c>
      <c r="Q96">
        <f>ABS('Raw Data'!Q96)</f>
        <v>0.625</v>
      </c>
      <c r="R96">
        <f>ABS('Raw Data'!R96)</f>
        <v>0.4375</v>
      </c>
    </row>
    <row r="97" spans="1:18" x14ac:dyDescent="0.25">
      <c r="A97">
        <f>ABS('Raw Data'!A97)</f>
        <v>0.203125</v>
      </c>
      <c r="B97">
        <f>ABS('Raw Data'!B97)</f>
        <v>0.72656299999999996</v>
      </c>
      <c r="C97">
        <f>ABS('Raw Data'!C97)</f>
        <v>0.25</v>
      </c>
      <c r="F97">
        <f>ABS('Raw Data'!F97)</f>
        <v>1.5625E-2</v>
      </c>
      <c r="G97">
        <f>ABS('Raw Data'!G97)</f>
        <v>0.359375</v>
      </c>
      <c r="H97">
        <f>ABS('Raw Data'!H97)</f>
        <v>1.5625E-2</v>
      </c>
      <c r="K97">
        <f>ABS('Raw Data'!K97)</f>
        <v>0</v>
      </c>
      <c r="L97">
        <f>ABS('Raw Data'!L97)</f>
        <v>0.625</v>
      </c>
      <c r="M97">
        <f>ABS('Raw Data'!M97)</f>
        <v>0.3125</v>
      </c>
      <c r="P97">
        <f>ABS('Raw Data'!P97)</f>
        <v>0.25</v>
      </c>
      <c r="Q97">
        <f>ABS('Raw Data'!Q97)</f>
        <v>0.625</v>
      </c>
      <c r="R97">
        <f>ABS('Raw Data'!R97)</f>
        <v>0.4375</v>
      </c>
    </row>
    <row r="98" spans="1:18" x14ac:dyDescent="0.25">
      <c r="A98">
        <f>ABS('Raw Data'!A98)</f>
        <v>0.24218799999999999</v>
      </c>
      <c r="B98">
        <f>ABS('Raw Data'!B98)</f>
        <v>0.52343799999999996</v>
      </c>
      <c r="C98">
        <f>ABS('Raw Data'!C98)</f>
        <v>0.17968799999999999</v>
      </c>
      <c r="F98">
        <f>ABS('Raw Data'!F98)</f>
        <v>0.375</v>
      </c>
      <c r="G98">
        <f>ABS('Raw Data'!G98)</f>
        <v>0.52343799999999996</v>
      </c>
      <c r="H98">
        <f>ABS('Raw Data'!H98)</f>
        <v>1.5625E-2</v>
      </c>
      <c r="K98">
        <f>ABS('Raw Data'!K98)</f>
        <v>0.3125</v>
      </c>
      <c r="L98">
        <f>ABS('Raw Data'!L98)</f>
        <v>0.625</v>
      </c>
      <c r="M98">
        <f>ABS('Raw Data'!M98)</f>
        <v>0.3125</v>
      </c>
      <c r="P98">
        <f>ABS('Raw Data'!P98)</f>
        <v>0.125</v>
      </c>
      <c r="Q98">
        <f>ABS('Raw Data'!Q98)</f>
        <v>0.5625</v>
      </c>
      <c r="R98">
        <f>ABS('Raw Data'!R98)</f>
        <v>0.5625</v>
      </c>
    </row>
    <row r="99" spans="1:18" x14ac:dyDescent="0.25">
      <c r="A99">
        <f>ABS('Raw Data'!A99)</f>
        <v>0.16406299999999999</v>
      </c>
      <c r="B99">
        <f>ABS('Raw Data'!B99)</f>
        <v>0.53125</v>
      </c>
      <c r="C99">
        <f>ABS('Raw Data'!C99)</f>
        <v>0.101563</v>
      </c>
      <c r="F99">
        <f>ABS('Raw Data'!F99)</f>
        <v>0.171875</v>
      </c>
      <c r="G99">
        <f>ABS('Raw Data'!G99)</f>
        <v>0.6875</v>
      </c>
      <c r="H99">
        <f>ABS('Raw Data'!H99)</f>
        <v>1.984375</v>
      </c>
      <c r="K99">
        <f>ABS('Raw Data'!K99)</f>
        <v>6.25E-2</v>
      </c>
      <c r="L99">
        <f>ABS('Raw Data'!L99)</f>
        <v>0.5625</v>
      </c>
      <c r="M99">
        <f>ABS('Raw Data'!M99)</f>
        <v>0.4375</v>
      </c>
      <c r="P99">
        <f>ABS('Raw Data'!P99)</f>
        <v>0.1875</v>
      </c>
      <c r="Q99">
        <f>ABS('Raw Data'!Q99)</f>
        <v>0.875</v>
      </c>
      <c r="R99">
        <f>ABS('Raw Data'!R99)</f>
        <v>0.25</v>
      </c>
    </row>
    <row r="100" spans="1:18" x14ac:dyDescent="0.25">
      <c r="A100">
        <f>ABS('Raw Data'!A100)</f>
        <v>9.375E-2</v>
      </c>
      <c r="B100">
        <f>ABS('Raw Data'!B100)</f>
        <v>0.67968799999999996</v>
      </c>
      <c r="C100">
        <f>ABS('Raw Data'!C100)</f>
        <v>1.5625E-2</v>
      </c>
      <c r="F100">
        <f>ABS('Raw Data'!F100)</f>
        <v>0.21093799999999999</v>
      </c>
      <c r="G100">
        <f>ABS('Raw Data'!G100)</f>
        <v>0.55468799999999996</v>
      </c>
      <c r="H100">
        <f>ABS('Raw Data'!H100)</f>
        <v>0.21093799999999999</v>
      </c>
      <c r="K100">
        <f>ABS('Raw Data'!K100)</f>
        <v>6.25E-2</v>
      </c>
      <c r="L100">
        <f>ABS('Raw Data'!L100)</f>
        <v>0.6875</v>
      </c>
      <c r="M100">
        <f>ABS('Raw Data'!M100)</f>
        <v>0.1875</v>
      </c>
      <c r="P100">
        <f>ABS('Raw Data'!P100)</f>
        <v>0.3125</v>
      </c>
      <c r="Q100">
        <f>ABS('Raw Data'!Q100)</f>
        <v>0.5625</v>
      </c>
      <c r="R100">
        <f>ABS('Raw Data'!R100)</f>
        <v>0.375</v>
      </c>
    </row>
    <row r="101" spans="1:18" x14ac:dyDescent="0.25">
      <c r="A101">
        <f>ABS('Raw Data'!A101)</f>
        <v>0.1875</v>
      </c>
      <c r="B101">
        <f>ABS('Raw Data'!B101)</f>
        <v>0.58593799999999996</v>
      </c>
      <c r="C101">
        <f>ABS('Raw Data'!C101)</f>
        <v>0.101563</v>
      </c>
      <c r="F101">
        <f>ABS('Raw Data'!F101)</f>
        <v>0.40625</v>
      </c>
      <c r="G101">
        <f>ABS('Raw Data'!G101)</f>
        <v>0.65625</v>
      </c>
      <c r="H101">
        <f>ABS('Raw Data'!H101)</f>
        <v>0.21875</v>
      </c>
      <c r="K101">
        <f>ABS('Raw Data'!K101)</f>
        <v>0.1875</v>
      </c>
      <c r="L101">
        <f>ABS('Raw Data'!L101)</f>
        <v>0.375</v>
      </c>
      <c r="M101">
        <f>ABS('Raw Data'!M101)</f>
        <v>0.625</v>
      </c>
      <c r="P101">
        <f>ABS('Raw Data'!P101)</f>
        <v>6.25E-2</v>
      </c>
      <c r="Q101">
        <f>ABS('Raw Data'!Q101)</f>
        <v>0.75</v>
      </c>
      <c r="R101">
        <f>ABS('Raw Data'!R101)</f>
        <v>0.1875</v>
      </c>
    </row>
    <row r="102" spans="1:18" x14ac:dyDescent="0.25">
      <c r="A102">
        <f>ABS('Raw Data'!A102)</f>
        <v>0.17968799999999999</v>
      </c>
      <c r="B102">
        <f>ABS('Raw Data'!B102)</f>
        <v>0.64843799999999996</v>
      </c>
      <c r="C102">
        <f>ABS('Raw Data'!C102)</f>
        <v>0.16406299999999999</v>
      </c>
      <c r="F102">
        <f>ABS('Raw Data'!F102)</f>
        <v>0.25781300000000001</v>
      </c>
      <c r="G102">
        <f>ABS('Raw Data'!G102)</f>
        <v>0.83593799999999996</v>
      </c>
      <c r="H102">
        <f>ABS('Raw Data'!H102)</f>
        <v>0.15625</v>
      </c>
      <c r="K102">
        <f>ABS('Raw Data'!K102)</f>
        <v>6.25E-2</v>
      </c>
      <c r="L102">
        <f>ABS('Raw Data'!L102)</f>
        <v>0.625</v>
      </c>
      <c r="M102">
        <f>ABS('Raw Data'!M102)</f>
        <v>0.25</v>
      </c>
      <c r="P102">
        <f>ABS('Raw Data'!P102)</f>
        <v>6.25E-2</v>
      </c>
      <c r="Q102">
        <f>ABS('Raw Data'!Q102)</f>
        <v>0.8125</v>
      </c>
      <c r="R102">
        <f>ABS('Raw Data'!R102)</f>
        <v>0.1875</v>
      </c>
    </row>
    <row r="103" spans="1:18" x14ac:dyDescent="0.25">
      <c r="A103">
        <f>ABS('Raw Data'!A103)</f>
        <v>0.171875</v>
      </c>
      <c r="B103">
        <f>ABS('Raw Data'!B103)</f>
        <v>0.5625</v>
      </c>
      <c r="C103">
        <f>ABS('Raw Data'!C103)</f>
        <v>0.25781300000000001</v>
      </c>
      <c r="F103">
        <f>ABS('Raw Data'!F103)</f>
        <v>0.28125</v>
      </c>
      <c r="G103">
        <f>ABS('Raw Data'!G103)</f>
        <v>0.77343799999999996</v>
      </c>
      <c r="H103">
        <f>ABS('Raw Data'!H103)</f>
        <v>0.21875</v>
      </c>
      <c r="K103">
        <f>ABS('Raw Data'!K103)</f>
        <v>0.1875</v>
      </c>
      <c r="L103">
        <f>ABS('Raw Data'!L103)</f>
        <v>0.6875</v>
      </c>
      <c r="M103">
        <f>ABS('Raw Data'!M103)</f>
        <v>0.375</v>
      </c>
      <c r="P103">
        <f>ABS('Raw Data'!P103)</f>
        <v>6.25E-2</v>
      </c>
      <c r="Q103">
        <f>ABS('Raw Data'!Q103)</f>
        <v>1</v>
      </c>
      <c r="R103">
        <f>ABS('Raw Data'!R103)</f>
        <v>0.3125</v>
      </c>
    </row>
    <row r="104" spans="1:18" x14ac:dyDescent="0.25">
      <c r="A104">
        <f>ABS('Raw Data'!A104)</f>
        <v>0.117188</v>
      </c>
      <c r="B104">
        <f>ABS('Raw Data'!B104)</f>
        <v>0.57031299999999996</v>
      </c>
      <c r="C104">
        <f>ABS('Raw Data'!C104)</f>
        <v>0.140625</v>
      </c>
      <c r="F104">
        <f>ABS('Raw Data'!F104)</f>
        <v>0.101563</v>
      </c>
      <c r="G104">
        <f>ABS('Raw Data'!G104)</f>
        <v>0.71093799999999996</v>
      </c>
      <c r="H104">
        <f>ABS('Raw Data'!H104)</f>
        <v>0.109375</v>
      </c>
      <c r="K104">
        <f>ABS('Raw Data'!K104)</f>
        <v>0.125</v>
      </c>
      <c r="L104">
        <f>ABS('Raw Data'!L104)</f>
        <v>0.75</v>
      </c>
      <c r="M104">
        <f>ABS('Raw Data'!M104)</f>
        <v>0.4375</v>
      </c>
      <c r="P104">
        <f>ABS('Raw Data'!P104)</f>
        <v>0.1875</v>
      </c>
      <c r="Q104">
        <f>ABS('Raw Data'!Q104)</f>
        <v>0.6875</v>
      </c>
      <c r="R104">
        <f>ABS('Raw Data'!R104)</f>
        <v>0.625</v>
      </c>
    </row>
    <row r="105" spans="1:18" x14ac:dyDescent="0.25">
      <c r="A105">
        <f>ABS('Raw Data'!A105)</f>
        <v>0.38281300000000001</v>
      </c>
      <c r="B105">
        <f>ABS('Raw Data'!B105)</f>
        <v>0.5625</v>
      </c>
      <c r="C105">
        <f>ABS('Raw Data'!C105)</f>
        <v>0.16406299999999999</v>
      </c>
      <c r="F105">
        <f>ABS('Raw Data'!F105)</f>
        <v>0.25</v>
      </c>
      <c r="G105">
        <f>ABS('Raw Data'!G105)</f>
        <v>0.80468799999999996</v>
      </c>
      <c r="H105">
        <f>ABS('Raw Data'!H105)</f>
        <v>0.49218800000000001</v>
      </c>
      <c r="K105">
        <f>ABS('Raw Data'!K105)</f>
        <v>6.25E-2</v>
      </c>
      <c r="L105">
        <f>ABS('Raw Data'!L105)</f>
        <v>0.375</v>
      </c>
      <c r="M105">
        <f>ABS('Raw Data'!M105)</f>
        <v>6.25E-2</v>
      </c>
      <c r="P105">
        <f>ABS('Raw Data'!P105)</f>
        <v>0.1875</v>
      </c>
      <c r="Q105">
        <f>ABS('Raw Data'!Q105)</f>
        <v>0.75</v>
      </c>
      <c r="R105">
        <f>ABS('Raw Data'!R105)</f>
        <v>6.25E-2</v>
      </c>
    </row>
    <row r="106" spans="1:18" x14ac:dyDescent="0.25">
      <c r="A106">
        <f>ABS('Raw Data'!A106)</f>
        <v>0.109375</v>
      </c>
      <c r="B106">
        <f>ABS('Raw Data'!B106)</f>
        <v>0.6875</v>
      </c>
      <c r="C106">
        <f>ABS('Raw Data'!C106)</f>
        <v>0.234375</v>
      </c>
      <c r="F106">
        <f>ABS('Raw Data'!F106)</f>
        <v>0.41406300000000001</v>
      </c>
      <c r="G106">
        <f>ABS('Raw Data'!G106)</f>
        <v>0.828125</v>
      </c>
      <c r="H106">
        <f>ABS('Raw Data'!H106)</f>
        <v>0.32031300000000001</v>
      </c>
      <c r="K106">
        <f>ABS('Raw Data'!K106)</f>
        <v>6.25E-2</v>
      </c>
      <c r="L106">
        <f>ABS('Raw Data'!L106)</f>
        <v>0.75</v>
      </c>
      <c r="M106">
        <f>ABS('Raw Data'!M106)</f>
        <v>0.1875</v>
      </c>
      <c r="P106">
        <f>ABS('Raw Data'!P106)</f>
        <v>0.125</v>
      </c>
      <c r="Q106">
        <f>ABS('Raw Data'!Q106)</f>
        <v>1</v>
      </c>
      <c r="R106">
        <f>ABS('Raw Data'!R106)</f>
        <v>15.9375</v>
      </c>
    </row>
    <row r="107" spans="1:18" x14ac:dyDescent="0.25">
      <c r="A107">
        <f>ABS('Raw Data'!A107)</f>
        <v>0.171875</v>
      </c>
      <c r="B107">
        <f>ABS('Raw Data'!B107)</f>
        <v>0.53906299999999996</v>
      </c>
      <c r="C107">
        <f>ABS('Raw Data'!C107)</f>
        <v>0.117188</v>
      </c>
      <c r="F107">
        <f>ABS('Raw Data'!F107)</f>
        <v>0.203125</v>
      </c>
      <c r="G107">
        <f>ABS('Raw Data'!G107)</f>
        <v>0.82031299999999996</v>
      </c>
      <c r="H107">
        <f>ABS('Raw Data'!H107)</f>
        <v>0.44531300000000001</v>
      </c>
      <c r="K107">
        <f>ABS('Raw Data'!K107)</f>
        <v>6.25E-2</v>
      </c>
      <c r="L107">
        <f>ABS('Raw Data'!L107)</f>
        <v>0.75</v>
      </c>
      <c r="M107">
        <f>ABS('Raw Data'!M107)</f>
        <v>0.125</v>
      </c>
      <c r="P107">
        <f>ABS('Raw Data'!P107)</f>
        <v>0</v>
      </c>
      <c r="Q107">
        <f>ABS('Raw Data'!Q107)</f>
        <v>0.875</v>
      </c>
      <c r="R107">
        <f>ABS('Raw Data'!R107)</f>
        <v>0.125</v>
      </c>
    </row>
    <row r="108" spans="1:18" x14ac:dyDescent="0.25">
      <c r="A108">
        <f>ABS('Raw Data'!A108)</f>
        <v>0.16406299999999999</v>
      </c>
      <c r="B108">
        <f>ABS('Raw Data'!B108)</f>
        <v>0.80468799999999996</v>
      </c>
      <c r="C108">
        <f>ABS('Raw Data'!C108)</f>
        <v>0.21093799999999999</v>
      </c>
      <c r="F108">
        <f>ABS('Raw Data'!F108)</f>
        <v>0.359375</v>
      </c>
      <c r="G108">
        <f>ABS('Raw Data'!G108)</f>
        <v>0.609375</v>
      </c>
      <c r="H108">
        <f>ABS('Raw Data'!H108)</f>
        <v>7.0313000000000001E-2</v>
      </c>
      <c r="K108">
        <f>ABS('Raw Data'!K108)</f>
        <v>0.1875</v>
      </c>
      <c r="L108">
        <f>ABS('Raw Data'!L108)</f>
        <v>0.5</v>
      </c>
      <c r="M108">
        <f>ABS('Raw Data'!M108)</f>
        <v>0.25</v>
      </c>
      <c r="P108">
        <f>ABS('Raw Data'!P108)</f>
        <v>0.1875</v>
      </c>
      <c r="Q108">
        <f>ABS('Raw Data'!Q108)</f>
        <v>0.375</v>
      </c>
      <c r="R108">
        <f>ABS('Raw Data'!R108)</f>
        <v>6.25E-2</v>
      </c>
    </row>
    <row r="109" spans="1:18" x14ac:dyDescent="0.25">
      <c r="A109">
        <f>ABS('Raw Data'!A109)</f>
        <v>0.140625</v>
      </c>
      <c r="B109">
        <f>ABS('Raw Data'!B109)</f>
        <v>0.59375</v>
      </c>
      <c r="C109">
        <f>ABS('Raw Data'!C109)</f>
        <v>0.19531299999999999</v>
      </c>
      <c r="F109">
        <f>ABS('Raw Data'!F109)</f>
        <v>0.21093799999999999</v>
      </c>
      <c r="G109">
        <f>ABS('Raw Data'!G109)</f>
        <v>0.57031299999999996</v>
      </c>
      <c r="H109">
        <f>ABS('Raw Data'!H109)</f>
        <v>0.117188</v>
      </c>
      <c r="K109">
        <f>ABS('Raw Data'!K109)</f>
        <v>0.1875</v>
      </c>
      <c r="L109">
        <f>ABS('Raw Data'!L109)</f>
        <v>0.625</v>
      </c>
      <c r="M109">
        <f>ABS('Raw Data'!M109)</f>
        <v>0.25</v>
      </c>
      <c r="P109">
        <f>ABS('Raw Data'!P109)</f>
        <v>0.3125</v>
      </c>
      <c r="Q109">
        <f>ABS('Raw Data'!Q109)</f>
        <v>0.6875</v>
      </c>
      <c r="R109">
        <f>ABS('Raw Data'!R109)</f>
        <v>6.25E-2</v>
      </c>
    </row>
    <row r="110" spans="1:18" x14ac:dyDescent="0.25">
      <c r="A110">
        <f>ABS('Raw Data'!A110)</f>
        <v>0.22656299999999999</v>
      </c>
      <c r="B110">
        <f>ABS('Raw Data'!B110)</f>
        <v>0.60156299999999996</v>
      </c>
      <c r="C110">
        <f>ABS('Raw Data'!C110)</f>
        <v>7.0313000000000001E-2</v>
      </c>
      <c r="F110">
        <f>ABS('Raw Data'!F110)</f>
        <v>0.33593800000000001</v>
      </c>
      <c r="G110">
        <f>ABS('Raw Data'!G110)</f>
        <v>0.671875</v>
      </c>
      <c r="H110">
        <f>ABS('Raw Data'!H110)</f>
        <v>0.24218799999999999</v>
      </c>
      <c r="K110">
        <f>ABS('Raw Data'!K110)</f>
        <v>0.125</v>
      </c>
      <c r="L110">
        <f>ABS('Raw Data'!L110)</f>
        <v>0.75</v>
      </c>
      <c r="M110">
        <f>ABS('Raw Data'!M110)</f>
        <v>0.1875</v>
      </c>
      <c r="P110">
        <f>ABS('Raw Data'!P110)</f>
        <v>0.1875</v>
      </c>
      <c r="Q110">
        <f>ABS('Raw Data'!Q110)</f>
        <v>0.875</v>
      </c>
      <c r="R110">
        <f>ABS('Raw Data'!R110)</f>
        <v>0.1875</v>
      </c>
    </row>
    <row r="111" spans="1:18" x14ac:dyDescent="0.25">
      <c r="A111">
        <f>ABS('Raw Data'!A111)</f>
        <v>0.17968799999999999</v>
      </c>
      <c r="B111">
        <f>ABS('Raw Data'!B111)</f>
        <v>0.63281299999999996</v>
      </c>
      <c r="C111">
        <f>ABS('Raw Data'!C111)</f>
        <v>0.25</v>
      </c>
      <c r="F111">
        <f>ABS('Raw Data'!F111)</f>
        <v>5.4688000000000001E-2</v>
      </c>
      <c r="G111">
        <f>ABS('Raw Data'!G111)</f>
        <v>0.61718799999999996</v>
      </c>
      <c r="H111">
        <f>ABS('Raw Data'!H111)</f>
        <v>0.19531299999999999</v>
      </c>
      <c r="K111">
        <f>ABS('Raw Data'!K111)</f>
        <v>0.375</v>
      </c>
      <c r="L111">
        <f>ABS('Raw Data'!L111)</f>
        <v>0.5625</v>
      </c>
      <c r="M111">
        <f>ABS('Raw Data'!M111)</f>
        <v>0.5625</v>
      </c>
      <c r="P111">
        <f>ABS('Raw Data'!P111)</f>
        <v>0.1875</v>
      </c>
      <c r="Q111">
        <f>ABS('Raw Data'!Q111)</f>
        <v>0.875</v>
      </c>
      <c r="R111">
        <f>ABS('Raw Data'!R111)</f>
        <v>0.25</v>
      </c>
    </row>
    <row r="112" spans="1:18" x14ac:dyDescent="0.25">
      <c r="A112">
        <f>ABS('Raw Data'!A112)</f>
        <v>0.21093799999999999</v>
      </c>
      <c r="B112">
        <f>ABS('Raw Data'!B112)</f>
        <v>0.625</v>
      </c>
      <c r="C112">
        <f>ABS('Raw Data'!C112)</f>
        <v>0.265625</v>
      </c>
      <c r="F112">
        <f>ABS('Raw Data'!F112)</f>
        <v>0.125</v>
      </c>
      <c r="G112">
        <f>ABS('Raw Data'!G112)</f>
        <v>0.50781299999999996</v>
      </c>
      <c r="H112">
        <f>ABS('Raw Data'!H112)</f>
        <v>7.8125E-2</v>
      </c>
      <c r="K112">
        <f>ABS('Raw Data'!K112)</f>
        <v>0.3125</v>
      </c>
      <c r="L112">
        <f>ABS('Raw Data'!L112)</f>
        <v>0.6875</v>
      </c>
      <c r="M112">
        <f>ABS('Raw Data'!M112)</f>
        <v>0.3125</v>
      </c>
      <c r="P112">
        <f>ABS('Raw Data'!P112)</f>
        <v>0.3125</v>
      </c>
      <c r="Q112">
        <f>ABS('Raw Data'!Q112)</f>
        <v>0.75</v>
      </c>
      <c r="R112">
        <f>ABS('Raw Data'!R112)</f>
        <v>0.1875</v>
      </c>
    </row>
    <row r="113" spans="1:18" x14ac:dyDescent="0.25">
      <c r="A113">
        <f>ABS('Raw Data'!A113)</f>
        <v>7.8125E-2</v>
      </c>
      <c r="B113">
        <f>ABS('Raw Data'!B113)</f>
        <v>0.46875</v>
      </c>
      <c r="C113">
        <f>ABS('Raw Data'!C113)</f>
        <v>0.117188</v>
      </c>
      <c r="F113">
        <f>ABS('Raw Data'!F113)</f>
        <v>0.171875</v>
      </c>
      <c r="G113">
        <f>ABS('Raw Data'!G113)</f>
        <v>0.55468799999999996</v>
      </c>
      <c r="H113">
        <f>ABS('Raw Data'!H113)</f>
        <v>0.203125</v>
      </c>
      <c r="K113">
        <f>ABS('Raw Data'!K113)</f>
        <v>0.1875</v>
      </c>
      <c r="L113">
        <f>ABS('Raw Data'!L113)</f>
        <v>0.625</v>
      </c>
      <c r="M113">
        <f>ABS('Raw Data'!M113)</f>
        <v>0.3125</v>
      </c>
      <c r="P113">
        <f>ABS('Raw Data'!P113)</f>
        <v>0.125</v>
      </c>
      <c r="Q113">
        <f>ABS('Raw Data'!Q113)</f>
        <v>0.6875</v>
      </c>
      <c r="R113">
        <f>ABS('Raw Data'!R113)</f>
        <v>0</v>
      </c>
    </row>
    <row r="114" spans="1:18" x14ac:dyDescent="0.25">
      <c r="A114">
        <f>ABS('Raw Data'!A114)</f>
        <v>0.101563</v>
      </c>
      <c r="B114">
        <f>ABS('Raw Data'!B114)</f>
        <v>0.55468799999999996</v>
      </c>
      <c r="C114">
        <f>ABS('Raw Data'!C114)</f>
        <v>0.14843799999999999</v>
      </c>
      <c r="F114">
        <f>ABS('Raw Data'!F114)</f>
        <v>0.375</v>
      </c>
      <c r="G114">
        <f>ABS('Raw Data'!G114)</f>
        <v>0.5625</v>
      </c>
      <c r="H114">
        <f>ABS('Raw Data'!H114)</f>
        <v>0.39843800000000001</v>
      </c>
      <c r="K114">
        <f>ABS('Raw Data'!K114)</f>
        <v>6.25E-2</v>
      </c>
      <c r="L114">
        <f>ABS('Raw Data'!L114)</f>
        <v>0.875</v>
      </c>
      <c r="M114">
        <f>ABS('Raw Data'!M114)</f>
        <v>0.5</v>
      </c>
      <c r="P114">
        <f>ABS('Raw Data'!P114)</f>
        <v>6.25E-2</v>
      </c>
      <c r="Q114">
        <f>ABS('Raw Data'!Q114)</f>
        <v>0.875</v>
      </c>
      <c r="R114">
        <f>ABS('Raw Data'!R114)</f>
        <v>0</v>
      </c>
    </row>
    <row r="115" spans="1:18" x14ac:dyDescent="0.25">
      <c r="A115">
        <f>ABS('Raw Data'!A115)</f>
        <v>0.140625</v>
      </c>
      <c r="B115">
        <f>ABS('Raw Data'!B115)</f>
        <v>0.578125</v>
      </c>
      <c r="C115">
        <f>ABS('Raw Data'!C115)</f>
        <v>3.125E-2</v>
      </c>
      <c r="F115">
        <f>ABS('Raw Data'!F115)</f>
        <v>0.234375</v>
      </c>
      <c r="G115">
        <f>ABS('Raw Data'!G115)</f>
        <v>0.69531299999999996</v>
      </c>
      <c r="H115">
        <f>ABS('Raw Data'!H115)</f>
        <v>1.5625E-2</v>
      </c>
      <c r="K115">
        <f>ABS('Raw Data'!K115)</f>
        <v>0.125</v>
      </c>
      <c r="L115">
        <f>ABS('Raw Data'!L115)</f>
        <v>0.625</v>
      </c>
      <c r="M115">
        <f>ABS('Raw Data'!M115)</f>
        <v>0.1875</v>
      </c>
      <c r="P115">
        <f>ABS('Raw Data'!P115)</f>
        <v>0.25</v>
      </c>
      <c r="Q115">
        <f>ABS('Raw Data'!Q115)</f>
        <v>1.125</v>
      </c>
      <c r="R115">
        <f>ABS('Raw Data'!R115)</f>
        <v>0.8125</v>
      </c>
    </row>
    <row r="116" spans="1:18" x14ac:dyDescent="0.25">
      <c r="A116">
        <f>ABS('Raw Data'!A116)</f>
        <v>0.28125</v>
      </c>
      <c r="B116">
        <f>ABS('Raw Data'!B116)</f>
        <v>0.61718799999999996</v>
      </c>
      <c r="C116">
        <f>ABS('Raw Data'!C116)</f>
        <v>0.125</v>
      </c>
      <c r="F116">
        <f>ABS('Raw Data'!F116)</f>
        <v>0.375</v>
      </c>
      <c r="G116">
        <f>ABS('Raw Data'!G116)</f>
        <v>0.515625</v>
      </c>
      <c r="H116">
        <f>ABS('Raw Data'!H116)</f>
        <v>0.34375</v>
      </c>
      <c r="K116">
        <f>ABS('Raw Data'!K116)</f>
        <v>6.25E-2</v>
      </c>
      <c r="L116">
        <f>ABS('Raw Data'!L116)</f>
        <v>0.75</v>
      </c>
      <c r="M116">
        <f>ABS('Raw Data'!M116)</f>
        <v>0.25</v>
      </c>
      <c r="P116">
        <f>ABS('Raw Data'!P116)</f>
        <v>0</v>
      </c>
      <c r="Q116">
        <f>ABS('Raw Data'!Q116)</f>
        <v>0.3125</v>
      </c>
      <c r="R116">
        <f>ABS('Raw Data'!R116)</f>
        <v>6.25E-2</v>
      </c>
    </row>
    <row r="117" spans="1:18" x14ac:dyDescent="0.25">
      <c r="A117">
        <f>ABS('Raw Data'!A117)</f>
        <v>0.16406299999999999</v>
      </c>
      <c r="B117">
        <f>ABS('Raw Data'!B117)</f>
        <v>0.546875</v>
      </c>
      <c r="C117">
        <f>ABS('Raw Data'!C117)</f>
        <v>5.4688000000000001E-2</v>
      </c>
      <c r="F117">
        <f>ABS('Raw Data'!F117)</f>
        <v>0.265625</v>
      </c>
      <c r="G117">
        <f>ABS('Raw Data'!G117)</f>
        <v>0.63281299999999996</v>
      </c>
      <c r="H117">
        <f>ABS('Raw Data'!H117)</f>
        <v>1.5625E-2</v>
      </c>
      <c r="K117">
        <f>ABS('Raw Data'!K117)</f>
        <v>0.125</v>
      </c>
      <c r="L117">
        <f>ABS('Raw Data'!L117)</f>
        <v>0.5625</v>
      </c>
      <c r="M117">
        <f>ABS('Raw Data'!M117)</f>
        <v>0.3125</v>
      </c>
      <c r="P117">
        <f>ABS('Raw Data'!P117)</f>
        <v>0.25</v>
      </c>
      <c r="Q117">
        <f>ABS('Raw Data'!Q117)</f>
        <v>0.6875</v>
      </c>
      <c r="R117">
        <f>ABS('Raw Data'!R117)</f>
        <v>0.375</v>
      </c>
    </row>
    <row r="118" spans="1:18" x14ac:dyDescent="0.25">
      <c r="A118">
        <f>ABS('Raw Data'!A118)</f>
        <v>0.21875</v>
      </c>
      <c r="B118">
        <f>ABS('Raw Data'!B118)</f>
        <v>0.57031299999999996</v>
      </c>
      <c r="C118">
        <f>ABS('Raw Data'!C118)</f>
        <v>0</v>
      </c>
      <c r="F118">
        <f>ABS('Raw Data'!F118)</f>
        <v>0.27343800000000001</v>
      </c>
      <c r="G118">
        <f>ABS('Raw Data'!G118)</f>
        <v>0.578125</v>
      </c>
      <c r="H118">
        <f>ABS('Raw Data'!H118)</f>
        <v>7.8130000000000005E-3</v>
      </c>
      <c r="K118">
        <f>ABS('Raw Data'!K118)</f>
        <v>0.125</v>
      </c>
      <c r="L118">
        <f>ABS('Raw Data'!L118)</f>
        <v>0.6875</v>
      </c>
      <c r="M118">
        <f>ABS('Raw Data'!M118)</f>
        <v>0.1875</v>
      </c>
      <c r="P118">
        <f>ABS('Raw Data'!P118)</f>
        <v>6.25E-2</v>
      </c>
      <c r="Q118">
        <f>ABS('Raw Data'!Q118)</f>
        <v>0.625</v>
      </c>
      <c r="R118">
        <f>ABS('Raw Data'!R118)</f>
        <v>0.1875</v>
      </c>
    </row>
    <row r="119" spans="1:18" x14ac:dyDescent="0.25">
      <c r="A119">
        <f>ABS('Raw Data'!A119)</f>
        <v>0.171875</v>
      </c>
      <c r="B119">
        <f>ABS('Raw Data'!B119)</f>
        <v>0.63281299999999996</v>
      </c>
      <c r="C119">
        <f>ABS('Raw Data'!C119)</f>
        <v>0.24218799999999999</v>
      </c>
      <c r="F119">
        <f>ABS('Raw Data'!F119)</f>
        <v>0.203125</v>
      </c>
      <c r="G119">
        <f>ABS('Raw Data'!G119)</f>
        <v>0.796875</v>
      </c>
      <c r="H119">
        <f>ABS('Raw Data'!H119)</f>
        <v>1.9609380000000001</v>
      </c>
      <c r="K119">
        <f>ABS('Raw Data'!K119)</f>
        <v>0.375</v>
      </c>
      <c r="L119">
        <f>ABS('Raw Data'!L119)</f>
        <v>0.8125</v>
      </c>
      <c r="M119">
        <f>ABS('Raw Data'!M119)</f>
        <v>0.3125</v>
      </c>
      <c r="P119">
        <f>ABS('Raw Data'!P119)</f>
        <v>0.125</v>
      </c>
      <c r="Q119">
        <f>ABS('Raw Data'!Q119)</f>
        <v>0.625</v>
      </c>
      <c r="R119">
        <f>ABS('Raw Data'!R119)</f>
        <v>0.1875</v>
      </c>
    </row>
    <row r="120" spans="1:18" x14ac:dyDescent="0.25">
      <c r="A120">
        <f>ABS('Raw Data'!A120)</f>
        <v>7.8130000000000005E-3</v>
      </c>
      <c r="B120">
        <f>ABS('Raw Data'!B120)</f>
        <v>0.53125</v>
      </c>
      <c r="C120">
        <f>ABS('Raw Data'!C120)</f>
        <v>0.265625</v>
      </c>
      <c r="F120">
        <f>ABS('Raw Data'!F120)</f>
        <v>0.13281299999999999</v>
      </c>
      <c r="G120">
        <f>ABS('Raw Data'!G120)</f>
        <v>0.53906299999999996</v>
      </c>
      <c r="H120">
        <f>ABS('Raw Data'!H120)</f>
        <v>0.28906300000000001</v>
      </c>
      <c r="K120">
        <f>ABS('Raw Data'!K120)</f>
        <v>0.125</v>
      </c>
      <c r="L120">
        <f>ABS('Raw Data'!L120)</f>
        <v>0.5625</v>
      </c>
      <c r="M120">
        <f>ABS('Raw Data'!M120)</f>
        <v>0.3125</v>
      </c>
      <c r="P120">
        <f>ABS('Raw Data'!P120)</f>
        <v>6.25E-2</v>
      </c>
      <c r="Q120">
        <f>ABS('Raw Data'!Q120)</f>
        <v>0.9375</v>
      </c>
      <c r="R120">
        <f>ABS('Raw Data'!R120)</f>
        <v>6.25E-2</v>
      </c>
    </row>
    <row r="121" spans="1:18" x14ac:dyDescent="0.25">
      <c r="A121">
        <f>ABS('Raw Data'!A121)</f>
        <v>0.203125</v>
      </c>
      <c r="B121">
        <f>ABS('Raw Data'!B121)</f>
        <v>0.55468799999999996</v>
      </c>
      <c r="C121">
        <f>ABS('Raw Data'!C121)</f>
        <v>0.21875</v>
      </c>
      <c r="F121">
        <f>ABS('Raw Data'!F121)</f>
        <v>0.25</v>
      </c>
      <c r="G121">
        <f>ABS('Raw Data'!G121)</f>
        <v>0.71875</v>
      </c>
      <c r="H121">
        <f>ABS('Raw Data'!H121)</f>
        <v>8.5938000000000001E-2</v>
      </c>
      <c r="K121">
        <f>ABS('Raw Data'!K121)</f>
        <v>0.1875</v>
      </c>
      <c r="L121">
        <f>ABS('Raw Data'!L121)</f>
        <v>0.75</v>
      </c>
      <c r="M121">
        <f>ABS('Raw Data'!M121)</f>
        <v>0.375</v>
      </c>
      <c r="P121">
        <f>ABS('Raw Data'!P121)</f>
        <v>15.8125</v>
      </c>
      <c r="Q121">
        <f>ABS('Raw Data'!Q121)</f>
        <v>0.875</v>
      </c>
      <c r="R121">
        <f>ABS('Raw Data'!R121)</f>
        <v>0.25</v>
      </c>
    </row>
    <row r="122" spans="1:18" x14ac:dyDescent="0.25">
      <c r="A122">
        <f>ABS('Raw Data'!A122)</f>
        <v>0.14843799999999999</v>
      </c>
      <c r="B122">
        <f>ABS('Raw Data'!B122)</f>
        <v>0.55468799999999996</v>
      </c>
      <c r="C122">
        <f>ABS('Raw Data'!C122)</f>
        <v>0.14843799999999999</v>
      </c>
      <c r="F122">
        <f>ABS('Raw Data'!F122)</f>
        <v>0.30468800000000001</v>
      </c>
      <c r="G122">
        <f>ABS('Raw Data'!G122)</f>
        <v>0.74218799999999996</v>
      </c>
      <c r="H122">
        <f>ABS('Raw Data'!H122)</f>
        <v>6.25E-2</v>
      </c>
      <c r="K122">
        <f>ABS('Raw Data'!K122)</f>
        <v>0.25</v>
      </c>
      <c r="L122">
        <f>ABS('Raw Data'!L122)</f>
        <v>0.5</v>
      </c>
      <c r="M122">
        <f>ABS('Raw Data'!M122)</f>
        <v>0.1875</v>
      </c>
      <c r="P122">
        <f>ABS('Raw Data'!P122)</f>
        <v>0.1875</v>
      </c>
      <c r="Q122">
        <f>ABS('Raw Data'!Q122)</f>
        <v>0.75</v>
      </c>
      <c r="R122">
        <f>ABS('Raw Data'!R122)</f>
        <v>0.5625</v>
      </c>
    </row>
    <row r="123" spans="1:18" x14ac:dyDescent="0.25">
      <c r="A123">
        <f>ABS('Raw Data'!A123)</f>
        <v>0.16406299999999999</v>
      </c>
      <c r="B123">
        <f>ABS('Raw Data'!B123)</f>
        <v>0.64843799999999996</v>
      </c>
      <c r="C123">
        <f>ABS('Raw Data'!C123)</f>
        <v>5.4688000000000001E-2</v>
      </c>
      <c r="F123">
        <f>ABS('Raw Data'!F123)</f>
        <v>0.34375</v>
      </c>
      <c r="G123">
        <f>ABS('Raw Data'!G123)</f>
        <v>0.65625</v>
      </c>
      <c r="H123">
        <f>ABS('Raw Data'!H123)</f>
        <v>0.171875</v>
      </c>
      <c r="K123">
        <f>ABS('Raw Data'!K123)</f>
        <v>0.125</v>
      </c>
      <c r="L123">
        <f>ABS('Raw Data'!L123)</f>
        <v>0.5625</v>
      </c>
      <c r="M123">
        <f>ABS('Raw Data'!M123)</f>
        <v>0.1875</v>
      </c>
      <c r="P123">
        <f>ABS('Raw Data'!P123)</f>
        <v>15.9375</v>
      </c>
      <c r="Q123">
        <f>ABS('Raw Data'!Q123)</f>
        <v>0.8125</v>
      </c>
      <c r="R123">
        <f>ABS('Raw Data'!R123)</f>
        <v>0.3125</v>
      </c>
    </row>
    <row r="124" spans="1:18" x14ac:dyDescent="0.25">
      <c r="A124">
        <f>ABS('Raw Data'!A124)</f>
        <v>0.15625</v>
      </c>
      <c r="B124">
        <f>ABS('Raw Data'!B124)</f>
        <v>0.515625</v>
      </c>
      <c r="C124">
        <f>ABS('Raw Data'!C124)</f>
        <v>0.1875</v>
      </c>
      <c r="F124">
        <f>ABS('Raw Data'!F124)</f>
        <v>8.5938000000000001E-2</v>
      </c>
      <c r="G124">
        <f>ABS('Raw Data'!G124)</f>
        <v>0.42968800000000001</v>
      </c>
      <c r="H124">
        <f>ABS('Raw Data'!H124)</f>
        <v>2.3438000000000001E-2</v>
      </c>
      <c r="K124">
        <f>ABS('Raw Data'!K124)</f>
        <v>0.3125</v>
      </c>
      <c r="L124">
        <f>ABS('Raw Data'!L124)</f>
        <v>0.6875</v>
      </c>
      <c r="M124">
        <f>ABS('Raw Data'!M124)</f>
        <v>0.375</v>
      </c>
      <c r="P124">
        <f>ABS('Raw Data'!P124)</f>
        <v>0.375</v>
      </c>
      <c r="Q124">
        <f>ABS('Raw Data'!Q124)</f>
        <v>0.9375</v>
      </c>
      <c r="R124">
        <f>ABS('Raw Data'!R124)</f>
        <v>6.25E-2</v>
      </c>
    </row>
    <row r="125" spans="1:18" x14ac:dyDescent="0.25">
      <c r="A125">
        <f>ABS('Raw Data'!A125)</f>
        <v>0.25781300000000001</v>
      </c>
      <c r="B125">
        <f>ABS('Raw Data'!B125)</f>
        <v>0.546875</v>
      </c>
      <c r="C125">
        <f>ABS('Raw Data'!C125)</f>
        <v>0.421875</v>
      </c>
      <c r="F125">
        <f>ABS('Raw Data'!F125)</f>
        <v>0.234375</v>
      </c>
      <c r="G125">
        <f>ABS('Raw Data'!G125)</f>
        <v>0.63281299999999996</v>
      </c>
      <c r="H125">
        <f>ABS('Raw Data'!H125)</f>
        <v>0.21093799999999999</v>
      </c>
      <c r="K125">
        <f>ABS('Raw Data'!K125)</f>
        <v>6.25E-2</v>
      </c>
      <c r="L125">
        <f>ABS('Raw Data'!L125)</f>
        <v>0.5</v>
      </c>
      <c r="M125">
        <f>ABS('Raw Data'!M125)</f>
        <v>0.1875</v>
      </c>
      <c r="P125">
        <f>ABS('Raw Data'!P125)</f>
        <v>0.125</v>
      </c>
      <c r="Q125">
        <f>ABS('Raw Data'!Q125)</f>
        <v>0.75</v>
      </c>
      <c r="R125">
        <f>ABS('Raw Data'!R125)</f>
        <v>6.25E-2</v>
      </c>
    </row>
    <row r="126" spans="1:18" x14ac:dyDescent="0.25">
      <c r="A126">
        <f>ABS('Raw Data'!A126)</f>
        <v>0.24218799999999999</v>
      </c>
      <c r="B126">
        <f>ABS('Raw Data'!B126)</f>
        <v>0.60156299999999996</v>
      </c>
      <c r="C126">
        <f>ABS('Raw Data'!C126)</f>
        <v>6.25E-2</v>
      </c>
      <c r="F126">
        <f>ABS('Raw Data'!F126)</f>
        <v>0.17968799999999999</v>
      </c>
      <c r="G126">
        <f>ABS('Raw Data'!G126)</f>
        <v>0.703125</v>
      </c>
      <c r="H126">
        <f>ABS('Raw Data'!H126)</f>
        <v>1.9375</v>
      </c>
      <c r="K126">
        <f>ABS('Raw Data'!K126)</f>
        <v>0</v>
      </c>
      <c r="L126">
        <f>ABS('Raw Data'!L126)</f>
        <v>0.625</v>
      </c>
      <c r="M126">
        <f>ABS('Raw Data'!M126)</f>
        <v>0.125</v>
      </c>
      <c r="P126">
        <f>ABS('Raw Data'!P126)</f>
        <v>0.25</v>
      </c>
      <c r="Q126">
        <f>ABS('Raw Data'!Q126)</f>
        <v>0.625</v>
      </c>
      <c r="R126">
        <f>ABS('Raw Data'!R126)</f>
        <v>0.125</v>
      </c>
    </row>
    <row r="127" spans="1:18" x14ac:dyDescent="0.25">
      <c r="A127">
        <f>ABS('Raw Data'!A127)</f>
        <v>0.140625</v>
      </c>
      <c r="B127">
        <f>ABS('Raw Data'!B127)</f>
        <v>0.64843799999999996</v>
      </c>
      <c r="C127">
        <f>ABS('Raw Data'!C127)</f>
        <v>6.25E-2</v>
      </c>
      <c r="F127">
        <f>ABS('Raw Data'!F127)</f>
        <v>0.28125</v>
      </c>
      <c r="G127">
        <f>ABS('Raw Data'!G127)</f>
        <v>0.671875</v>
      </c>
      <c r="H127">
        <f>ABS('Raw Data'!H127)</f>
        <v>0.17968799999999999</v>
      </c>
      <c r="K127">
        <f>ABS('Raw Data'!K127)</f>
        <v>0.1875</v>
      </c>
      <c r="L127">
        <f>ABS('Raw Data'!L127)</f>
        <v>0.6875</v>
      </c>
      <c r="M127">
        <f>ABS('Raw Data'!M127)</f>
        <v>0.25</v>
      </c>
      <c r="P127">
        <f>ABS('Raw Data'!P127)</f>
        <v>0.125</v>
      </c>
      <c r="Q127">
        <f>ABS('Raw Data'!Q127)</f>
        <v>0.8125</v>
      </c>
      <c r="R127">
        <f>ABS('Raw Data'!R127)</f>
        <v>0.625</v>
      </c>
    </row>
    <row r="128" spans="1:18" x14ac:dyDescent="0.25">
      <c r="A128">
        <f>ABS('Raw Data'!A128)</f>
        <v>0.19531299999999999</v>
      </c>
      <c r="B128">
        <f>ABS('Raw Data'!B128)</f>
        <v>0.58593799999999996</v>
      </c>
      <c r="C128">
        <f>ABS('Raw Data'!C128)</f>
        <v>0.234375</v>
      </c>
      <c r="F128">
        <f>ABS('Raw Data'!F128)</f>
        <v>0.234375</v>
      </c>
      <c r="G128">
        <f>ABS('Raw Data'!G128)</f>
        <v>0.89843799999999996</v>
      </c>
      <c r="H128">
        <f>ABS('Raw Data'!H128)</f>
        <v>0.17968799999999999</v>
      </c>
      <c r="K128">
        <f>ABS('Raw Data'!K128)</f>
        <v>0.125</v>
      </c>
      <c r="L128">
        <f>ABS('Raw Data'!L128)</f>
        <v>0.9375</v>
      </c>
      <c r="M128">
        <f>ABS('Raw Data'!M128)</f>
        <v>0.1875</v>
      </c>
      <c r="P128">
        <f>ABS('Raw Data'!P128)</f>
        <v>0</v>
      </c>
      <c r="Q128">
        <f>ABS('Raw Data'!Q128)</f>
        <v>0.6875</v>
      </c>
      <c r="R128">
        <f>ABS('Raw Data'!R128)</f>
        <v>0.125</v>
      </c>
    </row>
    <row r="129" spans="1:18" x14ac:dyDescent="0.25">
      <c r="A129">
        <f>ABS('Raw Data'!A129)</f>
        <v>0.21875</v>
      </c>
      <c r="B129">
        <f>ABS('Raw Data'!B129)</f>
        <v>0.578125</v>
      </c>
      <c r="C129">
        <f>ABS('Raw Data'!C129)</f>
        <v>0.30468800000000001</v>
      </c>
      <c r="F129">
        <f>ABS('Raw Data'!F129)</f>
        <v>0.35156300000000001</v>
      </c>
      <c r="G129">
        <f>ABS('Raw Data'!G129)</f>
        <v>0.74218799999999996</v>
      </c>
      <c r="H129">
        <f>ABS('Raw Data'!H129)</f>
        <v>3.125E-2</v>
      </c>
      <c r="K129">
        <f>ABS('Raw Data'!K129)</f>
        <v>0.1875</v>
      </c>
      <c r="L129">
        <f>ABS('Raw Data'!L129)</f>
        <v>0.5625</v>
      </c>
      <c r="M129">
        <f>ABS('Raw Data'!M129)</f>
        <v>0.25</v>
      </c>
      <c r="P129">
        <f>ABS('Raw Data'!P129)</f>
        <v>0</v>
      </c>
      <c r="Q129">
        <f>ABS('Raw Data'!Q129)</f>
        <v>0.8125</v>
      </c>
      <c r="R129">
        <f>ABS('Raw Data'!R129)</f>
        <v>6.25E-2</v>
      </c>
    </row>
    <row r="130" spans="1:18" x14ac:dyDescent="0.25">
      <c r="A130">
        <f>ABS('Raw Data'!A130)</f>
        <v>0.30468800000000001</v>
      </c>
      <c r="B130">
        <f>ABS('Raw Data'!B130)</f>
        <v>0.57031299999999996</v>
      </c>
      <c r="C130">
        <f>ABS('Raw Data'!C130)</f>
        <v>0.17968799999999999</v>
      </c>
      <c r="F130">
        <f>ABS('Raw Data'!F130)</f>
        <v>3.9063000000000001E-2</v>
      </c>
      <c r="G130">
        <f>ABS('Raw Data'!G130)</f>
        <v>0.47656300000000001</v>
      </c>
      <c r="H130">
        <f>ABS('Raw Data'!H130)</f>
        <v>0.109375</v>
      </c>
      <c r="K130">
        <f>ABS('Raw Data'!K130)</f>
        <v>0.1875</v>
      </c>
      <c r="L130">
        <f>ABS('Raw Data'!L130)</f>
        <v>0.75</v>
      </c>
      <c r="M130">
        <f>ABS('Raw Data'!M130)</f>
        <v>0.3125</v>
      </c>
      <c r="P130">
        <f>ABS('Raw Data'!P130)</f>
        <v>0.1875</v>
      </c>
      <c r="Q130">
        <f>ABS('Raw Data'!Q130)</f>
        <v>0.8125</v>
      </c>
      <c r="R130">
        <f>ABS('Raw Data'!R130)</f>
        <v>15.6875</v>
      </c>
    </row>
    <row r="131" spans="1:18" x14ac:dyDescent="0.25">
      <c r="A131">
        <f>ABS('Raw Data'!A131)</f>
        <v>5.4688000000000001E-2</v>
      </c>
      <c r="B131">
        <f>ABS('Raw Data'!B131)</f>
        <v>0.63281299999999996</v>
      </c>
      <c r="C131">
        <f>ABS('Raw Data'!C131)</f>
        <v>0.15625</v>
      </c>
      <c r="F131">
        <f>ABS('Raw Data'!F131)</f>
        <v>7.0313000000000001E-2</v>
      </c>
      <c r="G131">
        <f>ABS('Raw Data'!G131)</f>
        <v>0.42968800000000001</v>
      </c>
      <c r="H131">
        <f>ABS('Raw Data'!H131)</f>
        <v>1.5625E-2</v>
      </c>
      <c r="K131">
        <f>ABS('Raw Data'!K131)</f>
        <v>16</v>
      </c>
      <c r="L131">
        <f>ABS('Raw Data'!L131)</f>
        <v>0.8125</v>
      </c>
      <c r="M131">
        <f>ABS('Raw Data'!M131)</f>
        <v>0.375</v>
      </c>
      <c r="P131">
        <f>ABS('Raw Data'!P131)</f>
        <v>0.3125</v>
      </c>
      <c r="Q131">
        <f>ABS('Raw Data'!Q131)</f>
        <v>0.625</v>
      </c>
      <c r="R131">
        <f>ABS('Raw Data'!R131)</f>
        <v>0.5</v>
      </c>
    </row>
    <row r="132" spans="1:18" x14ac:dyDescent="0.25">
      <c r="A132">
        <f>ABS('Raw Data'!A132)</f>
        <v>0.203125</v>
      </c>
      <c r="B132">
        <f>ABS('Raw Data'!B132)</f>
        <v>0.609375</v>
      </c>
      <c r="C132">
        <f>ABS('Raw Data'!C132)</f>
        <v>7.0313000000000001E-2</v>
      </c>
      <c r="F132">
        <f>ABS('Raw Data'!F132)</f>
        <v>5.4688000000000001E-2</v>
      </c>
      <c r="G132">
        <f>ABS('Raw Data'!G132)</f>
        <v>0.640625</v>
      </c>
      <c r="H132">
        <f>ABS('Raw Data'!H132)</f>
        <v>0.101563</v>
      </c>
      <c r="K132">
        <f>ABS('Raw Data'!K132)</f>
        <v>0.25</v>
      </c>
      <c r="L132">
        <f>ABS('Raw Data'!L132)</f>
        <v>0.625</v>
      </c>
      <c r="M132">
        <f>ABS('Raw Data'!M132)</f>
        <v>0.25</v>
      </c>
      <c r="P132">
        <f>ABS('Raw Data'!P132)</f>
        <v>0</v>
      </c>
      <c r="Q132">
        <f>ABS('Raw Data'!Q132)</f>
        <v>1</v>
      </c>
      <c r="R132">
        <f>ABS('Raw Data'!R132)</f>
        <v>6.25E-2</v>
      </c>
    </row>
    <row r="133" spans="1:18" x14ac:dyDescent="0.25">
      <c r="A133">
        <f>ABS('Raw Data'!A133)</f>
        <v>0.203125</v>
      </c>
      <c r="B133">
        <f>ABS('Raw Data'!B133)</f>
        <v>0.546875</v>
      </c>
      <c r="C133">
        <f>ABS('Raw Data'!C133)</f>
        <v>0.203125</v>
      </c>
      <c r="F133">
        <f>ABS('Raw Data'!F133)</f>
        <v>0.41406300000000001</v>
      </c>
      <c r="G133">
        <f>ABS('Raw Data'!G133)</f>
        <v>0.765625</v>
      </c>
      <c r="H133">
        <f>ABS('Raw Data'!H133)</f>
        <v>0.21093799999999999</v>
      </c>
      <c r="K133">
        <f>ABS('Raw Data'!K133)</f>
        <v>6.25E-2</v>
      </c>
      <c r="L133">
        <f>ABS('Raw Data'!L133)</f>
        <v>0.75</v>
      </c>
      <c r="M133">
        <f>ABS('Raw Data'!M133)</f>
        <v>0.375</v>
      </c>
      <c r="P133">
        <f>ABS('Raw Data'!P133)</f>
        <v>6.25E-2</v>
      </c>
      <c r="Q133">
        <f>ABS('Raw Data'!Q133)</f>
        <v>0.4375</v>
      </c>
      <c r="R133">
        <f>ABS('Raw Data'!R133)</f>
        <v>0.375</v>
      </c>
    </row>
    <row r="134" spans="1:18" x14ac:dyDescent="0.25">
      <c r="A134">
        <f>ABS('Raw Data'!A134)</f>
        <v>0.24218799999999999</v>
      </c>
      <c r="B134">
        <f>ABS('Raw Data'!B134)</f>
        <v>0.63281299999999996</v>
      </c>
      <c r="C134">
        <f>ABS('Raw Data'!C134)</f>
        <v>0.17968799999999999</v>
      </c>
      <c r="F134">
        <f>ABS('Raw Data'!F134)</f>
        <v>0.421875</v>
      </c>
      <c r="G134">
        <f>ABS('Raw Data'!G134)</f>
        <v>0.625</v>
      </c>
      <c r="H134">
        <f>ABS('Raw Data'!H134)</f>
        <v>0.328125</v>
      </c>
      <c r="K134">
        <f>ABS('Raw Data'!K134)</f>
        <v>6.25E-2</v>
      </c>
      <c r="L134">
        <f>ABS('Raw Data'!L134)</f>
        <v>0.8125</v>
      </c>
      <c r="M134">
        <f>ABS('Raw Data'!M134)</f>
        <v>0.25</v>
      </c>
      <c r="P134">
        <f>ABS('Raw Data'!P134)</f>
        <v>0.125</v>
      </c>
      <c r="Q134">
        <f>ABS('Raw Data'!Q134)</f>
        <v>0.625</v>
      </c>
      <c r="R134">
        <f>ABS('Raw Data'!R134)</f>
        <v>0.5</v>
      </c>
    </row>
    <row r="135" spans="1:18" x14ac:dyDescent="0.25">
      <c r="A135">
        <f>ABS('Raw Data'!A135)</f>
        <v>0.28125</v>
      </c>
      <c r="B135">
        <f>ABS('Raw Data'!B135)</f>
        <v>0.44531300000000001</v>
      </c>
      <c r="C135">
        <f>ABS('Raw Data'!C135)</f>
        <v>0.13281299999999999</v>
      </c>
      <c r="F135">
        <f>ABS('Raw Data'!F135)</f>
        <v>7.0313000000000001E-2</v>
      </c>
      <c r="G135">
        <f>ABS('Raw Data'!G135)</f>
        <v>0.72656299999999996</v>
      </c>
      <c r="H135">
        <f>ABS('Raw Data'!H135)</f>
        <v>4.6875E-2</v>
      </c>
      <c r="K135">
        <f>ABS('Raw Data'!K135)</f>
        <v>6.25E-2</v>
      </c>
      <c r="L135">
        <f>ABS('Raw Data'!L135)</f>
        <v>0.75</v>
      </c>
      <c r="M135">
        <f>ABS('Raw Data'!M135)</f>
        <v>0.25</v>
      </c>
      <c r="P135">
        <f>ABS('Raw Data'!P135)</f>
        <v>0.125</v>
      </c>
      <c r="Q135">
        <f>ABS('Raw Data'!Q135)</f>
        <v>0.5</v>
      </c>
      <c r="R135">
        <f>ABS('Raw Data'!R135)</f>
        <v>0.125</v>
      </c>
    </row>
    <row r="136" spans="1:18" x14ac:dyDescent="0.25">
      <c r="A136">
        <f>ABS('Raw Data'!A136)</f>
        <v>0.27343800000000001</v>
      </c>
      <c r="B136">
        <f>ABS('Raw Data'!B136)</f>
        <v>0.515625</v>
      </c>
      <c r="C136">
        <f>ABS('Raw Data'!C136)</f>
        <v>0.36718800000000001</v>
      </c>
      <c r="F136">
        <f>ABS('Raw Data'!F136)</f>
        <v>0.34375</v>
      </c>
      <c r="G136">
        <f>ABS('Raw Data'!G136)</f>
        <v>0.96875</v>
      </c>
      <c r="H136">
        <f>ABS('Raw Data'!H136)</f>
        <v>0.22656299999999999</v>
      </c>
      <c r="K136">
        <f>ABS('Raw Data'!K136)</f>
        <v>0.1875</v>
      </c>
      <c r="L136">
        <f>ABS('Raw Data'!L136)</f>
        <v>0.6875</v>
      </c>
      <c r="M136">
        <f>ABS('Raw Data'!M136)</f>
        <v>0.375</v>
      </c>
      <c r="P136">
        <f>ABS('Raw Data'!P136)</f>
        <v>15.6875</v>
      </c>
      <c r="Q136">
        <f>ABS('Raw Data'!Q136)</f>
        <v>0.5625</v>
      </c>
      <c r="R136">
        <f>ABS('Raw Data'!R136)</f>
        <v>0</v>
      </c>
    </row>
    <row r="137" spans="1:18" x14ac:dyDescent="0.25">
      <c r="A137">
        <f>ABS('Raw Data'!A137)</f>
        <v>0.265625</v>
      </c>
      <c r="B137">
        <f>ABS('Raw Data'!B137)</f>
        <v>0.734375</v>
      </c>
      <c r="C137">
        <f>ABS('Raw Data'!C137)</f>
        <v>0.203125</v>
      </c>
      <c r="F137">
        <f>ABS('Raw Data'!F137)</f>
        <v>0.375</v>
      </c>
      <c r="G137">
        <f>ABS('Raw Data'!G137)</f>
        <v>0.58593799999999996</v>
      </c>
      <c r="H137">
        <f>ABS('Raw Data'!H137)</f>
        <v>6.25E-2</v>
      </c>
      <c r="K137">
        <f>ABS('Raw Data'!K137)</f>
        <v>0.1875</v>
      </c>
      <c r="L137">
        <f>ABS('Raw Data'!L137)</f>
        <v>0.75</v>
      </c>
      <c r="M137">
        <f>ABS('Raw Data'!M137)</f>
        <v>0.375</v>
      </c>
      <c r="P137">
        <f>ABS('Raw Data'!P137)</f>
        <v>0.125</v>
      </c>
      <c r="Q137">
        <f>ABS('Raw Data'!Q137)</f>
        <v>0.75</v>
      </c>
      <c r="R137">
        <f>ABS('Raw Data'!R137)</f>
        <v>0.1875</v>
      </c>
    </row>
    <row r="138" spans="1:18" x14ac:dyDescent="0.25">
      <c r="A138">
        <f>ABS('Raw Data'!A138)</f>
        <v>0.25781300000000001</v>
      </c>
      <c r="B138">
        <f>ABS('Raw Data'!B138)</f>
        <v>0.59375</v>
      </c>
      <c r="C138">
        <f>ABS('Raw Data'!C138)</f>
        <v>0.140625</v>
      </c>
      <c r="F138">
        <f>ABS('Raw Data'!F138)</f>
        <v>0.3125</v>
      </c>
      <c r="G138">
        <f>ABS('Raw Data'!G138)</f>
        <v>0.8125</v>
      </c>
      <c r="H138">
        <f>ABS('Raw Data'!H138)</f>
        <v>0.101563</v>
      </c>
      <c r="K138">
        <f>ABS('Raw Data'!K138)</f>
        <v>0.1875</v>
      </c>
      <c r="L138">
        <f>ABS('Raw Data'!L138)</f>
        <v>0.5625</v>
      </c>
      <c r="M138">
        <f>ABS('Raw Data'!M138)</f>
        <v>0.1875</v>
      </c>
      <c r="P138">
        <f>ABS('Raw Data'!P138)</f>
        <v>0.1875</v>
      </c>
      <c r="Q138">
        <f>ABS('Raw Data'!Q138)</f>
        <v>0.25</v>
      </c>
      <c r="R138">
        <f>ABS('Raw Data'!R138)</f>
        <v>0.4375</v>
      </c>
    </row>
    <row r="139" spans="1:18" x14ac:dyDescent="0.25">
      <c r="A139">
        <f>ABS('Raw Data'!A139)</f>
        <v>0.21875</v>
      </c>
      <c r="B139">
        <f>ABS('Raw Data'!B139)</f>
        <v>0.5</v>
      </c>
      <c r="C139">
        <f>ABS('Raw Data'!C139)</f>
        <v>8.5938000000000001E-2</v>
      </c>
      <c r="F139">
        <f>ABS('Raw Data'!F139)</f>
        <v>0.27343800000000001</v>
      </c>
      <c r="G139">
        <f>ABS('Raw Data'!G139)</f>
        <v>0.88281299999999996</v>
      </c>
      <c r="H139">
        <f>ABS('Raw Data'!H139)</f>
        <v>0.171875</v>
      </c>
      <c r="K139">
        <f>ABS('Raw Data'!K139)</f>
        <v>0.125</v>
      </c>
      <c r="L139">
        <f>ABS('Raw Data'!L139)</f>
        <v>0.625</v>
      </c>
      <c r="M139">
        <f>ABS('Raw Data'!M139)</f>
        <v>0.4375</v>
      </c>
      <c r="P139">
        <f>ABS('Raw Data'!P139)</f>
        <v>6.25E-2</v>
      </c>
      <c r="Q139">
        <f>ABS('Raw Data'!Q139)</f>
        <v>0.875</v>
      </c>
      <c r="R139">
        <f>ABS('Raw Data'!R139)</f>
        <v>0.5</v>
      </c>
    </row>
    <row r="140" spans="1:18" x14ac:dyDescent="0.25">
      <c r="A140">
        <f>ABS('Raw Data'!A140)</f>
        <v>0.13281299999999999</v>
      </c>
      <c r="B140">
        <f>ABS('Raw Data'!B140)</f>
        <v>0.52343799999999996</v>
      </c>
      <c r="C140">
        <f>ABS('Raw Data'!C140)</f>
        <v>7.0313000000000001E-2</v>
      </c>
      <c r="F140">
        <f>ABS('Raw Data'!F140)</f>
        <v>0.16406299999999999</v>
      </c>
      <c r="G140">
        <f>ABS('Raw Data'!G140)</f>
        <v>0.484375</v>
      </c>
      <c r="H140">
        <f>ABS('Raw Data'!H140)</f>
        <v>3.9063000000000001E-2</v>
      </c>
      <c r="K140">
        <f>ABS('Raw Data'!K140)</f>
        <v>6.25E-2</v>
      </c>
      <c r="L140">
        <f>ABS('Raw Data'!L140)</f>
        <v>0.75</v>
      </c>
      <c r="M140">
        <f>ABS('Raw Data'!M140)</f>
        <v>0.4375</v>
      </c>
      <c r="P140">
        <f>ABS('Raw Data'!P140)</f>
        <v>0.3125</v>
      </c>
      <c r="Q140">
        <f>ABS('Raw Data'!Q140)</f>
        <v>0.5</v>
      </c>
      <c r="R140">
        <f>ABS('Raw Data'!R140)</f>
        <v>0.125</v>
      </c>
    </row>
    <row r="141" spans="1:18" x14ac:dyDescent="0.25">
      <c r="A141">
        <f>ABS('Raw Data'!A141)</f>
        <v>0.265625</v>
      </c>
      <c r="B141">
        <f>ABS('Raw Data'!B141)</f>
        <v>0.57031299999999996</v>
      </c>
      <c r="C141">
        <f>ABS('Raw Data'!C141)</f>
        <v>0.101563</v>
      </c>
      <c r="F141">
        <f>ABS('Raw Data'!F141)</f>
        <v>0.25781300000000001</v>
      </c>
      <c r="G141">
        <f>ABS('Raw Data'!G141)</f>
        <v>0.71875</v>
      </c>
      <c r="H141">
        <f>ABS('Raw Data'!H141)</f>
        <v>3.9063000000000001E-2</v>
      </c>
      <c r="K141">
        <f>ABS('Raw Data'!K141)</f>
        <v>0.25</v>
      </c>
      <c r="L141">
        <f>ABS('Raw Data'!L141)</f>
        <v>0.75</v>
      </c>
      <c r="M141">
        <f>ABS('Raw Data'!M141)</f>
        <v>0.1875</v>
      </c>
      <c r="P141">
        <f>ABS('Raw Data'!P141)</f>
        <v>0</v>
      </c>
      <c r="Q141">
        <f>ABS('Raw Data'!Q141)</f>
        <v>0.5625</v>
      </c>
      <c r="R141">
        <f>ABS('Raw Data'!R141)</f>
        <v>0.5625</v>
      </c>
    </row>
    <row r="142" spans="1:18" x14ac:dyDescent="0.25">
      <c r="A142">
        <f>ABS('Raw Data'!A142)</f>
        <v>0.13281299999999999</v>
      </c>
      <c r="B142">
        <f>ABS('Raw Data'!B142)</f>
        <v>0.53125</v>
      </c>
      <c r="C142">
        <f>ABS('Raw Data'!C142)</f>
        <v>0.21875</v>
      </c>
      <c r="F142">
        <f>ABS('Raw Data'!F142)</f>
        <v>0.21875</v>
      </c>
      <c r="G142">
        <f>ABS('Raw Data'!G142)</f>
        <v>0.57031299999999996</v>
      </c>
      <c r="H142">
        <f>ABS('Raw Data'!H142)</f>
        <v>0.265625</v>
      </c>
      <c r="K142">
        <f>ABS('Raw Data'!K142)</f>
        <v>0.125</v>
      </c>
      <c r="L142">
        <f>ABS('Raw Data'!L142)</f>
        <v>0.75</v>
      </c>
      <c r="M142">
        <f>ABS('Raw Data'!M142)</f>
        <v>0.25</v>
      </c>
      <c r="P142">
        <f>ABS('Raw Data'!P142)</f>
        <v>0.375</v>
      </c>
      <c r="Q142">
        <f>ABS('Raw Data'!Q142)</f>
        <v>0.6875</v>
      </c>
      <c r="R142">
        <f>ABS('Raw Data'!R142)</f>
        <v>0.375</v>
      </c>
    </row>
    <row r="143" spans="1:18" x14ac:dyDescent="0.25">
      <c r="A143">
        <f>ABS('Raw Data'!A143)</f>
        <v>0.28125</v>
      </c>
      <c r="B143">
        <f>ABS('Raw Data'!B143)</f>
        <v>0.64843799999999996</v>
      </c>
      <c r="C143">
        <f>ABS('Raw Data'!C143)</f>
        <v>9.375E-2</v>
      </c>
      <c r="F143">
        <f>ABS('Raw Data'!F143)</f>
        <v>0.25781300000000001</v>
      </c>
      <c r="G143">
        <f>ABS('Raw Data'!G143)</f>
        <v>0.640625</v>
      </c>
      <c r="H143">
        <f>ABS('Raw Data'!H143)</f>
        <v>0.265625</v>
      </c>
      <c r="K143">
        <f>ABS('Raw Data'!K143)</f>
        <v>6.25E-2</v>
      </c>
      <c r="L143">
        <f>ABS('Raw Data'!L143)</f>
        <v>0.8125</v>
      </c>
      <c r="M143">
        <f>ABS('Raw Data'!M143)</f>
        <v>0.3125</v>
      </c>
      <c r="P143">
        <f>ABS('Raw Data'!P143)</f>
        <v>0.1875</v>
      </c>
      <c r="Q143">
        <f>ABS('Raw Data'!Q143)</f>
        <v>0.9375</v>
      </c>
      <c r="R143">
        <f>ABS('Raw Data'!R143)</f>
        <v>0.3125</v>
      </c>
    </row>
    <row r="144" spans="1:18" x14ac:dyDescent="0.25">
      <c r="A144">
        <f>ABS('Raw Data'!A144)</f>
        <v>0.14843799999999999</v>
      </c>
      <c r="B144">
        <f>ABS('Raw Data'!B144)</f>
        <v>0.46875</v>
      </c>
      <c r="C144">
        <f>ABS('Raw Data'!C144)</f>
        <v>0.25781300000000001</v>
      </c>
      <c r="F144">
        <f>ABS('Raw Data'!F144)</f>
        <v>0.25781300000000001</v>
      </c>
      <c r="G144">
        <f>ABS('Raw Data'!G144)</f>
        <v>0.46093800000000001</v>
      </c>
      <c r="H144">
        <f>ABS('Raw Data'!H144)</f>
        <v>1.5625E-2</v>
      </c>
      <c r="K144">
        <f>ABS('Raw Data'!K144)</f>
        <v>6.25E-2</v>
      </c>
      <c r="L144">
        <f>ABS('Raw Data'!L144)</f>
        <v>0.6875</v>
      </c>
      <c r="M144">
        <f>ABS('Raw Data'!M144)</f>
        <v>0.3125</v>
      </c>
      <c r="P144">
        <f>ABS('Raw Data'!P144)</f>
        <v>0.1875</v>
      </c>
      <c r="Q144">
        <f>ABS('Raw Data'!Q144)</f>
        <v>0.5</v>
      </c>
      <c r="R144">
        <f>ABS('Raw Data'!R144)</f>
        <v>0.3125</v>
      </c>
    </row>
    <row r="145" spans="1:18" x14ac:dyDescent="0.25">
      <c r="A145">
        <f>ABS('Raw Data'!A145)</f>
        <v>0.14843799999999999</v>
      </c>
      <c r="B145">
        <f>ABS('Raw Data'!B145)</f>
        <v>0.63281299999999996</v>
      </c>
      <c r="C145">
        <f>ABS('Raw Data'!C145)</f>
        <v>0.390625</v>
      </c>
      <c r="F145">
        <f>ABS('Raw Data'!F145)</f>
        <v>0.17968799999999999</v>
      </c>
      <c r="G145">
        <f>ABS('Raw Data'!G145)</f>
        <v>0.59375</v>
      </c>
      <c r="H145">
        <f>ABS('Raw Data'!H145)</f>
        <v>0.17968799999999999</v>
      </c>
      <c r="K145">
        <f>ABS('Raw Data'!K145)</f>
        <v>0.1875</v>
      </c>
      <c r="L145">
        <f>ABS('Raw Data'!L145)</f>
        <v>0.625</v>
      </c>
      <c r="M145">
        <f>ABS('Raw Data'!M145)</f>
        <v>0.1875</v>
      </c>
      <c r="P145">
        <f>ABS('Raw Data'!P145)</f>
        <v>0.125</v>
      </c>
      <c r="Q145">
        <f>ABS('Raw Data'!Q145)</f>
        <v>0.6875</v>
      </c>
      <c r="R145">
        <f>ABS('Raw Data'!R145)</f>
        <v>0.1875</v>
      </c>
    </row>
    <row r="146" spans="1:18" x14ac:dyDescent="0.25">
      <c r="A146">
        <f>ABS('Raw Data'!A146)</f>
        <v>0.109375</v>
      </c>
      <c r="B146">
        <f>ABS('Raw Data'!B146)</f>
        <v>0.578125</v>
      </c>
      <c r="C146">
        <f>ABS('Raw Data'!C146)</f>
        <v>0.25781300000000001</v>
      </c>
      <c r="F146">
        <f>ABS('Raw Data'!F146)</f>
        <v>7.0313000000000001E-2</v>
      </c>
      <c r="G146">
        <f>ABS('Raw Data'!G146)</f>
        <v>0.421875</v>
      </c>
      <c r="H146">
        <f>ABS('Raw Data'!H146)</f>
        <v>7.0313000000000001E-2</v>
      </c>
      <c r="K146">
        <f>ABS('Raw Data'!K146)</f>
        <v>0.1875</v>
      </c>
      <c r="L146">
        <f>ABS('Raw Data'!L146)</f>
        <v>0.625</v>
      </c>
      <c r="M146">
        <f>ABS('Raw Data'!M146)</f>
        <v>15.875</v>
      </c>
      <c r="P146">
        <f>ABS('Raw Data'!P146)</f>
        <v>0.3125</v>
      </c>
      <c r="Q146">
        <f>ABS('Raw Data'!Q146)</f>
        <v>0.875</v>
      </c>
      <c r="R146">
        <f>ABS('Raw Data'!R146)</f>
        <v>0.1875</v>
      </c>
    </row>
    <row r="147" spans="1:18" x14ac:dyDescent="0.25">
      <c r="A147">
        <f>ABS('Raw Data'!A147)</f>
        <v>5.4688000000000001E-2</v>
      </c>
      <c r="B147">
        <f>ABS('Raw Data'!B147)</f>
        <v>0.57031299999999996</v>
      </c>
      <c r="C147">
        <f>ABS('Raw Data'!C147)</f>
        <v>0</v>
      </c>
      <c r="F147">
        <f>ABS('Raw Data'!F147)</f>
        <v>0.21875</v>
      </c>
      <c r="G147">
        <f>ABS('Raw Data'!G147)</f>
        <v>0.35156300000000001</v>
      </c>
      <c r="H147">
        <f>ABS('Raw Data'!H147)</f>
        <v>0.359375</v>
      </c>
      <c r="K147">
        <f>ABS('Raw Data'!K147)</f>
        <v>0.125</v>
      </c>
      <c r="L147">
        <f>ABS('Raw Data'!L147)</f>
        <v>0.625</v>
      </c>
      <c r="M147">
        <f>ABS('Raw Data'!M147)</f>
        <v>0.375</v>
      </c>
      <c r="P147">
        <f>ABS('Raw Data'!P147)</f>
        <v>0.3125</v>
      </c>
      <c r="Q147">
        <f>ABS('Raw Data'!Q147)</f>
        <v>1.0625</v>
      </c>
      <c r="R147">
        <f>ABS('Raw Data'!R147)</f>
        <v>6.25E-2</v>
      </c>
    </row>
    <row r="148" spans="1:18" x14ac:dyDescent="0.25">
      <c r="A148">
        <f>ABS('Raw Data'!A148)</f>
        <v>0.28125</v>
      </c>
      <c r="B148">
        <f>ABS('Raw Data'!B148)</f>
        <v>0.71093799999999996</v>
      </c>
      <c r="C148">
        <f>ABS('Raw Data'!C148)</f>
        <v>0.21875</v>
      </c>
      <c r="F148">
        <f>ABS('Raw Data'!F148)</f>
        <v>8.5938000000000001E-2</v>
      </c>
      <c r="G148">
        <f>ABS('Raw Data'!G148)</f>
        <v>0.59375</v>
      </c>
      <c r="H148">
        <f>ABS('Raw Data'!H148)</f>
        <v>0.22656299999999999</v>
      </c>
      <c r="K148">
        <f>ABS('Raw Data'!K148)</f>
        <v>0.1875</v>
      </c>
      <c r="L148">
        <f>ABS('Raw Data'!L148)</f>
        <v>0.5625</v>
      </c>
      <c r="M148">
        <f>ABS('Raw Data'!M148)</f>
        <v>0.25</v>
      </c>
      <c r="P148">
        <f>ABS('Raw Data'!P148)</f>
        <v>0.3125</v>
      </c>
      <c r="Q148">
        <f>ABS('Raw Data'!Q148)</f>
        <v>0.8125</v>
      </c>
      <c r="R148">
        <f>ABS('Raw Data'!R148)</f>
        <v>0.5</v>
      </c>
    </row>
    <row r="149" spans="1:18" x14ac:dyDescent="0.25">
      <c r="A149">
        <f>ABS('Raw Data'!A149)</f>
        <v>0.13281299999999999</v>
      </c>
      <c r="B149">
        <f>ABS('Raw Data'!B149)</f>
        <v>0.59375</v>
      </c>
      <c r="C149">
        <f>ABS('Raw Data'!C149)</f>
        <v>1.9765630000000001</v>
      </c>
      <c r="F149">
        <f>ABS('Raw Data'!F149)</f>
        <v>0.296875</v>
      </c>
      <c r="G149">
        <f>ABS('Raw Data'!G149)</f>
        <v>0.390625</v>
      </c>
      <c r="H149">
        <f>ABS('Raw Data'!H149)</f>
        <v>0.171875</v>
      </c>
      <c r="K149">
        <f>ABS('Raw Data'!K149)</f>
        <v>0.125</v>
      </c>
      <c r="L149">
        <f>ABS('Raw Data'!L149)</f>
        <v>0.5</v>
      </c>
      <c r="M149">
        <f>ABS('Raw Data'!M149)</f>
        <v>0.375</v>
      </c>
      <c r="P149">
        <f>ABS('Raw Data'!P149)</f>
        <v>0.25</v>
      </c>
      <c r="Q149">
        <f>ABS('Raw Data'!Q149)</f>
        <v>0.75</v>
      </c>
      <c r="R149">
        <f>ABS('Raw Data'!R149)</f>
        <v>0.25</v>
      </c>
    </row>
    <row r="150" spans="1:18" x14ac:dyDescent="0.25">
      <c r="A150">
        <f>ABS('Raw Data'!A150)</f>
        <v>0.24218799999999999</v>
      </c>
      <c r="B150">
        <f>ABS('Raw Data'!B150)</f>
        <v>0.69531299999999996</v>
      </c>
      <c r="C150">
        <f>ABS('Raw Data'!C150)</f>
        <v>3.9063000000000001E-2</v>
      </c>
      <c r="F150">
        <f>ABS('Raw Data'!F150)</f>
        <v>5.4688000000000001E-2</v>
      </c>
      <c r="G150">
        <f>ABS('Raw Data'!G150)</f>
        <v>0.421875</v>
      </c>
      <c r="H150">
        <f>ABS('Raw Data'!H150)</f>
        <v>0.24218799999999999</v>
      </c>
      <c r="K150">
        <f>ABS('Raw Data'!K150)</f>
        <v>0.1875</v>
      </c>
      <c r="L150">
        <f>ABS('Raw Data'!L150)</f>
        <v>0.625</v>
      </c>
      <c r="M150">
        <f>ABS('Raw Data'!M150)</f>
        <v>0</v>
      </c>
      <c r="P150">
        <f>ABS('Raw Data'!P150)</f>
        <v>0</v>
      </c>
      <c r="Q150">
        <f>ABS('Raw Data'!Q150)</f>
        <v>0.625</v>
      </c>
      <c r="R150">
        <f>ABS('Raw Data'!R150)</f>
        <v>0.375</v>
      </c>
    </row>
    <row r="151" spans="1:18" x14ac:dyDescent="0.25">
      <c r="A151">
        <f>ABS('Raw Data'!A151)</f>
        <v>0.17968799999999999</v>
      </c>
      <c r="B151">
        <f>ABS('Raw Data'!B151)</f>
        <v>0.60156299999999996</v>
      </c>
      <c r="C151">
        <f>ABS('Raw Data'!C151)</f>
        <v>0.21093799999999999</v>
      </c>
      <c r="F151">
        <f>ABS('Raw Data'!F151)</f>
        <v>0.16406299999999999</v>
      </c>
      <c r="G151">
        <f>ABS('Raw Data'!G151)</f>
        <v>0.32031300000000001</v>
      </c>
      <c r="H151">
        <f>ABS('Raw Data'!H151)</f>
        <v>1.5625E-2</v>
      </c>
      <c r="K151">
        <f>ABS('Raw Data'!K151)</f>
        <v>0.1875</v>
      </c>
      <c r="L151">
        <f>ABS('Raw Data'!L151)</f>
        <v>0.6875</v>
      </c>
      <c r="M151">
        <f>ABS('Raw Data'!M151)</f>
        <v>0.3125</v>
      </c>
      <c r="P151">
        <f>ABS('Raw Data'!P151)</f>
        <v>0.375</v>
      </c>
      <c r="Q151">
        <f>ABS('Raw Data'!Q151)</f>
        <v>0.4375</v>
      </c>
      <c r="R151">
        <f>ABS('Raw Data'!R151)</f>
        <v>0.625</v>
      </c>
    </row>
    <row r="152" spans="1:18" x14ac:dyDescent="0.25">
      <c r="A152">
        <f>ABS('Raw Data'!A152)</f>
        <v>0.16406299999999999</v>
      </c>
      <c r="B152">
        <f>ABS('Raw Data'!B152)</f>
        <v>0.49218800000000001</v>
      </c>
      <c r="C152">
        <f>ABS('Raw Data'!C152)</f>
        <v>0.36718800000000001</v>
      </c>
      <c r="F152">
        <f>ABS('Raw Data'!F152)</f>
        <v>3.125E-2</v>
      </c>
      <c r="G152">
        <f>ABS('Raw Data'!G152)</f>
        <v>0.625</v>
      </c>
      <c r="H152">
        <f>ABS('Raw Data'!H152)</f>
        <v>0</v>
      </c>
      <c r="K152">
        <f>ABS('Raw Data'!K152)</f>
        <v>0.1875</v>
      </c>
      <c r="L152">
        <f>ABS('Raw Data'!L152)</f>
        <v>0.8125</v>
      </c>
      <c r="M152">
        <f>ABS('Raw Data'!M152)</f>
        <v>0.375</v>
      </c>
      <c r="P152">
        <f>ABS('Raw Data'!P152)</f>
        <v>0.5</v>
      </c>
      <c r="Q152">
        <f>ABS('Raw Data'!Q152)</f>
        <v>0.9375</v>
      </c>
      <c r="R152">
        <f>ABS('Raw Data'!R152)</f>
        <v>15.5</v>
      </c>
    </row>
    <row r="153" spans="1:18" x14ac:dyDescent="0.25">
      <c r="A153">
        <f>ABS('Raw Data'!A153)</f>
        <v>0.203125</v>
      </c>
      <c r="B153">
        <f>ABS('Raw Data'!B153)</f>
        <v>0.71875</v>
      </c>
      <c r="C153">
        <f>ABS('Raw Data'!C153)</f>
        <v>0.30468800000000001</v>
      </c>
      <c r="F153">
        <f>ABS('Raw Data'!F153)</f>
        <v>0.38281300000000001</v>
      </c>
      <c r="G153">
        <f>ABS('Raw Data'!G153)</f>
        <v>0.546875</v>
      </c>
      <c r="H153">
        <f>ABS('Raw Data'!H153)</f>
        <v>0.117188</v>
      </c>
      <c r="K153">
        <f>ABS('Raw Data'!K153)</f>
        <v>0</v>
      </c>
      <c r="L153">
        <f>ABS('Raw Data'!L153)</f>
        <v>0.6875</v>
      </c>
      <c r="M153">
        <f>ABS('Raw Data'!M153)</f>
        <v>0.3125</v>
      </c>
      <c r="P153">
        <f>ABS('Raw Data'!P153)</f>
        <v>0.3125</v>
      </c>
      <c r="Q153">
        <f>ABS('Raw Data'!Q153)</f>
        <v>0.625</v>
      </c>
      <c r="R153">
        <f>ABS('Raw Data'!R153)</f>
        <v>0.1875</v>
      </c>
    </row>
    <row r="154" spans="1:18" x14ac:dyDescent="0.25">
      <c r="A154">
        <f>ABS('Raw Data'!A154)</f>
        <v>0.117188</v>
      </c>
      <c r="B154">
        <f>ABS('Raw Data'!B154)</f>
        <v>0.64843799999999996</v>
      </c>
      <c r="C154">
        <f>ABS('Raw Data'!C154)</f>
        <v>0.21093799999999999</v>
      </c>
      <c r="F154">
        <f>ABS('Raw Data'!F154)</f>
        <v>0.16406299999999999</v>
      </c>
      <c r="G154">
        <f>ABS('Raw Data'!G154)</f>
        <v>0.71093799999999996</v>
      </c>
      <c r="H154">
        <f>ABS('Raw Data'!H154)</f>
        <v>0.625</v>
      </c>
      <c r="K154">
        <f>ABS('Raw Data'!K154)</f>
        <v>6.25E-2</v>
      </c>
      <c r="L154">
        <f>ABS('Raw Data'!L154)</f>
        <v>0.625</v>
      </c>
      <c r="M154">
        <f>ABS('Raw Data'!M154)</f>
        <v>0.125</v>
      </c>
      <c r="P154">
        <f>ABS('Raw Data'!P154)</f>
        <v>0.1875</v>
      </c>
      <c r="Q154">
        <f>ABS('Raw Data'!Q154)</f>
        <v>0.5625</v>
      </c>
      <c r="R154">
        <f>ABS('Raw Data'!R154)</f>
        <v>0.25</v>
      </c>
    </row>
    <row r="155" spans="1:18" x14ac:dyDescent="0.25">
      <c r="A155">
        <f>ABS('Raw Data'!A155)</f>
        <v>3.125E-2</v>
      </c>
      <c r="B155">
        <f>ABS('Raw Data'!B155)</f>
        <v>0.625</v>
      </c>
      <c r="C155">
        <f>ABS('Raw Data'!C155)</f>
        <v>0.21093799999999999</v>
      </c>
      <c r="F155">
        <f>ABS('Raw Data'!F155)</f>
        <v>0.40625</v>
      </c>
      <c r="G155">
        <f>ABS('Raw Data'!G155)</f>
        <v>0.4375</v>
      </c>
      <c r="H155">
        <f>ABS('Raw Data'!H155)</f>
        <v>0.27343800000000001</v>
      </c>
      <c r="K155">
        <f>ABS('Raw Data'!K155)</f>
        <v>6.25E-2</v>
      </c>
      <c r="L155">
        <f>ABS('Raw Data'!L155)</f>
        <v>0.6875</v>
      </c>
      <c r="M155">
        <f>ABS('Raw Data'!M155)</f>
        <v>0.375</v>
      </c>
      <c r="P155">
        <f>ABS('Raw Data'!P155)</f>
        <v>0.375</v>
      </c>
      <c r="Q155">
        <f>ABS('Raw Data'!Q155)</f>
        <v>0.5625</v>
      </c>
      <c r="R155">
        <f>ABS('Raw Data'!R155)</f>
        <v>0.4375</v>
      </c>
    </row>
    <row r="156" spans="1:18" x14ac:dyDescent="0.25">
      <c r="A156">
        <f>ABS('Raw Data'!A156)</f>
        <v>0.140625</v>
      </c>
      <c r="B156">
        <f>ABS('Raw Data'!B156)</f>
        <v>0.625</v>
      </c>
      <c r="C156">
        <f>ABS('Raw Data'!C156)</f>
        <v>0.16406299999999999</v>
      </c>
      <c r="F156">
        <f>ABS('Raw Data'!F156)</f>
        <v>0.35156300000000001</v>
      </c>
      <c r="G156">
        <f>ABS('Raw Data'!G156)</f>
        <v>0.75</v>
      </c>
      <c r="H156">
        <f>ABS('Raw Data'!H156)</f>
        <v>0.15625</v>
      </c>
      <c r="K156">
        <f>ABS('Raw Data'!K156)</f>
        <v>6.25E-2</v>
      </c>
      <c r="L156">
        <f>ABS('Raw Data'!L156)</f>
        <v>0.5</v>
      </c>
      <c r="M156">
        <f>ABS('Raw Data'!M156)</f>
        <v>6.25E-2</v>
      </c>
      <c r="P156">
        <f>ABS('Raw Data'!P156)</f>
        <v>0.3125</v>
      </c>
      <c r="Q156">
        <f>ABS('Raw Data'!Q156)</f>
        <v>0.5625</v>
      </c>
      <c r="R156">
        <f>ABS('Raw Data'!R156)</f>
        <v>0</v>
      </c>
    </row>
    <row r="157" spans="1:18" x14ac:dyDescent="0.25">
      <c r="A157">
        <f>ABS('Raw Data'!A157)</f>
        <v>0.22656299999999999</v>
      </c>
      <c r="B157">
        <f>ABS('Raw Data'!B157)</f>
        <v>0.57031299999999996</v>
      </c>
      <c r="C157">
        <f>ABS('Raw Data'!C157)</f>
        <v>0.109375</v>
      </c>
      <c r="F157">
        <f>ABS('Raw Data'!F157)</f>
        <v>0.21875</v>
      </c>
      <c r="G157">
        <f>ABS('Raw Data'!G157)</f>
        <v>0.84375</v>
      </c>
      <c r="H157">
        <f>ABS('Raw Data'!H157)</f>
        <v>0.16406299999999999</v>
      </c>
      <c r="K157">
        <f>ABS('Raw Data'!K157)</f>
        <v>0.1875</v>
      </c>
      <c r="L157">
        <f>ABS('Raw Data'!L157)</f>
        <v>0.6875</v>
      </c>
      <c r="M157">
        <f>ABS('Raw Data'!M157)</f>
        <v>0.1875</v>
      </c>
      <c r="P157">
        <f>ABS('Raw Data'!P157)</f>
        <v>0.25</v>
      </c>
      <c r="Q157">
        <f>ABS('Raw Data'!Q157)</f>
        <v>0.75</v>
      </c>
      <c r="R157">
        <f>ABS('Raw Data'!R157)</f>
        <v>0.1875</v>
      </c>
    </row>
    <row r="158" spans="1:18" x14ac:dyDescent="0.25">
      <c r="A158">
        <f>ABS('Raw Data'!A158)</f>
        <v>0.17968799999999999</v>
      </c>
      <c r="B158">
        <f>ABS('Raw Data'!B158)</f>
        <v>0.55468799999999996</v>
      </c>
      <c r="C158">
        <f>ABS('Raw Data'!C158)</f>
        <v>0.15625</v>
      </c>
      <c r="F158">
        <f>ABS('Raw Data'!F158)</f>
        <v>0.22656299999999999</v>
      </c>
      <c r="G158">
        <f>ABS('Raw Data'!G158)</f>
        <v>0.52343799999999996</v>
      </c>
      <c r="H158">
        <f>ABS('Raw Data'!H158)</f>
        <v>0.28125</v>
      </c>
      <c r="K158">
        <f>ABS('Raw Data'!K158)</f>
        <v>0.1875</v>
      </c>
      <c r="L158">
        <f>ABS('Raw Data'!L158)</f>
        <v>0.6875</v>
      </c>
      <c r="M158">
        <f>ABS('Raw Data'!M158)</f>
        <v>0.4375</v>
      </c>
      <c r="P158">
        <f>ABS('Raw Data'!P158)</f>
        <v>15.9375</v>
      </c>
      <c r="Q158">
        <f>ABS('Raw Data'!Q158)</f>
        <v>0.625</v>
      </c>
      <c r="R158">
        <f>ABS('Raw Data'!R158)</f>
        <v>0.875</v>
      </c>
    </row>
    <row r="159" spans="1:18" x14ac:dyDescent="0.25">
      <c r="A159">
        <f>ABS('Raw Data'!A159)</f>
        <v>0.25</v>
      </c>
      <c r="B159">
        <f>ABS('Raw Data'!B159)</f>
        <v>0.69531299999999996</v>
      </c>
      <c r="C159">
        <f>ABS('Raw Data'!C159)</f>
        <v>1.5625E-2</v>
      </c>
      <c r="F159">
        <f>ABS('Raw Data'!F159)</f>
        <v>0.52343799999999996</v>
      </c>
      <c r="G159">
        <f>ABS('Raw Data'!G159)</f>
        <v>0.5625</v>
      </c>
      <c r="H159">
        <f>ABS('Raw Data'!H159)</f>
        <v>0.203125</v>
      </c>
      <c r="K159">
        <f>ABS('Raw Data'!K159)</f>
        <v>0.25</v>
      </c>
      <c r="L159">
        <f>ABS('Raw Data'!L159)</f>
        <v>0.625</v>
      </c>
      <c r="M159">
        <f>ABS('Raw Data'!M159)</f>
        <v>0.375</v>
      </c>
      <c r="P159">
        <f>ABS('Raw Data'!P159)</f>
        <v>0.125</v>
      </c>
      <c r="Q159">
        <f>ABS('Raw Data'!Q159)</f>
        <v>0.625</v>
      </c>
      <c r="R159">
        <f>ABS('Raw Data'!R159)</f>
        <v>0.3125</v>
      </c>
    </row>
    <row r="160" spans="1:18" x14ac:dyDescent="0.25">
      <c r="A160">
        <f>ABS('Raw Data'!A160)</f>
        <v>0.15625</v>
      </c>
      <c r="B160">
        <f>ABS('Raw Data'!B160)</f>
        <v>0.421875</v>
      </c>
      <c r="C160">
        <f>ABS('Raw Data'!C160)</f>
        <v>0.19531299999999999</v>
      </c>
      <c r="F160">
        <f>ABS('Raw Data'!F160)</f>
        <v>0.21875</v>
      </c>
      <c r="G160">
        <f>ABS('Raw Data'!G160)</f>
        <v>0.74218799999999996</v>
      </c>
      <c r="H160">
        <f>ABS('Raw Data'!H160)</f>
        <v>0.16406299999999999</v>
      </c>
      <c r="K160">
        <f>ABS('Raw Data'!K160)</f>
        <v>0.25</v>
      </c>
      <c r="L160">
        <f>ABS('Raw Data'!L160)</f>
        <v>0.8125</v>
      </c>
      <c r="M160">
        <f>ABS('Raw Data'!M160)</f>
        <v>0.4375</v>
      </c>
      <c r="P160">
        <f>ABS('Raw Data'!P160)</f>
        <v>0.25</v>
      </c>
      <c r="Q160">
        <f>ABS('Raw Data'!Q160)</f>
        <v>0.75</v>
      </c>
      <c r="R160">
        <f>ABS('Raw Data'!R160)</f>
        <v>0.125</v>
      </c>
    </row>
    <row r="161" spans="1:18" x14ac:dyDescent="0.25">
      <c r="A161">
        <f>ABS('Raw Data'!A161)</f>
        <v>6.25E-2</v>
      </c>
      <c r="B161">
        <f>ABS('Raw Data'!B161)</f>
        <v>0.453125</v>
      </c>
      <c r="C161">
        <f>ABS('Raw Data'!C161)</f>
        <v>0.296875</v>
      </c>
      <c r="F161">
        <f>ABS('Raw Data'!F161)</f>
        <v>0.125</v>
      </c>
      <c r="G161">
        <f>ABS('Raw Data'!G161)</f>
        <v>0.59375</v>
      </c>
      <c r="H161">
        <f>ABS('Raw Data'!H161)</f>
        <v>2</v>
      </c>
      <c r="K161">
        <f>ABS('Raw Data'!K161)</f>
        <v>6.25E-2</v>
      </c>
      <c r="L161">
        <f>ABS('Raw Data'!L161)</f>
        <v>0.75</v>
      </c>
      <c r="M161">
        <f>ABS('Raw Data'!M161)</f>
        <v>0.3125</v>
      </c>
      <c r="P161">
        <f>ABS('Raw Data'!P161)</f>
        <v>0.125</v>
      </c>
      <c r="Q161">
        <f>ABS('Raw Data'!Q161)</f>
        <v>0.6875</v>
      </c>
      <c r="R161">
        <f>ABS('Raw Data'!R161)</f>
        <v>0.3125</v>
      </c>
    </row>
    <row r="162" spans="1:18" x14ac:dyDescent="0.25">
      <c r="A162">
        <f>ABS('Raw Data'!A162)</f>
        <v>0.171875</v>
      </c>
      <c r="B162">
        <f>ABS('Raw Data'!B162)</f>
        <v>0.609375</v>
      </c>
      <c r="C162">
        <f>ABS('Raw Data'!C162)</f>
        <v>4.6875E-2</v>
      </c>
      <c r="F162">
        <f>ABS('Raw Data'!F162)</f>
        <v>0.101563</v>
      </c>
      <c r="G162">
        <f>ABS('Raw Data'!G162)</f>
        <v>0.55468799999999996</v>
      </c>
      <c r="H162">
        <f>ABS('Raw Data'!H162)</f>
        <v>0.22656299999999999</v>
      </c>
      <c r="K162">
        <f>ABS('Raw Data'!K162)</f>
        <v>0.125</v>
      </c>
      <c r="L162">
        <f>ABS('Raw Data'!L162)</f>
        <v>0.8125</v>
      </c>
      <c r="M162">
        <f>ABS('Raw Data'!M162)</f>
        <v>0.5625</v>
      </c>
      <c r="P162">
        <f>ABS('Raw Data'!P162)</f>
        <v>0.1875</v>
      </c>
      <c r="Q162">
        <f>ABS('Raw Data'!Q162)</f>
        <v>0.5625</v>
      </c>
      <c r="R162">
        <f>ABS('Raw Data'!R162)</f>
        <v>0.125</v>
      </c>
    </row>
    <row r="163" spans="1:18" x14ac:dyDescent="0.25">
      <c r="A163">
        <f>ABS('Raw Data'!A163)</f>
        <v>0.21093799999999999</v>
      </c>
      <c r="B163">
        <f>ABS('Raw Data'!B163)</f>
        <v>0.515625</v>
      </c>
      <c r="C163">
        <f>ABS('Raw Data'!C163)</f>
        <v>0.39843800000000001</v>
      </c>
      <c r="F163">
        <f>ABS('Raw Data'!F163)</f>
        <v>0.30468800000000001</v>
      </c>
      <c r="G163">
        <f>ABS('Raw Data'!G163)</f>
        <v>0.84375</v>
      </c>
      <c r="H163">
        <f>ABS('Raw Data'!H163)</f>
        <v>7.8125E-2</v>
      </c>
      <c r="K163">
        <f>ABS('Raw Data'!K163)</f>
        <v>0.1875</v>
      </c>
      <c r="L163">
        <f>ABS('Raw Data'!L163)</f>
        <v>1</v>
      </c>
      <c r="M163">
        <f>ABS('Raw Data'!M163)</f>
        <v>0.3125</v>
      </c>
      <c r="P163">
        <f>ABS('Raw Data'!P163)</f>
        <v>0.375</v>
      </c>
      <c r="Q163">
        <f>ABS('Raw Data'!Q163)</f>
        <v>0.625</v>
      </c>
      <c r="R163">
        <f>ABS('Raw Data'!R163)</f>
        <v>0.25</v>
      </c>
    </row>
    <row r="164" spans="1:18" x14ac:dyDescent="0.25">
      <c r="A164">
        <f>ABS('Raw Data'!A164)</f>
        <v>0.25</v>
      </c>
      <c r="B164">
        <f>ABS('Raw Data'!B164)</f>
        <v>0.57031299999999996</v>
      </c>
      <c r="C164">
        <f>ABS('Raw Data'!C164)</f>
        <v>0.15625</v>
      </c>
      <c r="F164">
        <f>ABS('Raw Data'!F164)</f>
        <v>0.21875</v>
      </c>
      <c r="G164">
        <f>ABS('Raw Data'!G164)</f>
        <v>0.67968799999999996</v>
      </c>
      <c r="H164">
        <f>ABS('Raw Data'!H164)</f>
        <v>0.4375</v>
      </c>
      <c r="K164">
        <f>ABS('Raw Data'!K164)</f>
        <v>0.25</v>
      </c>
      <c r="L164">
        <f>ABS('Raw Data'!L164)</f>
        <v>0.625</v>
      </c>
      <c r="M164">
        <f>ABS('Raw Data'!M164)</f>
        <v>0.125</v>
      </c>
      <c r="P164">
        <f>ABS('Raw Data'!P164)</f>
        <v>0</v>
      </c>
      <c r="Q164">
        <f>ABS('Raw Data'!Q164)</f>
        <v>0.5625</v>
      </c>
      <c r="R164">
        <f>ABS('Raw Data'!R164)</f>
        <v>0.1875</v>
      </c>
    </row>
    <row r="165" spans="1:18" x14ac:dyDescent="0.25">
      <c r="A165">
        <f>ABS('Raw Data'!A165)</f>
        <v>0.109375</v>
      </c>
      <c r="B165">
        <f>ABS('Raw Data'!B165)</f>
        <v>0.6875</v>
      </c>
      <c r="C165">
        <f>ABS('Raw Data'!C165)</f>
        <v>0.328125</v>
      </c>
      <c r="F165">
        <f>ABS('Raw Data'!F165)</f>
        <v>0.21093799999999999</v>
      </c>
      <c r="G165">
        <f>ABS('Raw Data'!G165)</f>
        <v>0.63281299999999996</v>
      </c>
      <c r="H165">
        <f>ABS('Raw Data'!H165)</f>
        <v>0.4375</v>
      </c>
      <c r="K165">
        <f>ABS('Raw Data'!K165)</f>
        <v>0</v>
      </c>
      <c r="L165">
        <f>ABS('Raw Data'!L165)</f>
        <v>0.625</v>
      </c>
      <c r="M165">
        <f>ABS('Raw Data'!M165)</f>
        <v>0.125</v>
      </c>
      <c r="P165">
        <f>ABS('Raw Data'!P165)</f>
        <v>0.125</v>
      </c>
      <c r="Q165">
        <f>ABS('Raw Data'!Q165)</f>
        <v>0.3125</v>
      </c>
      <c r="R165">
        <f>ABS('Raw Data'!R165)</f>
        <v>0.3125</v>
      </c>
    </row>
    <row r="166" spans="1:18" x14ac:dyDescent="0.25">
      <c r="A166">
        <f>ABS('Raw Data'!A166)</f>
        <v>5.4688000000000001E-2</v>
      </c>
      <c r="B166">
        <f>ABS('Raw Data'!B166)</f>
        <v>0.421875</v>
      </c>
      <c r="C166">
        <f>ABS('Raw Data'!C166)</f>
        <v>0.17968799999999999</v>
      </c>
      <c r="F166">
        <f>ABS('Raw Data'!F166)</f>
        <v>0.27343800000000001</v>
      </c>
      <c r="G166">
        <f>ABS('Raw Data'!G166)</f>
        <v>0.5625</v>
      </c>
      <c r="H166">
        <f>ABS('Raw Data'!H166)</f>
        <v>0.1875</v>
      </c>
      <c r="K166">
        <f>ABS('Raw Data'!K166)</f>
        <v>0.25</v>
      </c>
      <c r="L166">
        <f>ABS('Raw Data'!L166)</f>
        <v>0.875</v>
      </c>
      <c r="M166">
        <f>ABS('Raw Data'!M166)</f>
        <v>0.3125</v>
      </c>
      <c r="P166">
        <f>ABS('Raw Data'!P166)</f>
        <v>6.25E-2</v>
      </c>
      <c r="Q166">
        <f>ABS('Raw Data'!Q166)</f>
        <v>1</v>
      </c>
      <c r="R166">
        <f>ABS('Raw Data'!R166)</f>
        <v>0.25</v>
      </c>
    </row>
    <row r="167" spans="1:18" x14ac:dyDescent="0.25">
      <c r="A167">
        <f>ABS('Raw Data'!A167)</f>
        <v>9.375E-2</v>
      </c>
      <c r="B167">
        <f>ABS('Raw Data'!B167)</f>
        <v>0.515625</v>
      </c>
      <c r="C167">
        <f>ABS('Raw Data'!C167)</f>
        <v>0.24218799999999999</v>
      </c>
      <c r="F167">
        <f>ABS('Raw Data'!F167)</f>
        <v>0.14843799999999999</v>
      </c>
      <c r="G167">
        <f>ABS('Raw Data'!G167)</f>
        <v>0.625</v>
      </c>
      <c r="H167">
        <f>ABS('Raw Data'!H167)</f>
        <v>7.8125E-2</v>
      </c>
      <c r="K167">
        <f>ABS('Raw Data'!K167)</f>
        <v>6.25E-2</v>
      </c>
      <c r="L167">
        <f>ABS('Raw Data'!L167)</f>
        <v>0.625</v>
      </c>
      <c r="M167">
        <f>ABS('Raw Data'!M167)</f>
        <v>0.3125</v>
      </c>
      <c r="P167">
        <f>ABS('Raw Data'!P167)</f>
        <v>0.375</v>
      </c>
      <c r="Q167">
        <f>ABS('Raw Data'!Q167)</f>
        <v>0.625</v>
      </c>
      <c r="R167">
        <f>ABS('Raw Data'!R167)</f>
        <v>0.375</v>
      </c>
    </row>
    <row r="168" spans="1:18" x14ac:dyDescent="0.25">
      <c r="A168">
        <f>ABS('Raw Data'!A168)</f>
        <v>0.359375</v>
      </c>
      <c r="B168">
        <f>ABS('Raw Data'!B168)</f>
        <v>0.66406299999999996</v>
      </c>
      <c r="C168">
        <f>ABS('Raw Data'!C168)</f>
        <v>0.117188</v>
      </c>
      <c r="F168">
        <f>ABS('Raw Data'!F168)</f>
        <v>0.15625</v>
      </c>
      <c r="G168">
        <f>ABS('Raw Data'!G168)</f>
        <v>0.41406300000000001</v>
      </c>
      <c r="H168">
        <f>ABS('Raw Data'!H168)</f>
        <v>3.125E-2</v>
      </c>
      <c r="K168">
        <f>ABS('Raw Data'!K168)</f>
        <v>0.125</v>
      </c>
      <c r="L168">
        <f>ABS('Raw Data'!L168)</f>
        <v>0.625</v>
      </c>
      <c r="M168">
        <f>ABS('Raw Data'!M168)</f>
        <v>0.1875</v>
      </c>
      <c r="P168">
        <f>ABS('Raw Data'!P168)</f>
        <v>0.3125</v>
      </c>
      <c r="Q168">
        <f>ABS('Raw Data'!Q168)</f>
        <v>0.5625</v>
      </c>
      <c r="R168">
        <f>ABS('Raw Data'!R168)</f>
        <v>6.25E-2</v>
      </c>
    </row>
    <row r="169" spans="1:18" x14ac:dyDescent="0.25">
      <c r="A169">
        <f>ABS('Raw Data'!A169)</f>
        <v>0.22656299999999999</v>
      </c>
      <c r="B169">
        <f>ABS('Raw Data'!B169)</f>
        <v>0.65625</v>
      </c>
      <c r="C169">
        <f>ABS('Raw Data'!C169)</f>
        <v>0.14843799999999999</v>
      </c>
      <c r="F169">
        <f>ABS('Raw Data'!F169)</f>
        <v>0.13281299999999999</v>
      </c>
      <c r="G169">
        <f>ABS('Raw Data'!G169)</f>
        <v>0.78906299999999996</v>
      </c>
      <c r="H169">
        <f>ABS('Raw Data'!H169)</f>
        <v>0.17968799999999999</v>
      </c>
      <c r="K169">
        <f>ABS('Raw Data'!K169)</f>
        <v>0.1875</v>
      </c>
      <c r="L169">
        <f>ABS('Raw Data'!L169)</f>
        <v>0.4375</v>
      </c>
      <c r="M169">
        <f>ABS('Raw Data'!M169)</f>
        <v>0.1875</v>
      </c>
      <c r="P169">
        <f>ABS('Raw Data'!P169)</f>
        <v>0.3125</v>
      </c>
      <c r="Q169">
        <f>ABS('Raw Data'!Q169)</f>
        <v>0.8125</v>
      </c>
      <c r="R169">
        <f>ABS('Raw Data'!R169)</f>
        <v>0.125</v>
      </c>
    </row>
    <row r="170" spans="1:18" x14ac:dyDescent="0.25">
      <c r="A170">
        <f>ABS('Raw Data'!A170)</f>
        <v>0.42968800000000001</v>
      </c>
      <c r="B170">
        <f>ABS('Raw Data'!B170)</f>
        <v>0.77343799999999996</v>
      </c>
      <c r="C170">
        <f>ABS('Raw Data'!C170)</f>
        <v>0.3125</v>
      </c>
      <c r="F170">
        <f>ABS('Raw Data'!F170)</f>
        <v>4.6875E-2</v>
      </c>
      <c r="G170">
        <f>ABS('Raw Data'!G170)</f>
        <v>0.640625</v>
      </c>
      <c r="H170">
        <f>ABS('Raw Data'!H170)</f>
        <v>0.125</v>
      </c>
      <c r="K170">
        <f>ABS('Raw Data'!K170)</f>
        <v>0.375</v>
      </c>
      <c r="L170">
        <f>ABS('Raw Data'!L170)</f>
        <v>0.5625</v>
      </c>
      <c r="M170">
        <f>ABS('Raw Data'!M170)</f>
        <v>0.3125</v>
      </c>
      <c r="P170">
        <f>ABS('Raw Data'!P170)</f>
        <v>0.4375</v>
      </c>
      <c r="Q170">
        <f>ABS('Raw Data'!Q170)</f>
        <v>0.6875</v>
      </c>
      <c r="R170">
        <f>ABS('Raw Data'!R170)</f>
        <v>0.25</v>
      </c>
    </row>
    <row r="171" spans="1:18" x14ac:dyDescent="0.25">
      <c r="A171">
        <f>ABS('Raw Data'!A171)</f>
        <v>0.203125</v>
      </c>
      <c r="B171">
        <f>ABS('Raw Data'!B171)</f>
        <v>0.703125</v>
      </c>
      <c r="C171">
        <f>ABS('Raw Data'!C171)</f>
        <v>0.101563</v>
      </c>
      <c r="F171">
        <f>ABS('Raw Data'!F171)</f>
        <v>0.4375</v>
      </c>
      <c r="G171">
        <f>ABS('Raw Data'!G171)</f>
        <v>0.66406299999999996</v>
      </c>
      <c r="H171">
        <f>ABS('Raw Data'!H171)</f>
        <v>0.421875</v>
      </c>
      <c r="K171">
        <f>ABS('Raw Data'!K171)</f>
        <v>0.125</v>
      </c>
      <c r="L171">
        <f>ABS('Raw Data'!L171)</f>
        <v>0.75</v>
      </c>
      <c r="M171">
        <f>ABS('Raw Data'!M171)</f>
        <v>0.375</v>
      </c>
      <c r="P171">
        <f>ABS('Raw Data'!P171)</f>
        <v>0.1875</v>
      </c>
      <c r="Q171">
        <f>ABS('Raw Data'!Q171)</f>
        <v>0.6875</v>
      </c>
      <c r="R171">
        <f>ABS('Raw Data'!R171)</f>
        <v>0.25</v>
      </c>
    </row>
    <row r="172" spans="1:18" x14ac:dyDescent="0.25">
      <c r="A172">
        <f>ABS('Raw Data'!A172)</f>
        <v>0.21875</v>
      </c>
      <c r="B172">
        <f>ABS('Raw Data'!B172)</f>
        <v>0.61718799999999996</v>
      </c>
      <c r="C172">
        <f>ABS('Raw Data'!C172)</f>
        <v>0.101563</v>
      </c>
      <c r="F172">
        <f>ABS('Raw Data'!F172)</f>
        <v>7.0313000000000001E-2</v>
      </c>
      <c r="G172">
        <f>ABS('Raw Data'!G172)</f>
        <v>0.875</v>
      </c>
      <c r="H172">
        <f>ABS('Raw Data'!H172)</f>
        <v>2.3438000000000001E-2</v>
      </c>
      <c r="K172">
        <f>ABS('Raw Data'!K172)</f>
        <v>0.125</v>
      </c>
      <c r="L172">
        <f>ABS('Raw Data'!L172)</f>
        <v>0.6875</v>
      </c>
      <c r="M172">
        <f>ABS('Raw Data'!M172)</f>
        <v>0.3125</v>
      </c>
      <c r="P172">
        <f>ABS('Raw Data'!P172)</f>
        <v>0.3125</v>
      </c>
      <c r="Q172">
        <f>ABS('Raw Data'!Q172)</f>
        <v>0.625</v>
      </c>
      <c r="R172">
        <f>ABS('Raw Data'!R172)</f>
        <v>0.1875</v>
      </c>
    </row>
    <row r="173" spans="1:18" x14ac:dyDescent="0.25">
      <c r="A173">
        <f>ABS('Raw Data'!A173)</f>
        <v>0.1875</v>
      </c>
      <c r="B173">
        <f>ABS('Raw Data'!B173)</f>
        <v>0.66406299999999996</v>
      </c>
      <c r="C173">
        <f>ABS('Raw Data'!C173)</f>
        <v>0.14843799999999999</v>
      </c>
      <c r="F173">
        <f>ABS('Raw Data'!F173)</f>
        <v>0.17968799999999999</v>
      </c>
      <c r="G173">
        <f>ABS('Raw Data'!G173)</f>
        <v>0.53125</v>
      </c>
      <c r="H173">
        <f>ABS('Raw Data'!H173)</f>
        <v>0.40625</v>
      </c>
      <c r="K173">
        <f>ABS('Raw Data'!K173)</f>
        <v>0.25</v>
      </c>
      <c r="L173">
        <f>ABS('Raw Data'!L173)</f>
        <v>0.6875</v>
      </c>
      <c r="M173">
        <f>ABS('Raw Data'!M173)</f>
        <v>0.25</v>
      </c>
      <c r="P173">
        <f>ABS('Raw Data'!P173)</f>
        <v>0.4375</v>
      </c>
      <c r="Q173">
        <f>ABS('Raw Data'!Q173)</f>
        <v>1</v>
      </c>
      <c r="R173">
        <f>ABS('Raw Data'!R173)</f>
        <v>6.25E-2</v>
      </c>
    </row>
    <row r="174" spans="1:18" x14ac:dyDescent="0.25">
      <c r="A174">
        <f>ABS('Raw Data'!A174)</f>
        <v>0.1875</v>
      </c>
      <c r="B174">
        <f>ABS('Raw Data'!B174)</f>
        <v>0.66406299999999996</v>
      </c>
      <c r="C174">
        <f>ABS('Raw Data'!C174)</f>
        <v>3.125E-2</v>
      </c>
      <c r="F174">
        <f>ABS('Raw Data'!F174)</f>
        <v>0.28906300000000001</v>
      </c>
      <c r="G174">
        <f>ABS('Raw Data'!G174)</f>
        <v>0.88281299999999996</v>
      </c>
      <c r="H174">
        <f>ABS('Raw Data'!H174)</f>
        <v>0.265625</v>
      </c>
      <c r="K174">
        <f>ABS('Raw Data'!K174)</f>
        <v>6.25E-2</v>
      </c>
      <c r="L174">
        <f>ABS('Raw Data'!L174)</f>
        <v>0.5625</v>
      </c>
      <c r="M174">
        <f>ABS('Raw Data'!M174)</f>
        <v>0.125</v>
      </c>
      <c r="P174">
        <f>ABS('Raw Data'!P174)</f>
        <v>0.1875</v>
      </c>
      <c r="Q174">
        <f>ABS('Raw Data'!Q174)</f>
        <v>0.625</v>
      </c>
      <c r="R174">
        <f>ABS('Raw Data'!R174)</f>
        <v>0.375</v>
      </c>
    </row>
    <row r="175" spans="1:18" x14ac:dyDescent="0.25">
      <c r="A175">
        <f>ABS('Raw Data'!A175)</f>
        <v>0.125</v>
      </c>
      <c r="B175">
        <f>ABS('Raw Data'!B175)</f>
        <v>0.6875</v>
      </c>
      <c r="C175">
        <f>ABS('Raw Data'!C175)</f>
        <v>0.171875</v>
      </c>
      <c r="F175">
        <f>ABS('Raw Data'!F175)</f>
        <v>4.6875E-2</v>
      </c>
      <c r="G175">
        <f>ABS('Raw Data'!G175)</f>
        <v>0.828125</v>
      </c>
      <c r="H175">
        <f>ABS('Raw Data'!H175)</f>
        <v>5.4688000000000001E-2</v>
      </c>
      <c r="K175">
        <f>ABS('Raw Data'!K175)</f>
        <v>0.125</v>
      </c>
      <c r="L175">
        <f>ABS('Raw Data'!L175)</f>
        <v>0.75</v>
      </c>
      <c r="M175">
        <f>ABS('Raw Data'!M175)</f>
        <v>0.375</v>
      </c>
      <c r="P175">
        <f>ABS('Raw Data'!P175)</f>
        <v>0.125</v>
      </c>
      <c r="Q175">
        <f>ABS('Raw Data'!Q175)</f>
        <v>0.75</v>
      </c>
      <c r="R175">
        <f>ABS('Raw Data'!R175)</f>
        <v>6.25E-2</v>
      </c>
    </row>
    <row r="176" spans="1:18" x14ac:dyDescent="0.25">
      <c r="A176">
        <f>ABS('Raw Data'!A176)</f>
        <v>0.1875</v>
      </c>
      <c r="B176">
        <f>ABS('Raw Data'!B176)</f>
        <v>0.60156299999999996</v>
      </c>
      <c r="C176">
        <f>ABS('Raw Data'!C176)</f>
        <v>0.140625</v>
      </c>
      <c r="F176">
        <f>ABS('Raw Data'!F176)</f>
        <v>0.41406300000000001</v>
      </c>
      <c r="G176">
        <f>ABS('Raw Data'!G176)</f>
        <v>0.734375</v>
      </c>
      <c r="H176">
        <f>ABS('Raw Data'!H176)</f>
        <v>0.265625</v>
      </c>
      <c r="K176">
        <f>ABS('Raw Data'!K176)</f>
        <v>6.25E-2</v>
      </c>
      <c r="L176">
        <f>ABS('Raw Data'!L176)</f>
        <v>0.625</v>
      </c>
      <c r="M176">
        <f>ABS('Raw Data'!M176)</f>
        <v>0.375</v>
      </c>
      <c r="P176">
        <f>ABS('Raw Data'!P176)</f>
        <v>0.25</v>
      </c>
      <c r="Q176">
        <f>ABS('Raw Data'!Q176)</f>
        <v>0.6875</v>
      </c>
      <c r="R176">
        <f>ABS('Raw Data'!R176)</f>
        <v>6.25E-2</v>
      </c>
    </row>
    <row r="177" spans="1:18" x14ac:dyDescent="0.25">
      <c r="A177">
        <f>ABS('Raw Data'!A177)</f>
        <v>0.21875</v>
      </c>
      <c r="B177">
        <f>ABS('Raw Data'!B177)</f>
        <v>0.625</v>
      </c>
      <c r="C177">
        <f>ABS('Raw Data'!C177)</f>
        <v>0.21093799999999999</v>
      </c>
      <c r="F177">
        <f>ABS('Raw Data'!F177)</f>
        <v>4.6875E-2</v>
      </c>
      <c r="G177">
        <f>ABS('Raw Data'!G177)</f>
        <v>0.42968800000000001</v>
      </c>
      <c r="H177">
        <f>ABS('Raw Data'!H177)</f>
        <v>0.13281299999999999</v>
      </c>
      <c r="K177">
        <f>ABS('Raw Data'!K177)</f>
        <v>0.125</v>
      </c>
      <c r="L177">
        <f>ABS('Raw Data'!L177)</f>
        <v>0.5</v>
      </c>
      <c r="M177">
        <f>ABS('Raw Data'!M177)</f>
        <v>0.3125</v>
      </c>
      <c r="P177">
        <f>ABS('Raw Data'!P177)</f>
        <v>0.25</v>
      </c>
      <c r="Q177">
        <f>ABS('Raw Data'!Q177)</f>
        <v>1</v>
      </c>
      <c r="R177">
        <f>ABS('Raw Data'!R177)</f>
        <v>0.5</v>
      </c>
    </row>
    <row r="178" spans="1:18" x14ac:dyDescent="0.25">
      <c r="A178">
        <f>ABS('Raw Data'!A178)</f>
        <v>0.36718800000000001</v>
      </c>
      <c r="B178">
        <f>ABS('Raw Data'!B178)</f>
        <v>0.61718799999999996</v>
      </c>
      <c r="C178">
        <f>ABS('Raw Data'!C178)</f>
        <v>0.101563</v>
      </c>
      <c r="F178">
        <f>ABS('Raw Data'!F178)</f>
        <v>0.25</v>
      </c>
      <c r="G178">
        <f>ABS('Raw Data'!G178)</f>
        <v>0.60156299999999996</v>
      </c>
      <c r="H178">
        <f>ABS('Raw Data'!H178)</f>
        <v>0.34375</v>
      </c>
      <c r="K178">
        <f>ABS('Raw Data'!K178)</f>
        <v>0.1875</v>
      </c>
      <c r="L178">
        <f>ABS('Raw Data'!L178)</f>
        <v>0.5625</v>
      </c>
      <c r="M178">
        <f>ABS('Raw Data'!M178)</f>
        <v>0.1875</v>
      </c>
      <c r="P178">
        <f>ABS('Raw Data'!P178)</f>
        <v>0.3125</v>
      </c>
      <c r="Q178">
        <f>ABS('Raw Data'!Q178)</f>
        <v>0.875</v>
      </c>
      <c r="R178">
        <f>ABS('Raw Data'!R178)</f>
        <v>0.125</v>
      </c>
    </row>
    <row r="179" spans="1:18" x14ac:dyDescent="0.25">
      <c r="A179">
        <f>ABS('Raw Data'!A179)</f>
        <v>0.25</v>
      </c>
      <c r="B179">
        <f>ABS('Raw Data'!B179)</f>
        <v>0.515625</v>
      </c>
      <c r="C179">
        <f>ABS('Raw Data'!C179)</f>
        <v>0.22656299999999999</v>
      </c>
      <c r="F179">
        <f>ABS('Raw Data'!F179)</f>
        <v>0.109375</v>
      </c>
      <c r="G179">
        <f>ABS('Raw Data'!G179)</f>
        <v>0.5625</v>
      </c>
      <c r="H179">
        <f>ABS('Raw Data'!H179)</f>
        <v>0</v>
      </c>
      <c r="K179">
        <f>ABS('Raw Data'!K179)</f>
        <v>0.125</v>
      </c>
      <c r="L179">
        <f>ABS('Raw Data'!L179)</f>
        <v>0.5</v>
      </c>
      <c r="M179">
        <f>ABS('Raw Data'!M179)</f>
        <v>0.25</v>
      </c>
      <c r="P179">
        <f>ABS('Raw Data'!P179)</f>
        <v>0.3125</v>
      </c>
      <c r="Q179">
        <f>ABS('Raw Data'!Q179)</f>
        <v>0.8125</v>
      </c>
      <c r="R179">
        <f>ABS('Raw Data'!R179)</f>
        <v>0.3125</v>
      </c>
    </row>
    <row r="180" spans="1:18" x14ac:dyDescent="0.25">
      <c r="A180">
        <f>ABS('Raw Data'!A180)</f>
        <v>0.28906300000000001</v>
      </c>
      <c r="B180">
        <f>ABS('Raw Data'!B180)</f>
        <v>0.5</v>
      </c>
      <c r="C180">
        <f>ABS('Raw Data'!C180)</f>
        <v>8.5938000000000001E-2</v>
      </c>
      <c r="F180">
        <f>ABS('Raw Data'!F180)</f>
        <v>0.50781299999999996</v>
      </c>
      <c r="G180">
        <f>ABS('Raw Data'!G180)</f>
        <v>0.49218800000000001</v>
      </c>
      <c r="H180">
        <f>ABS('Raw Data'!H180)</f>
        <v>0.25781300000000001</v>
      </c>
      <c r="K180">
        <f>ABS('Raw Data'!K180)</f>
        <v>0.375</v>
      </c>
      <c r="L180">
        <f>ABS('Raw Data'!L180)</f>
        <v>0.5625</v>
      </c>
      <c r="M180">
        <f>ABS('Raw Data'!M180)</f>
        <v>0.375</v>
      </c>
      <c r="P180">
        <f>ABS('Raw Data'!P180)</f>
        <v>0.3125</v>
      </c>
      <c r="Q180">
        <f>ABS('Raw Data'!Q180)</f>
        <v>0.9375</v>
      </c>
      <c r="R180">
        <f>ABS('Raw Data'!R180)</f>
        <v>0.375</v>
      </c>
    </row>
    <row r="181" spans="1:18" x14ac:dyDescent="0.25">
      <c r="A181">
        <f>ABS('Raw Data'!A181)</f>
        <v>0.328125</v>
      </c>
      <c r="B181">
        <f>ABS('Raw Data'!B181)</f>
        <v>0.53906299999999996</v>
      </c>
      <c r="C181">
        <f>ABS('Raw Data'!C181)</f>
        <v>7.0313000000000001E-2</v>
      </c>
      <c r="F181">
        <f>ABS('Raw Data'!F181)</f>
        <v>0.38281300000000001</v>
      </c>
      <c r="G181">
        <f>ABS('Raw Data'!G181)</f>
        <v>0.88281299999999996</v>
      </c>
      <c r="H181">
        <f>ABS('Raw Data'!H181)</f>
        <v>0.19531299999999999</v>
      </c>
      <c r="K181">
        <f>ABS('Raw Data'!K181)</f>
        <v>0.1875</v>
      </c>
      <c r="L181">
        <f>ABS('Raw Data'!L181)</f>
        <v>0.875</v>
      </c>
      <c r="M181">
        <f>ABS('Raw Data'!M181)</f>
        <v>0.375</v>
      </c>
      <c r="P181">
        <f>ABS('Raw Data'!P181)</f>
        <v>0.25</v>
      </c>
      <c r="Q181">
        <f>ABS('Raw Data'!Q181)</f>
        <v>0.625</v>
      </c>
      <c r="R181">
        <f>ABS('Raw Data'!R181)</f>
        <v>0.3125</v>
      </c>
    </row>
    <row r="182" spans="1:18" x14ac:dyDescent="0.25">
      <c r="A182">
        <f>ABS('Raw Data'!A182)</f>
        <v>0.28125</v>
      </c>
      <c r="B182">
        <f>ABS('Raw Data'!B182)</f>
        <v>0.453125</v>
      </c>
      <c r="C182">
        <f>ABS('Raw Data'!C182)</f>
        <v>0.16406299999999999</v>
      </c>
      <c r="F182">
        <f>ABS('Raw Data'!F182)</f>
        <v>0.15625</v>
      </c>
      <c r="G182">
        <f>ABS('Raw Data'!G182)</f>
        <v>0.625</v>
      </c>
      <c r="H182">
        <f>ABS('Raw Data'!H182)</f>
        <v>0.13281299999999999</v>
      </c>
      <c r="K182">
        <f>ABS('Raw Data'!K182)</f>
        <v>0.125</v>
      </c>
      <c r="L182">
        <f>ABS('Raw Data'!L182)</f>
        <v>0.625</v>
      </c>
      <c r="M182">
        <f>ABS('Raw Data'!M182)</f>
        <v>0.125</v>
      </c>
      <c r="P182">
        <f>ABS('Raw Data'!P182)</f>
        <v>0.25</v>
      </c>
      <c r="Q182">
        <f>ABS('Raw Data'!Q182)</f>
        <v>0.625</v>
      </c>
      <c r="R182">
        <f>ABS('Raw Data'!R182)</f>
        <v>16</v>
      </c>
    </row>
    <row r="183" spans="1:18" x14ac:dyDescent="0.25">
      <c r="A183">
        <f>ABS('Raw Data'!A183)</f>
        <v>0.22656299999999999</v>
      </c>
      <c r="B183">
        <f>ABS('Raw Data'!B183)</f>
        <v>0.828125</v>
      </c>
      <c r="C183">
        <f>ABS('Raw Data'!C183)</f>
        <v>0.296875</v>
      </c>
      <c r="F183">
        <f>ABS('Raw Data'!F183)</f>
        <v>0.21093799999999999</v>
      </c>
      <c r="G183">
        <f>ABS('Raw Data'!G183)</f>
        <v>0.52343799999999996</v>
      </c>
      <c r="H183">
        <f>ABS('Raw Data'!H183)</f>
        <v>0.46875</v>
      </c>
      <c r="K183">
        <f>ABS('Raw Data'!K183)</f>
        <v>0.125</v>
      </c>
      <c r="L183">
        <f>ABS('Raw Data'!L183)</f>
        <v>0.8125</v>
      </c>
      <c r="M183">
        <f>ABS('Raw Data'!M183)</f>
        <v>0.3125</v>
      </c>
      <c r="P183">
        <f>ABS('Raw Data'!P183)</f>
        <v>6.25E-2</v>
      </c>
      <c r="Q183">
        <f>ABS('Raw Data'!Q183)</f>
        <v>0.625</v>
      </c>
      <c r="R183">
        <f>ABS('Raw Data'!R183)</f>
        <v>0.25</v>
      </c>
    </row>
    <row r="184" spans="1:18" x14ac:dyDescent="0.25">
      <c r="A184">
        <f>ABS('Raw Data'!A184)</f>
        <v>0.21875</v>
      </c>
      <c r="B184">
        <f>ABS('Raw Data'!B184)</f>
        <v>0.57031299999999996</v>
      </c>
      <c r="C184">
        <f>ABS('Raw Data'!C184)</f>
        <v>0.171875</v>
      </c>
      <c r="F184">
        <f>ABS('Raw Data'!F184)</f>
        <v>0.22656299999999999</v>
      </c>
      <c r="G184">
        <f>ABS('Raw Data'!G184)</f>
        <v>0.65625</v>
      </c>
      <c r="H184">
        <f>ABS('Raw Data'!H184)</f>
        <v>0.109375</v>
      </c>
      <c r="K184">
        <f>ABS('Raw Data'!K184)</f>
        <v>0</v>
      </c>
      <c r="L184">
        <f>ABS('Raw Data'!L184)</f>
        <v>0.875</v>
      </c>
      <c r="M184">
        <f>ABS('Raw Data'!M184)</f>
        <v>0.4375</v>
      </c>
      <c r="P184">
        <f>ABS('Raw Data'!P184)</f>
        <v>0.5</v>
      </c>
      <c r="Q184">
        <f>ABS('Raw Data'!Q184)</f>
        <v>0.6875</v>
      </c>
      <c r="R184">
        <f>ABS('Raw Data'!R184)</f>
        <v>0.125</v>
      </c>
    </row>
    <row r="185" spans="1:18" x14ac:dyDescent="0.25">
      <c r="A185">
        <f>ABS('Raw Data'!A185)</f>
        <v>0.140625</v>
      </c>
      <c r="B185">
        <f>ABS('Raw Data'!B185)</f>
        <v>0.63281299999999996</v>
      </c>
      <c r="C185">
        <f>ABS('Raw Data'!C185)</f>
        <v>0.234375</v>
      </c>
      <c r="F185">
        <f>ABS('Raw Data'!F185)</f>
        <v>0.34375</v>
      </c>
      <c r="G185">
        <f>ABS('Raw Data'!G185)</f>
        <v>0.609375</v>
      </c>
      <c r="H185">
        <f>ABS('Raw Data'!H185)</f>
        <v>0.30468800000000001</v>
      </c>
      <c r="K185">
        <f>ABS('Raw Data'!K185)</f>
        <v>0.125</v>
      </c>
      <c r="L185">
        <f>ABS('Raw Data'!L185)</f>
        <v>0.5625</v>
      </c>
      <c r="M185">
        <f>ABS('Raw Data'!M185)</f>
        <v>0.3125</v>
      </c>
      <c r="P185">
        <f>ABS('Raw Data'!P185)</f>
        <v>15.9375</v>
      </c>
      <c r="Q185">
        <f>ABS('Raw Data'!Q185)</f>
        <v>0.5625</v>
      </c>
      <c r="R185">
        <f>ABS('Raw Data'!R185)</f>
        <v>0.25</v>
      </c>
    </row>
    <row r="186" spans="1:18" x14ac:dyDescent="0.25">
      <c r="A186">
        <f>ABS('Raw Data'!A186)</f>
        <v>0.24218799999999999</v>
      </c>
      <c r="B186">
        <f>ABS('Raw Data'!B186)</f>
        <v>0.640625</v>
      </c>
      <c r="C186">
        <f>ABS('Raw Data'!C186)</f>
        <v>0.101563</v>
      </c>
      <c r="F186">
        <f>ABS('Raw Data'!F186)</f>
        <v>0.171875</v>
      </c>
      <c r="G186">
        <f>ABS('Raw Data'!G186)</f>
        <v>0.46093800000000001</v>
      </c>
      <c r="H186">
        <f>ABS('Raw Data'!H186)</f>
        <v>0.39843800000000001</v>
      </c>
      <c r="K186">
        <f>ABS('Raw Data'!K186)</f>
        <v>0.125</v>
      </c>
      <c r="L186">
        <f>ABS('Raw Data'!L186)</f>
        <v>0.5</v>
      </c>
      <c r="M186">
        <f>ABS('Raw Data'!M186)</f>
        <v>0.1875</v>
      </c>
      <c r="P186">
        <f>ABS('Raw Data'!P186)</f>
        <v>6.25E-2</v>
      </c>
      <c r="Q186">
        <f>ABS('Raw Data'!Q186)</f>
        <v>0.8125</v>
      </c>
      <c r="R186">
        <f>ABS('Raw Data'!R186)</f>
        <v>0.125</v>
      </c>
    </row>
    <row r="187" spans="1:18" x14ac:dyDescent="0.25">
      <c r="A187">
        <f>ABS('Raw Data'!A187)</f>
        <v>0.328125</v>
      </c>
      <c r="B187">
        <f>ABS('Raw Data'!B187)</f>
        <v>0.578125</v>
      </c>
      <c r="C187">
        <f>ABS('Raw Data'!C187)</f>
        <v>0.3125</v>
      </c>
      <c r="F187">
        <f>ABS('Raw Data'!F187)</f>
        <v>0.36718800000000001</v>
      </c>
      <c r="G187">
        <f>ABS('Raw Data'!G187)</f>
        <v>0.6875</v>
      </c>
      <c r="H187">
        <f>ABS('Raw Data'!H187)</f>
        <v>1.5625E-2</v>
      </c>
      <c r="K187">
        <f>ABS('Raw Data'!K187)</f>
        <v>0.125</v>
      </c>
      <c r="L187">
        <f>ABS('Raw Data'!L187)</f>
        <v>0.8125</v>
      </c>
      <c r="M187">
        <f>ABS('Raw Data'!M187)</f>
        <v>0.3125</v>
      </c>
      <c r="P187">
        <f>ABS('Raw Data'!P187)</f>
        <v>0.25</v>
      </c>
      <c r="Q187">
        <f>ABS('Raw Data'!Q187)</f>
        <v>0.5625</v>
      </c>
      <c r="R187">
        <f>ABS('Raw Data'!R187)</f>
        <v>0</v>
      </c>
    </row>
    <row r="188" spans="1:18" x14ac:dyDescent="0.25">
      <c r="A188">
        <f>ABS('Raw Data'!A188)</f>
        <v>0.32031300000000001</v>
      </c>
      <c r="B188">
        <f>ABS('Raw Data'!B188)</f>
        <v>0.67968799999999996</v>
      </c>
      <c r="C188">
        <f>ABS('Raw Data'!C188)</f>
        <v>4.6875E-2</v>
      </c>
      <c r="F188">
        <f>ABS('Raw Data'!F188)</f>
        <v>0.66406299999999996</v>
      </c>
      <c r="G188">
        <f>ABS('Raw Data'!G188)</f>
        <v>0.734375</v>
      </c>
      <c r="H188">
        <f>ABS('Raw Data'!H188)</f>
        <v>1.5625E-2</v>
      </c>
      <c r="K188">
        <f>ABS('Raw Data'!K188)</f>
        <v>0.25</v>
      </c>
      <c r="L188">
        <f>ABS('Raw Data'!L188)</f>
        <v>0.625</v>
      </c>
      <c r="M188">
        <f>ABS('Raw Data'!M188)</f>
        <v>0.25</v>
      </c>
      <c r="P188">
        <f>ABS('Raw Data'!P188)</f>
        <v>0.375</v>
      </c>
      <c r="Q188">
        <f>ABS('Raw Data'!Q188)</f>
        <v>0.9375</v>
      </c>
      <c r="R188">
        <f>ABS('Raw Data'!R188)</f>
        <v>0</v>
      </c>
    </row>
    <row r="189" spans="1:18" x14ac:dyDescent="0.25">
      <c r="A189">
        <f>ABS('Raw Data'!A189)</f>
        <v>0.125</v>
      </c>
      <c r="B189">
        <f>ABS('Raw Data'!B189)</f>
        <v>0.66406299999999996</v>
      </c>
      <c r="C189">
        <f>ABS('Raw Data'!C189)</f>
        <v>0.16406299999999999</v>
      </c>
      <c r="F189">
        <f>ABS('Raw Data'!F189)</f>
        <v>0.25</v>
      </c>
      <c r="G189">
        <f>ABS('Raw Data'!G189)</f>
        <v>0.67968799999999996</v>
      </c>
      <c r="H189">
        <f>ABS('Raw Data'!H189)</f>
        <v>0.375</v>
      </c>
      <c r="K189">
        <f>ABS('Raw Data'!K189)</f>
        <v>0.1875</v>
      </c>
      <c r="L189">
        <f>ABS('Raw Data'!L189)</f>
        <v>0.5625</v>
      </c>
      <c r="M189">
        <f>ABS('Raw Data'!M189)</f>
        <v>0.4375</v>
      </c>
      <c r="P189">
        <f>ABS('Raw Data'!P189)</f>
        <v>0.25</v>
      </c>
      <c r="Q189">
        <f>ABS('Raw Data'!Q189)</f>
        <v>0.625</v>
      </c>
      <c r="R189">
        <f>ABS('Raw Data'!R189)</f>
        <v>15.9375</v>
      </c>
    </row>
    <row r="190" spans="1:18" x14ac:dyDescent="0.25">
      <c r="A190">
        <f>ABS('Raw Data'!A190)</f>
        <v>0.38281300000000001</v>
      </c>
      <c r="B190">
        <f>ABS('Raw Data'!B190)</f>
        <v>0.640625</v>
      </c>
      <c r="C190">
        <f>ABS('Raw Data'!C190)</f>
        <v>0.203125</v>
      </c>
      <c r="F190">
        <f>ABS('Raw Data'!F190)</f>
        <v>0.265625</v>
      </c>
      <c r="G190">
        <f>ABS('Raw Data'!G190)</f>
        <v>0.64843799999999996</v>
      </c>
      <c r="H190">
        <f>ABS('Raw Data'!H190)</f>
        <v>3.125E-2</v>
      </c>
      <c r="K190">
        <f>ABS('Raw Data'!K190)</f>
        <v>0.375</v>
      </c>
      <c r="L190">
        <f>ABS('Raw Data'!L190)</f>
        <v>0.75</v>
      </c>
      <c r="M190">
        <f>ABS('Raw Data'!M190)</f>
        <v>0.125</v>
      </c>
      <c r="P190">
        <f>ABS('Raw Data'!P190)</f>
        <v>0.125</v>
      </c>
      <c r="Q190">
        <f>ABS('Raw Data'!Q190)</f>
        <v>0.75</v>
      </c>
      <c r="R190">
        <f>ABS('Raw Data'!R190)</f>
        <v>0.25</v>
      </c>
    </row>
    <row r="191" spans="1:18" x14ac:dyDescent="0.25">
      <c r="A191">
        <f>ABS('Raw Data'!A191)</f>
        <v>0</v>
      </c>
      <c r="B191">
        <f>ABS('Raw Data'!B191)</f>
        <v>0.67968799999999996</v>
      </c>
      <c r="C191">
        <f>ABS('Raw Data'!C191)</f>
        <v>0.13281299999999999</v>
      </c>
      <c r="F191">
        <f>ABS('Raw Data'!F191)</f>
        <v>1.7421880000000001</v>
      </c>
      <c r="G191">
        <f>ABS('Raw Data'!G191)</f>
        <v>0.625</v>
      </c>
      <c r="H191">
        <f>ABS('Raw Data'!H191)</f>
        <v>6.25E-2</v>
      </c>
      <c r="K191">
        <f>ABS('Raw Data'!K191)</f>
        <v>0.25</v>
      </c>
      <c r="L191">
        <f>ABS('Raw Data'!L191)</f>
        <v>0.6875</v>
      </c>
      <c r="M191">
        <f>ABS('Raw Data'!M191)</f>
        <v>0.125</v>
      </c>
      <c r="P191">
        <f>ABS('Raw Data'!P191)</f>
        <v>0.4375</v>
      </c>
      <c r="Q191">
        <f>ABS('Raw Data'!Q191)</f>
        <v>0.5625</v>
      </c>
      <c r="R191">
        <f>ABS('Raw Data'!R191)</f>
        <v>0.25</v>
      </c>
    </row>
    <row r="192" spans="1:18" x14ac:dyDescent="0.25">
      <c r="A192">
        <f>ABS('Raw Data'!A192)</f>
        <v>0.1875</v>
      </c>
      <c r="B192">
        <f>ABS('Raw Data'!B192)</f>
        <v>0.55468799999999996</v>
      </c>
      <c r="C192">
        <f>ABS('Raw Data'!C192)</f>
        <v>0.234375</v>
      </c>
      <c r="F192">
        <f>ABS('Raw Data'!F192)</f>
        <v>0.125</v>
      </c>
      <c r="G192">
        <f>ABS('Raw Data'!G192)</f>
        <v>0.6875</v>
      </c>
      <c r="H192">
        <f>ABS('Raw Data'!H192)</f>
        <v>0.50781299999999996</v>
      </c>
      <c r="K192">
        <f>ABS('Raw Data'!K192)</f>
        <v>6.25E-2</v>
      </c>
      <c r="L192">
        <f>ABS('Raw Data'!L192)</f>
        <v>0.6875</v>
      </c>
      <c r="M192">
        <f>ABS('Raw Data'!M192)</f>
        <v>0.3125</v>
      </c>
      <c r="P192">
        <f>ABS('Raw Data'!P192)</f>
        <v>0.25</v>
      </c>
      <c r="Q192">
        <f>ABS('Raw Data'!Q192)</f>
        <v>0.75</v>
      </c>
      <c r="R192">
        <f>ABS('Raw Data'!R192)</f>
        <v>0.5625</v>
      </c>
    </row>
    <row r="193" spans="1:18" x14ac:dyDescent="0.25">
      <c r="A193">
        <f>ABS('Raw Data'!A193)</f>
        <v>0.101563</v>
      </c>
      <c r="B193">
        <f>ABS('Raw Data'!B193)</f>
        <v>0.58593799999999996</v>
      </c>
      <c r="C193">
        <f>ABS('Raw Data'!C193)</f>
        <v>0.15625</v>
      </c>
      <c r="F193">
        <f>ABS('Raw Data'!F193)</f>
        <v>0.42968800000000001</v>
      </c>
      <c r="G193">
        <f>ABS('Raw Data'!G193)</f>
        <v>0.515625</v>
      </c>
      <c r="H193">
        <f>ABS('Raw Data'!H193)</f>
        <v>0.21875</v>
      </c>
      <c r="K193">
        <f>ABS('Raw Data'!K193)</f>
        <v>0.25</v>
      </c>
      <c r="L193">
        <f>ABS('Raw Data'!L193)</f>
        <v>0.75</v>
      </c>
      <c r="M193">
        <f>ABS('Raw Data'!M193)</f>
        <v>0.3125</v>
      </c>
      <c r="P193">
        <f>ABS('Raw Data'!P193)</f>
        <v>0.1875</v>
      </c>
      <c r="Q193">
        <f>ABS('Raw Data'!Q193)</f>
        <v>0.6875</v>
      </c>
      <c r="R193">
        <f>ABS('Raw Data'!R193)</f>
        <v>0.3125</v>
      </c>
    </row>
    <row r="194" spans="1:18" x14ac:dyDescent="0.25">
      <c r="A194">
        <f>ABS('Raw Data'!A194)</f>
        <v>0.24218799999999999</v>
      </c>
      <c r="B194">
        <f>ABS('Raw Data'!B194)</f>
        <v>0.60156299999999996</v>
      </c>
      <c r="C194">
        <f>ABS('Raw Data'!C194)</f>
        <v>0.28125</v>
      </c>
      <c r="F194">
        <f>ABS('Raw Data'!F194)</f>
        <v>1.9921880000000001</v>
      </c>
      <c r="G194">
        <f>ABS('Raw Data'!G194)</f>
        <v>0.609375</v>
      </c>
      <c r="H194">
        <f>ABS('Raw Data'!H194)</f>
        <v>0.36718800000000001</v>
      </c>
      <c r="K194">
        <f>ABS('Raw Data'!K194)</f>
        <v>0.375</v>
      </c>
      <c r="L194">
        <f>ABS('Raw Data'!L194)</f>
        <v>0.625</v>
      </c>
      <c r="M194">
        <f>ABS('Raw Data'!M194)</f>
        <v>0.1875</v>
      </c>
      <c r="P194">
        <f>ABS('Raw Data'!P194)</f>
        <v>0.25</v>
      </c>
      <c r="Q194">
        <f>ABS('Raw Data'!Q194)</f>
        <v>0.5625</v>
      </c>
      <c r="R194">
        <f>ABS('Raw Data'!R194)</f>
        <v>0.3125</v>
      </c>
    </row>
    <row r="195" spans="1:18" x14ac:dyDescent="0.25">
      <c r="A195">
        <f>ABS('Raw Data'!A195)</f>
        <v>0.1875</v>
      </c>
      <c r="B195">
        <f>ABS('Raw Data'!B195)</f>
        <v>0.53125</v>
      </c>
      <c r="C195">
        <f>ABS('Raw Data'!C195)</f>
        <v>0.203125</v>
      </c>
      <c r="F195">
        <f>ABS('Raw Data'!F195)</f>
        <v>0.140625</v>
      </c>
      <c r="G195">
        <f>ABS('Raw Data'!G195)</f>
        <v>0.75</v>
      </c>
      <c r="H195">
        <f>ABS('Raw Data'!H195)</f>
        <v>0.15625</v>
      </c>
      <c r="K195">
        <f>ABS('Raw Data'!K195)</f>
        <v>0.1875</v>
      </c>
      <c r="L195">
        <f>ABS('Raw Data'!L195)</f>
        <v>0.625</v>
      </c>
      <c r="M195">
        <f>ABS('Raw Data'!M195)</f>
        <v>6.25E-2</v>
      </c>
      <c r="P195">
        <f>ABS('Raw Data'!P195)</f>
        <v>0.3125</v>
      </c>
      <c r="Q195">
        <f>ABS('Raw Data'!Q195)</f>
        <v>0.6875</v>
      </c>
      <c r="R195">
        <f>ABS('Raw Data'!R195)</f>
        <v>0.1875</v>
      </c>
    </row>
    <row r="196" spans="1:18" x14ac:dyDescent="0.25">
      <c r="A196">
        <f>ABS('Raw Data'!A196)</f>
        <v>0.203125</v>
      </c>
      <c r="B196">
        <f>ABS('Raw Data'!B196)</f>
        <v>0.55468799999999996</v>
      </c>
      <c r="C196">
        <f>ABS('Raw Data'!C196)</f>
        <v>7.8130000000000005E-3</v>
      </c>
      <c r="F196">
        <f>ABS('Raw Data'!F196)</f>
        <v>0.14843799999999999</v>
      </c>
      <c r="G196">
        <f>ABS('Raw Data'!G196)</f>
        <v>0.30468800000000001</v>
      </c>
      <c r="H196">
        <f>ABS('Raw Data'!H196)</f>
        <v>0.3125</v>
      </c>
      <c r="K196">
        <f>ABS('Raw Data'!K196)</f>
        <v>0.3125</v>
      </c>
      <c r="L196">
        <f>ABS('Raw Data'!L196)</f>
        <v>0.5</v>
      </c>
      <c r="M196">
        <f>ABS('Raw Data'!M196)</f>
        <v>0.3125</v>
      </c>
      <c r="P196">
        <f>ABS('Raw Data'!P196)</f>
        <v>0.1875</v>
      </c>
      <c r="Q196">
        <f>ABS('Raw Data'!Q196)</f>
        <v>0.75</v>
      </c>
      <c r="R196">
        <f>ABS('Raw Data'!R196)</f>
        <v>0.25</v>
      </c>
    </row>
    <row r="197" spans="1:18" x14ac:dyDescent="0.25">
      <c r="A197">
        <f>ABS('Raw Data'!A197)</f>
        <v>0.30468800000000001</v>
      </c>
      <c r="B197">
        <f>ABS('Raw Data'!B197)</f>
        <v>0.61718799999999996</v>
      </c>
      <c r="C197">
        <f>ABS('Raw Data'!C197)</f>
        <v>0.21875</v>
      </c>
      <c r="F197">
        <f>ABS('Raw Data'!F197)</f>
        <v>0.19531299999999999</v>
      </c>
      <c r="G197">
        <f>ABS('Raw Data'!G197)</f>
        <v>0.625</v>
      </c>
      <c r="H197">
        <f>ABS('Raw Data'!H197)</f>
        <v>0.203125</v>
      </c>
      <c r="K197">
        <f>ABS('Raw Data'!K197)</f>
        <v>0.25</v>
      </c>
      <c r="L197">
        <f>ABS('Raw Data'!L197)</f>
        <v>0.6875</v>
      </c>
      <c r="M197">
        <f>ABS('Raw Data'!M197)</f>
        <v>0.1875</v>
      </c>
      <c r="P197">
        <f>ABS('Raw Data'!P197)</f>
        <v>6.25E-2</v>
      </c>
      <c r="Q197">
        <f>ABS('Raw Data'!Q197)</f>
        <v>0.6875</v>
      </c>
      <c r="R197">
        <f>ABS('Raw Data'!R197)</f>
        <v>0.4375</v>
      </c>
    </row>
    <row r="198" spans="1:18" x14ac:dyDescent="0.25">
      <c r="A198">
        <f>ABS('Raw Data'!A198)</f>
        <v>0.24218799999999999</v>
      </c>
      <c r="B198">
        <f>ABS('Raw Data'!B198)</f>
        <v>0.65625</v>
      </c>
      <c r="C198">
        <f>ABS('Raw Data'!C198)</f>
        <v>0.25</v>
      </c>
      <c r="F198">
        <f>ABS('Raw Data'!F198)</f>
        <v>0.5625</v>
      </c>
      <c r="G198">
        <f>ABS('Raw Data'!G198)</f>
        <v>0.8125</v>
      </c>
      <c r="H198">
        <f>ABS('Raw Data'!H198)</f>
        <v>8.5938000000000001E-2</v>
      </c>
      <c r="K198">
        <f>ABS('Raw Data'!K198)</f>
        <v>6.25E-2</v>
      </c>
      <c r="L198">
        <f>ABS('Raw Data'!L198)</f>
        <v>0.75</v>
      </c>
      <c r="M198">
        <f>ABS('Raw Data'!M198)</f>
        <v>6.25E-2</v>
      </c>
      <c r="P198">
        <f>ABS('Raw Data'!P198)</f>
        <v>0.1875</v>
      </c>
      <c r="Q198">
        <f>ABS('Raw Data'!Q198)</f>
        <v>1.0625</v>
      </c>
      <c r="R198">
        <f>ABS('Raw Data'!R198)</f>
        <v>0.1875</v>
      </c>
    </row>
    <row r="199" spans="1:18" x14ac:dyDescent="0.25">
      <c r="A199">
        <f>ABS('Raw Data'!A199)</f>
        <v>0.30468800000000001</v>
      </c>
      <c r="B199">
        <f>ABS('Raw Data'!B199)</f>
        <v>0.58593799999999996</v>
      </c>
      <c r="C199">
        <f>ABS('Raw Data'!C199)</f>
        <v>3.125E-2</v>
      </c>
      <c r="F199">
        <f>ABS('Raw Data'!F199)</f>
        <v>0.39843800000000001</v>
      </c>
      <c r="G199">
        <f>ABS('Raw Data'!G199)</f>
        <v>0.63281299999999996</v>
      </c>
      <c r="H199">
        <f>ABS('Raw Data'!H199)</f>
        <v>7.8130000000000005E-3</v>
      </c>
      <c r="K199">
        <f>ABS('Raw Data'!K199)</f>
        <v>0.1875</v>
      </c>
      <c r="L199">
        <f>ABS('Raw Data'!L199)</f>
        <v>0.5</v>
      </c>
      <c r="M199">
        <f>ABS('Raw Data'!M199)</f>
        <v>0.125</v>
      </c>
      <c r="P199">
        <f>ABS('Raw Data'!P199)</f>
        <v>0.1875</v>
      </c>
      <c r="Q199">
        <f>ABS('Raw Data'!Q199)</f>
        <v>0.8125</v>
      </c>
      <c r="R199">
        <f>ABS('Raw Data'!R199)</f>
        <v>0.125</v>
      </c>
    </row>
    <row r="200" spans="1:18" x14ac:dyDescent="0.25">
      <c r="A200">
        <f>ABS('Raw Data'!A200)</f>
        <v>0.109375</v>
      </c>
      <c r="B200">
        <f>ABS('Raw Data'!B200)</f>
        <v>0.63281299999999996</v>
      </c>
      <c r="C200">
        <f>ABS('Raw Data'!C200)</f>
        <v>7.8130000000000005E-3</v>
      </c>
      <c r="F200">
        <f>ABS('Raw Data'!F200)</f>
        <v>0.28906300000000001</v>
      </c>
      <c r="G200">
        <f>ABS('Raw Data'!G200)</f>
        <v>0.61718799999999996</v>
      </c>
      <c r="H200">
        <f>ABS('Raw Data'!H200)</f>
        <v>7.8130000000000005E-3</v>
      </c>
      <c r="K200">
        <f>ABS('Raw Data'!K200)</f>
        <v>0.4375</v>
      </c>
      <c r="L200">
        <f>ABS('Raw Data'!L200)</f>
        <v>0.625</v>
      </c>
      <c r="M200">
        <f>ABS('Raw Data'!M200)</f>
        <v>0.375</v>
      </c>
      <c r="P200">
        <f>ABS('Raw Data'!P200)</f>
        <v>0.3125</v>
      </c>
      <c r="Q200">
        <f>ABS('Raw Data'!Q200)</f>
        <v>0.4375</v>
      </c>
      <c r="R200">
        <f>ABS('Raw Data'!R200)</f>
        <v>0.4375</v>
      </c>
    </row>
    <row r="201" spans="1:18" x14ac:dyDescent="0.25">
      <c r="A201">
        <f>ABS('Raw Data'!A201)</f>
        <v>0.140625</v>
      </c>
      <c r="B201">
        <f>ABS('Raw Data'!B201)</f>
        <v>0.66406299999999996</v>
      </c>
      <c r="C201">
        <f>ABS('Raw Data'!C201)</f>
        <v>0.28125</v>
      </c>
      <c r="F201">
        <f>ABS('Raw Data'!F201)</f>
        <v>2.3438000000000001E-2</v>
      </c>
      <c r="G201">
        <f>ABS('Raw Data'!G201)</f>
        <v>0.57031299999999996</v>
      </c>
      <c r="H201">
        <f>ABS('Raw Data'!H201)</f>
        <v>0.19531299999999999</v>
      </c>
      <c r="K201">
        <f>ABS('Raw Data'!K201)</f>
        <v>0.25</v>
      </c>
      <c r="L201">
        <f>ABS('Raw Data'!L201)</f>
        <v>0.8125</v>
      </c>
      <c r="M201">
        <f>ABS('Raw Data'!M201)</f>
        <v>0.375</v>
      </c>
      <c r="P201">
        <f>ABS('Raw Data'!P201)</f>
        <v>0</v>
      </c>
      <c r="Q201">
        <f>ABS('Raw Data'!Q201)</f>
        <v>0.6875</v>
      </c>
      <c r="R201">
        <f>ABS('Raw Data'!R201)</f>
        <v>0.5625</v>
      </c>
    </row>
    <row r="202" spans="1:18" x14ac:dyDescent="0.25">
      <c r="A202">
        <f>ABS('Raw Data'!A202)</f>
        <v>0.36718800000000001</v>
      </c>
      <c r="B202">
        <f>ABS('Raw Data'!B202)</f>
        <v>0.63281299999999996</v>
      </c>
      <c r="C202">
        <f>ABS('Raw Data'!C202)</f>
        <v>0.19531299999999999</v>
      </c>
      <c r="F202">
        <f>ABS('Raw Data'!F202)</f>
        <v>4.6875E-2</v>
      </c>
      <c r="G202">
        <f>ABS('Raw Data'!G202)</f>
        <v>0.52343799999999996</v>
      </c>
      <c r="H202">
        <f>ABS('Raw Data'!H202)</f>
        <v>0.39843800000000001</v>
      </c>
      <c r="K202">
        <f>ABS('Raw Data'!K202)</f>
        <v>0.1875</v>
      </c>
      <c r="L202">
        <f>ABS('Raw Data'!L202)</f>
        <v>0.875</v>
      </c>
      <c r="M202">
        <f>ABS('Raw Data'!M202)</f>
        <v>0.1875</v>
      </c>
      <c r="P202">
        <f>ABS('Raw Data'!P202)</f>
        <v>0.1875</v>
      </c>
      <c r="Q202">
        <f>ABS('Raw Data'!Q202)</f>
        <v>0.5</v>
      </c>
      <c r="R202">
        <f>ABS('Raw Data'!R202)</f>
        <v>0.125</v>
      </c>
    </row>
    <row r="203" spans="1:18" x14ac:dyDescent="0.25">
      <c r="A203">
        <f>ABS('Raw Data'!A203)</f>
        <v>0.21093799999999999</v>
      </c>
      <c r="B203">
        <f>ABS('Raw Data'!B203)</f>
        <v>0.734375</v>
      </c>
      <c r="C203">
        <f>ABS('Raw Data'!C203)</f>
        <v>0.109375</v>
      </c>
      <c r="F203">
        <f>ABS('Raw Data'!F203)</f>
        <v>0.16406299999999999</v>
      </c>
      <c r="G203">
        <f>ABS('Raw Data'!G203)</f>
        <v>0.61718799999999996</v>
      </c>
      <c r="H203">
        <f>ABS('Raw Data'!H203)</f>
        <v>0.21093799999999999</v>
      </c>
      <c r="K203">
        <f>ABS('Raw Data'!K203)</f>
        <v>0.125</v>
      </c>
      <c r="L203">
        <f>ABS('Raw Data'!L203)</f>
        <v>0.6875</v>
      </c>
      <c r="M203">
        <f>ABS('Raw Data'!M203)</f>
        <v>0.25</v>
      </c>
      <c r="P203">
        <f>ABS('Raw Data'!P203)</f>
        <v>0.25</v>
      </c>
      <c r="Q203">
        <f>ABS('Raw Data'!Q203)</f>
        <v>0.8125</v>
      </c>
      <c r="R203">
        <f>ABS('Raw Data'!R203)</f>
        <v>0.625</v>
      </c>
    </row>
    <row r="204" spans="1:18" x14ac:dyDescent="0.25">
      <c r="A204">
        <f>ABS('Raw Data'!A204)</f>
        <v>0.203125</v>
      </c>
      <c r="B204">
        <f>ABS('Raw Data'!B204)</f>
        <v>0.59375</v>
      </c>
      <c r="C204">
        <f>ABS('Raw Data'!C204)</f>
        <v>0.13281299999999999</v>
      </c>
      <c r="F204">
        <f>ABS('Raw Data'!F204)</f>
        <v>0.140625</v>
      </c>
      <c r="G204">
        <f>ABS('Raw Data'!G204)</f>
        <v>0.74218799999999996</v>
      </c>
      <c r="H204">
        <f>ABS('Raw Data'!H204)</f>
        <v>0.265625</v>
      </c>
      <c r="K204">
        <f>ABS('Raw Data'!K204)</f>
        <v>6.25E-2</v>
      </c>
      <c r="L204">
        <f>ABS('Raw Data'!L204)</f>
        <v>0.8125</v>
      </c>
      <c r="M204">
        <f>ABS('Raw Data'!M204)</f>
        <v>0.5</v>
      </c>
      <c r="P204">
        <f>ABS('Raw Data'!P204)</f>
        <v>0.1875</v>
      </c>
      <c r="Q204">
        <f>ABS('Raw Data'!Q204)</f>
        <v>0.6875</v>
      </c>
      <c r="R204">
        <f>ABS('Raw Data'!R204)</f>
        <v>0.125</v>
      </c>
    </row>
    <row r="205" spans="1:18" x14ac:dyDescent="0.25">
      <c r="A205">
        <f>ABS('Raw Data'!A205)</f>
        <v>0.296875</v>
      </c>
      <c r="B205">
        <f>ABS('Raw Data'!B205)</f>
        <v>0.64843799999999996</v>
      </c>
      <c r="C205">
        <f>ABS('Raw Data'!C205)</f>
        <v>0.22656299999999999</v>
      </c>
      <c r="F205">
        <f>ABS('Raw Data'!F205)</f>
        <v>0.265625</v>
      </c>
      <c r="G205">
        <f>ABS('Raw Data'!G205)</f>
        <v>0.578125</v>
      </c>
      <c r="H205">
        <f>ABS('Raw Data'!H205)</f>
        <v>0.1875</v>
      </c>
      <c r="K205">
        <f>ABS('Raw Data'!K205)</f>
        <v>0.3125</v>
      </c>
      <c r="L205">
        <f>ABS('Raw Data'!L205)</f>
        <v>0.75</v>
      </c>
      <c r="M205">
        <f>ABS('Raw Data'!M205)</f>
        <v>0.375</v>
      </c>
      <c r="P205">
        <f>ABS('Raw Data'!P205)</f>
        <v>0.25</v>
      </c>
      <c r="Q205">
        <f>ABS('Raw Data'!Q205)</f>
        <v>0.625</v>
      </c>
      <c r="R205">
        <f>ABS('Raw Data'!R205)</f>
        <v>0.25</v>
      </c>
    </row>
    <row r="206" spans="1:18" x14ac:dyDescent="0.25">
      <c r="A206">
        <f>ABS('Raw Data'!A206)</f>
        <v>0.35156300000000001</v>
      </c>
      <c r="B206">
        <f>ABS('Raw Data'!B206)</f>
        <v>0.61718799999999996</v>
      </c>
      <c r="C206">
        <f>ABS('Raw Data'!C206)</f>
        <v>0.109375</v>
      </c>
      <c r="F206">
        <f>ABS('Raw Data'!F206)</f>
        <v>0.35156300000000001</v>
      </c>
      <c r="G206">
        <f>ABS('Raw Data'!G206)</f>
        <v>0.515625</v>
      </c>
      <c r="H206">
        <f>ABS('Raw Data'!H206)</f>
        <v>0.28125</v>
      </c>
      <c r="K206">
        <f>ABS('Raw Data'!K206)</f>
        <v>0.3125</v>
      </c>
      <c r="L206">
        <f>ABS('Raw Data'!L206)</f>
        <v>0.75</v>
      </c>
      <c r="M206">
        <f>ABS('Raw Data'!M206)</f>
        <v>0.375</v>
      </c>
      <c r="P206">
        <f>ABS('Raw Data'!P206)</f>
        <v>0.3125</v>
      </c>
      <c r="Q206">
        <f>ABS('Raw Data'!Q206)</f>
        <v>0.875</v>
      </c>
      <c r="R206">
        <f>ABS('Raw Data'!R206)</f>
        <v>0.125</v>
      </c>
    </row>
    <row r="207" spans="1:18" x14ac:dyDescent="0.25">
      <c r="A207">
        <f>ABS('Raw Data'!A207)</f>
        <v>0.328125</v>
      </c>
      <c r="B207">
        <f>ABS('Raw Data'!B207)</f>
        <v>0.57031299999999996</v>
      </c>
      <c r="C207">
        <f>ABS('Raw Data'!C207)</f>
        <v>0.25781300000000001</v>
      </c>
      <c r="F207">
        <f>ABS('Raw Data'!F207)</f>
        <v>0.14843799999999999</v>
      </c>
      <c r="G207">
        <f>ABS('Raw Data'!G207)</f>
        <v>0.64843799999999996</v>
      </c>
      <c r="H207">
        <f>ABS('Raw Data'!H207)</f>
        <v>0.101563</v>
      </c>
      <c r="K207">
        <f>ABS('Raw Data'!K207)</f>
        <v>6.25E-2</v>
      </c>
      <c r="L207">
        <f>ABS('Raw Data'!L207)</f>
        <v>0.5</v>
      </c>
      <c r="M207">
        <f>ABS('Raw Data'!M207)</f>
        <v>0.3125</v>
      </c>
      <c r="P207">
        <f>ABS('Raw Data'!P207)</f>
        <v>6.25E-2</v>
      </c>
      <c r="Q207">
        <f>ABS('Raw Data'!Q207)</f>
        <v>0.625</v>
      </c>
      <c r="R207">
        <f>ABS('Raw Data'!R207)</f>
        <v>0.125</v>
      </c>
    </row>
    <row r="208" spans="1:18" x14ac:dyDescent="0.25">
      <c r="A208">
        <f>ABS('Raw Data'!A208)</f>
        <v>0.28125</v>
      </c>
      <c r="B208">
        <f>ABS('Raw Data'!B208)</f>
        <v>0.625</v>
      </c>
      <c r="C208">
        <f>ABS('Raw Data'!C208)</f>
        <v>0.21875</v>
      </c>
      <c r="F208">
        <f>ABS('Raw Data'!F208)</f>
        <v>8.5938000000000001E-2</v>
      </c>
      <c r="G208">
        <f>ABS('Raw Data'!G208)</f>
        <v>0.578125</v>
      </c>
      <c r="H208">
        <f>ABS('Raw Data'!H208)</f>
        <v>8.5938000000000001E-2</v>
      </c>
      <c r="K208">
        <f>ABS('Raw Data'!K208)</f>
        <v>6.25E-2</v>
      </c>
      <c r="L208">
        <f>ABS('Raw Data'!L208)</f>
        <v>0.6875</v>
      </c>
      <c r="M208">
        <f>ABS('Raw Data'!M208)</f>
        <v>0.375</v>
      </c>
      <c r="P208">
        <f>ABS('Raw Data'!P208)</f>
        <v>0.125</v>
      </c>
      <c r="Q208">
        <f>ABS('Raw Data'!Q208)</f>
        <v>0.9375</v>
      </c>
      <c r="R208">
        <f>ABS('Raw Data'!R208)</f>
        <v>0.625</v>
      </c>
    </row>
    <row r="209" spans="1:18" x14ac:dyDescent="0.25">
      <c r="A209">
        <f>ABS('Raw Data'!A209)</f>
        <v>0.234375</v>
      </c>
      <c r="B209">
        <f>ABS('Raw Data'!B209)</f>
        <v>0.515625</v>
      </c>
      <c r="C209">
        <f>ABS('Raw Data'!C209)</f>
        <v>0.13281299999999999</v>
      </c>
      <c r="F209">
        <f>ABS('Raw Data'!F209)</f>
        <v>5.4688000000000001E-2</v>
      </c>
      <c r="G209">
        <f>ABS('Raw Data'!G209)</f>
        <v>0.53125</v>
      </c>
      <c r="H209">
        <f>ABS('Raw Data'!H209)</f>
        <v>6.25E-2</v>
      </c>
      <c r="K209">
        <f>ABS('Raw Data'!K209)</f>
        <v>0.1875</v>
      </c>
      <c r="L209">
        <f>ABS('Raw Data'!L209)</f>
        <v>0.6875</v>
      </c>
      <c r="M209">
        <f>ABS('Raw Data'!M209)</f>
        <v>0.3125</v>
      </c>
      <c r="P209">
        <f>ABS('Raw Data'!P209)</f>
        <v>6.25E-2</v>
      </c>
      <c r="Q209">
        <f>ABS('Raw Data'!Q209)</f>
        <v>0.625</v>
      </c>
      <c r="R209">
        <f>ABS('Raw Data'!R209)</f>
        <v>0.4375</v>
      </c>
    </row>
    <row r="210" spans="1:18" x14ac:dyDescent="0.25">
      <c r="A210">
        <f>ABS('Raw Data'!A210)</f>
        <v>0.24218799999999999</v>
      </c>
      <c r="B210">
        <f>ABS('Raw Data'!B210)</f>
        <v>0.52343799999999996</v>
      </c>
      <c r="C210">
        <f>ABS('Raw Data'!C210)</f>
        <v>0.390625</v>
      </c>
      <c r="F210">
        <f>ABS('Raw Data'!F210)</f>
        <v>3.9063000000000001E-2</v>
      </c>
      <c r="G210">
        <f>ABS('Raw Data'!G210)</f>
        <v>0.69531299999999996</v>
      </c>
      <c r="H210">
        <f>ABS('Raw Data'!H210)</f>
        <v>0.46875</v>
      </c>
      <c r="K210">
        <f>ABS('Raw Data'!K210)</f>
        <v>0.3125</v>
      </c>
      <c r="L210">
        <f>ABS('Raw Data'!L210)</f>
        <v>0.625</v>
      </c>
      <c r="M210">
        <f>ABS('Raw Data'!M210)</f>
        <v>0.25</v>
      </c>
      <c r="P210">
        <f>ABS('Raw Data'!P210)</f>
        <v>6.25E-2</v>
      </c>
      <c r="Q210">
        <f>ABS('Raw Data'!Q210)</f>
        <v>0.6875</v>
      </c>
      <c r="R210">
        <f>ABS('Raw Data'!R210)</f>
        <v>0.3125</v>
      </c>
    </row>
    <row r="211" spans="1:18" x14ac:dyDescent="0.25">
      <c r="A211">
        <f>ABS('Raw Data'!A211)</f>
        <v>0.171875</v>
      </c>
      <c r="B211">
        <f>ABS('Raw Data'!B211)</f>
        <v>0.6875</v>
      </c>
      <c r="C211">
        <f>ABS('Raw Data'!C211)</f>
        <v>0.17968799999999999</v>
      </c>
      <c r="F211">
        <f>ABS('Raw Data'!F211)</f>
        <v>1.8671880000000001</v>
      </c>
      <c r="G211">
        <f>ABS('Raw Data'!G211)</f>
        <v>0.60156299999999996</v>
      </c>
      <c r="H211">
        <f>ABS('Raw Data'!H211)</f>
        <v>0.22656299999999999</v>
      </c>
      <c r="K211">
        <f>ABS('Raw Data'!K211)</f>
        <v>0.1875</v>
      </c>
      <c r="L211">
        <f>ABS('Raw Data'!L211)</f>
        <v>0.5625</v>
      </c>
      <c r="M211">
        <f>ABS('Raw Data'!M211)</f>
        <v>0.3125</v>
      </c>
      <c r="P211">
        <f>ABS('Raw Data'!P211)</f>
        <v>0.125</v>
      </c>
      <c r="Q211">
        <f>ABS('Raw Data'!Q211)</f>
        <v>0.8125</v>
      </c>
      <c r="R211">
        <f>ABS('Raw Data'!R211)</f>
        <v>0</v>
      </c>
    </row>
    <row r="212" spans="1:18" x14ac:dyDescent="0.25">
      <c r="A212">
        <f>ABS('Raw Data'!A212)</f>
        <v>0.203125</v>
      </c>
      <c r="B212">
        <f>ABS('Raw Data'!B212)</f>
        <v>0.578125</v>
      </c>
      <c r="C212">
        <f>ABS('Raw Data'!C212)</f>
        <v>0.109375</v>
      </c>
      <c r="F212">
        <f>ABS('Raw Data'!F212)</f>
        <v>0.140625</v>
      </c>
      <c r="G212">
        <f>ABS('Raw Data'!G212)</f>
        <v>0.484375</v>
      </c>
      <c r="H212">
        <f>ABS('Raw Data'!H212)</f>
        <v>0.140625</v>
      </c>
      <c r="K212">
        <f>ABS('Raw Data'!K212)</f>
        <v>0.125</v>
      </c>
      <c r="L212">
        <f>ABS('Raw Data'!L212)</f>
        <v>0.9375</v>
      </c>
      <c r="M212">
        <f>ABS('Raw Data'!M212)</f>
        <v>0.25</v>
      </c>
      <c r="P212">
        <f>ABS('Raw Data'!P212)</f>
        <v>0</v>
      </c>
      <c r="Q212">
        <f>ABS('Raw Data'!Q212)</f>
        <v>0.6875</v>
      </c>
      <c r="R212">
        <f>ABS('Raw Data'!R212)</f>
        <v>0.1875</v>
      </c>
    </row>
    <row r="213" spans="1:18" x14ac:dyDescent="0.25">
      <c r="A213">
        <f>ABS('Raw Data'!A213)</f>
        <v>7.8125E-2</v>
      </c>
      <c r="B213">
        <f>ABS('Raw Data'!B213)</f>
        <v>0.53125</v>
      </c>
      <c r="C213">
        <f>ABS('Raw Data'!C213)</f>
        <v>0.27343800000000001</v>
      </c>
      <c r="F213">
        <f>ABS('Raw Data'!F213)</f>
        <v>0.16406299999999999</v>
      </c>
      <c r="G213">
        <f>ABS('Raw Data'!G213)</f>
        <v>0.5</v>
      </c>
      <c r="H213">
        <f>ABS('Raw Data'!H213)</f>
        <v>3.9063000000000001E-2</v>
      </c>
      <c r="K213">
        <f>ABS('Raw Data'!K213)</f>
        <v>0.25</v>
      </c>
      <c r="L213">
        <f>ABS('Raw Data'!L213)</f>
        <v>0.75</v>
      </c>
      <c r="M213">
        <f>ABS('Raw Data'!M213)</f>
        <v>0.4375</v>
      </c>
      <c r="P213">
        <f>ABS('Raw Data'!P213)</f>
        <v>0.1875</v>
      </c>
      <c r="Q213">
        <f>ABS('Raw Data'!Q213)</f>
        <v>0.875</v>
      </c>
      <c r="R213">
        <f>ABS('Raw Data'!R213)</f>
        <v>0.3125</v>
      </c>
    </row>
    <row r="214" spans="1:18" x14ac:dyDescent="0.25">
      <c r="A214">
        <f>ABS('Raw Data'!A214)</f>
        <v>0.15625</v>
      </c>
      <c r="B214">
        <f>ABS('Raw Data'!B214)</f>
        <v>0.50781299999999996</v>
      </c>
      <c r="C214">
        <f>ABS('Raw Data'!C214)</f>
        <v>0.15625</v>
      </c>
      <c r="F214">
        <f>ABS('Raw Data'!F214)</f>
        <v>0.21093799999999999</v>
      </c>
      <c r="G214">
        <f>ABS('Raw Data'!G214)</f>
        <v>0.53125</v>
      </c>
      <c r="H214">
        <f>ABS('Raw Data'!H214)</f>
        <v>0.1875</v>
      </c>
      <c r="K214">
        <f>ABS('Raw Data'!K214)</f>
        <v>0.125</v>
      </c>
      <c r="L214">
        <f>ABS('Raw Data'!L214)</f>
        <v>0.625</v>
      </c>
      <c r="M214">
        <f>ABS('Raw Data'!M214)</f>
        <v>0.375</v>
      </c>
      <c r="P214">
        <f>ABS('Raw Data'!P214)</f>
        <v>0.375</v>
      </c>
      <c r="Q214">
        <f>ABS('Raw Data'!Q214)</f>
        <v>0.6875</v>
      </c>
      <c r="R214">
        <f>ABS('Raw Data'!R214)</f>
        <v>0.3125</v>
      </c>
    </row>
    <row r="215" spans="1:18" x14ac:dyDescent="0.25">
      <c r="A215">
        <f>ABS('Raw Data'!A215)</f>
        <v>0.21875</v>
      </c>
      <c r="B215">
        <f>ABS('Raw Data'!B215)</f>
        <v>0.578125</v>
      </c>
      <c r="C215">
        <f>ABS('Raw Data'!C215)</f>
        <v>0.28125</v>
      </c>
      <c r="F215">
        <f>ABS('Raw Data'!F215)</f>
        <v>0.1875</v>
      </c>
      <c r="G215">
        <f>ABS('Raw Data'!G215)</f>
        <v>0.33593800000000001</v>
      </c>
      <c r="H215">
        <f>ABS('Raw Data'!H215)</f>
        <v>0.117188</v>
      </c>
      <c r="K215">
        <f>ABS('Raw Data'!K215)</f>
        <v>0</v>
      </c>
      <c r="L215">
        <f>ABS('Raw Data'!L215)</f>
        <v>0.625</v>
      </c>
      <c r="M215">
        <f>ABS('Raw Data'!M215)</f>
        <v>0.375</v>
      </c>
      <c r="P215">
        <f>ABS('Raw Data'!P215)</f>
        <v>0.25</v>
      </c>
      <c r="Q215">
        <f>ABS('Raw Data'!Q215)</f>
        <v>0.4375</v>
      </c>
      <c r="R215">
        <f>ABS('Raw Data'!R215)</f>
        <v>6.25E-2</v>
      </c>
    </row>
    <row r="216" spans="1:18" x14ac:dyDescent="0.25">
      <c r="A216">
        <f>ABS('Raw Data'!A216)</f>
        <v>0.203125</v>
      </c>
      <c r="B216">
        <f>ABS('Raw Data'!B216)</f>
        <v>0.53125</v>
      </c>
      <c r="C216">
        <f>ABS('Raw Data'!C216)</f>
        <v>0.140625</v>
      </c>
      <c r="F216">
        <f>ABS('Raw Data'!F216)</f>
        <v>0.125</v>
      </c>
      <c r="G216">
        <f>ABS('Raw Data'!G216)</f>
        <v>0.421875</v>
      </c>
      <c r="H216">
        <f>ABS('Raw Data'!H216)</f>
        <v>0</v>
      </c>
      <c r="K216">
        <f>ABS('Raw Data'!K216)</f>
        <v>0.1875</v>
      </c>
      <c r="L216">
        <f>ABS('Raw Data'!L216)</f>
        <v>0.75</v>
      </c>
      <c r="M216">
        <f>ABS('Raw Data'!M216)</f>
        <v>0.5</v>
      </c>
      <c r="P216">
        <f>ABS('Raw Data'!P216)</f>
        <v>0</v>
      </c>
      <c r="Q216">
        <f>ABS('Raw Data'!Q216)</f>
        <v>0.5625</v>
      </c>
      <c r="R216">
        <f>ABS('Raw Data'!R216)</f>
        <v>6.25E-2</v>
      </c>
    </row>
    <row r="217" spans="1:18" x14ac:dyDescent="0.25">
      <c r="A217">
        <f>ABS('Raw Data'!A217)</f>
        <v>0.375</v>
      </c>
      <c r="B217">
        <f>ABS('Raw Data'!B217)</f>
        <v>0.61718799999999996</v>
      </c>
      <c r="C217">
        <f>ABS('Raw Data'!C217)</f>
        <v>0.21093799999999999</v>
      </c>
      <c r="F217">
        <f>ABS('Raw Data'!F217)</f>
        <v>0.21875</v>
      </c>
      <c r="G217">
        <f>ABS('Raw Data'!G217)</f>
        <v>0.44531300000000001</v>
      </c>
      <c r="H217">
        <f>ABS('Raw Data'!H217)</f>
        <v>0.109375</v>
      </c>
      <c r="K217">
        <f>ABS('Raw Data'!K217)</f>
        <v>0.25</v>
      </c>
      <c r="L217">
        <f>ABS('Raw Data'!L217)</f>
        <v>0.8125</v>
      </c>
      <c r="M217">
        <f>ABS('Raw Data'!M217)</f>
        <v>0.4375</v>
      </c>
      <c r="P217">
        <f>ABS('Raw Data'!P217)</f>
        <v>0.3125</v>
      </c>
      <c r="Q217">
        <f>ABS('Raw Data'!Q217)</f>
        <v>0.4375</v>
      </c>
      <c r="R217">
        <f>ABS('Raw Data'!R217)</f>
        <v>0.4375</v>
      </c>
    </row>
    <row r="218" spans="1:18" x14ac:dyDescent="0.25">
      <c r="A218">
        <f>ABS('Raw Data'!A218)</f>
        <v>0.125</v>
      </c>
      <c r="B218">
        <f>ABS('Raw Data'!B218)</f>
        <v>0.64843799999999996</v>
      </c>
      <c r="C218">
        <f>ABS('Raw Data'!C218)</f>
        <v>2.3438000000000001E-2</v>
      </c>
      <c r="F218">
        <f>ABS('Raw Data'!F218)</f>
        <v>1.796875</v>
      </c>
      <c r="G218">
        <f>ABS('Raw Data'!G218)</f>
        <v>0.67968799999999996</v>
      </c>
      <c r="H218">
        <f>ABS('Raw Data'!H218)</f>
        <v>0.19531299999999999</v>
      </c>
      <c r="K218">
        <f>ABS('Raw Data'!K218)</f>
        <v>0.125</v>
      </c>
      <c r="L218">
        <f>ABS('Raw Data'!L218)</f>
        <v>0.625</v>
      </c>
      <c r="M218">
        <f>ABS('Raw Data'!M218)</f>
        <v>0.25</v>
      </c>
      <c r="P218">
        <f>ABS('Raw Data'!P218)</f>
        <v>0.25</v>
      </c>
      <c r="Q218">
        <f>ABS('Raw Data'!Q218)</f>
        <v>0.8125</v>
      </c>
      <c r="R218">
        <f>ABS('Raw Data'!R218)</f>
        <v>6.25E-2</v>
      </c>
    </row>
    <row r="219" spans="1:18" x14ac:dyDescent="0.25">
      <c r="A219">
        <f>ABS('Raw Data'!A219)</f>
        <v>0.30468800000000001</v>
      </c>
      <c r="B219">
        <f>ABS('Raw Data'!B219)</f>
        <v>0.78906299999999996</v>
      </c>
      <c r="C219">
        <f>ABS('Raw Data'!C219)</f>
        <v>0.25781300000000001</v>
      </c>
      <c r="F219">
        <f>ABS('Raw Data'!F219)</f>
        <v>0.28906300000000001</v>
      </c>
      <c r="G219">
        <f>ABS('Raw Data'!G219)</f>
        <v>0.57031299999999996</v>
      </c>
      <c r="H219">
        <f>ABS('Raw Data'!H219)</f>
        <v>0.19531299999999999</v>
      </c>
      <c r="K219">
        <f>ABS('Raw Data'!K219)</f>
        <v>6.25E-2</v>
      </c>
      <c r="L219">
        <f>ABS('Raw Data'!L219)</f>
        <v>0.5625</v>
      </c>
      <c r="M219">
        <f>ABS('Raw Data'!M219)</f>
        <v>0.25</v>
      </c>
      <c r="P219">
        <f>ABS('Raw Data'!P219)</f>
        <v>6.25E-2</v>
      </c>
      <c r="Q219">
        <f>ABS('Raw Data'!Q219)</f>
        <v>0.5625</v>
      </c>
      <c r="R219">
        <f>ABS('Raw Data'!R219)</f>
        <v>0</v>
      </c>
    </row>
    <row r="220" spans="1:18" x14ac:dyDescent="0.25">
      <c r="A220">
        <f>ABS('Raw Data'!A220)</f>
        <v>0.28906300000000001</v>
      </c>
      <c r="B220">
        <f>ABS('Raw Data'!B220)</f>
        <v>0.66406299999999996</v>
      </c>
      <c r="C220">
        <f>ABS('Raw Data'!C220)</f>
        <v>0.21093799999999999</v>
      </c>
      <c r="F220">
        <f>ABS('Raw Data'!F220)</f>
        <v>0.55468799999999996</v>
      </c>
      <c r="G220">
        <f>ABS('Raw Data'!G220)</f>
        <v>0.515625</v>
      </c>
      <c r="H220">
        <f>ABS('Raw Data'!H220)</f>
        <v>0.38281300000000001</v>
      </c>
      <c r="K220">
        <f>ABS('Raw Data'!K220)</f>
        <v>0.375</v>
      </c>
      <c r="L220">
        <f>ABS('Raw Data'!L220)</f>
        <v>0.625</v>
      </c>
      <c r="M220">
        <f>ABS('Raw Data'!M220)</f>
        <v>0.5625</v>
      </c>
      <c r="P220">
        <f>ABS('Raw Data'!P220)</f>
        <v>0.1875</v>
      </c>
      <c r="Q220">
        <f>ABS('Raw Data'!Q220)</f>
        <v>0.6875</v>
      </c>
      <c r="R220">
        <f>ABS('Raw Data'!R220)</f>
        <v>0.375</v>
      </c>
    </row>
    <row r="221" spans="1:18" x14ac:dyDescent="0.25">
      <c r="A221">
        <f>ABS('Raw Data'!A221)</f>
        <v>0.125</v>
      </c>
      <c r="B221">
        <f>ABS('Raw Data'!B221)</f>
        <v>0.58593799999999996</v>
      </c>
      <c r="C221">
        <f>ABS('Raw Data'!C221)</f>
        <v>0.40625</v>
      </c>
      <c r="F221">
        <f>ABS('Raw Data'!F221)</f>
        <v>0.25781300000000001</v>
      </c>
      <c r="G221">
        <f>ABS('Raw Data'!G221)</f>
        <v>0.75781299999999996</v>
      </c>
      <c r="H221">
        <f>ABS('Raw Data'!H221)</f>
        <v>0.25</v>
      </c>
      <c r="K221">
        <f>ABS('Raw Data'!K221)</f>
        <v>0</v>
      </c>
      <c r="L221">
        <f>ABS('Raw Data'!L221)</f>
        <v>0.75</v>
      </c>
      <c r="M221">
        <f>ABS('Raw Data'!M221)</f>
        <v>0.25</v>
      </c>
      <c r="P221">
        <f>ABS('Raw Data'!P221)</f>
        <v>0.125</v>
      </c>
      <c r="Q221">
        <f>ABS('Raw Data'!Q221)</f>
        <v>1</v>
      </c>
      <c r="R221">
        <f>ABS('Raw Data'!R221)</f>
        <v>0.5625</v>
      </c>
    </row>
    <row r="222" spans="1:18" x14ac:dyDescent="0.25">
      <c r="A222">
        <f>ABS('Raw Data'!A222)</f>
        <v>0.15625</v>
      </c>
      <c r="B222">
        <f>ABS('Raw Data'!B222)</f>
        <v>0.671875</v>
      </c>
      <c r="C222">
        <f>ABS('Raw Data'!C222)</f>
        <v>0.265625</v>
      </c>
      <c r="F222">
        <f>ABS('Raw Data'!F222)</f>
        <v>9.375E-2</v>
      </c>
      <c r="G222">
        <f>ABS('Raw Data'!G222)</f>
        <v>0.5625</v>
      </c>
      <c r="H222">
        <f>ABS('Raw Data'!H222)</f>
        <v>0.140625</v>
      </c>
      <c r="K222">
        <f>ABS('Raw Data'!K222)</f>
        <v>0.1875</v>
      </c>
      <c r="L222">
        <f>ABS('Raw Data'!L222)</f>
        <v>0.625</v>
      </c>
      <c r="M222">
        <f>ABS('Raw Data'!M222)</f>
        <v>0.25</v>
      </c>
      <c r="P222">
        <f>ABS('Raw Data'!P222)</f>
        <v>0.3125</v>
      </c>
      <c r="Q222">
        <f>ABS('Raw Data'!Q222)</f>
        <v>0.8125</v>
      </c>
      <c r="R222">
        <f>ABS('Raw Data'!R222)</f>
        <v>0.125</v>
      </c>
    </row>
    <row r="223" spans="1:18" x14ac:dyDescent="0.25">
      <c r="A223">
        <f>ABS('Raw Data'!A223)</f>
        <v>4.6875E-2</v>
      </c>
      <c r="B223">
        <f>ABS('Raw Data'!B223)</f>
        <v>0.60156299999999996</v>
      </c>
      <c r="C223">
        <f>ABS('Raw Data'!C223)</f>
        <v>9.375E-2</v>
      </c>
      <c r="F223">
        <f>ABS('Raw Data'!F223)</f>
        <v>0.296875</v>
      </c>
      <c r="G223">
        <f>ABS('Raw Data'!G223)</f>
        <v>0.421875</v>
      </c>
      <c r="H223">
        <f>ABS('Raw Data'!H223)</f>
        <v>0.296875</v>
      </c>
      <c r="K223">
        <f>ABS('Raw Data'!K223)</f>
        <v>0</v>
      </c>
      <c r="L223">
        <f>ABS('Raw Data'!L223)</f>
        <v>0.75</v>
      </c>
      <c r="M223">
        <f>ABS('Raw Data'!M223)</f>
        <v>0.375</v>
      </c>
      <c r="P223">
        <f>ABS('Raw Data'!P223)</f>
        <v>0.125</v>
      </c>
      <c r="Q223">
        <f>ABS('Raw Data'!Q223)</f>
        <v>0.6875</v>
      </c>
      <c r="R223">
        <f>ABS('Raw Data'!R223)</f>
        <v>6.25E-2</v>
      </c>
    </row>
    <row r="224" spans="1:18" x14ac:dyDescent="0.25">
      <c r="A224">
        <f>ABS('Raw Data'!A224)</f>
        <v>0.28125</v>
      </c>
      <c r="B224">
        <f>ABS('Raw Data'!B224)</f>
        <v>0.515625</v>
      </c>
      <c r="C224">
        <f>ABS('Raw Data'!C224)</f>
        <v>0.15625</v>
      </c>
      <c r="F224">
        <f>ABS('Raw Data'!F224)</f>
        <v>0.39843800000000001</v>
      </c>
      <c r="G224">
        <f>ABS('Raw Data'!G224)</f>
        <v>0.27343800000000001</v>
      </c>
      <c r="H224">
        <f>ABS('Raw Data'!H224)</f>
        <v>9.375E-2</v>
      </c>
      <c r="K224">
        <f>ABS('Raw Data'!K224)</f>
        <v>0.25</v>
      </c>
      <c r="L224">
        <f>ABS('Raw Data'!L224)</f>
        <v>0.6875</v>
      </c>
      <c r="M224">
        <f>ABS('Raw Data'!M224)</f>
        <v>0.1875</v>
      </c>
      <c r="P224">
        <f>ABS('Raw Data'!P224)</f>
        <v>6.25E-2</v>
      </c>
      <c r="Q224">
        <f>ABS('Raw Data'!Q224)</f>
        <v>0.5625</v>
      </c>
      <c r="R224">
        <f>ABS('Raw Data'!R224)</f>
        <v>0.5</v>
      </c>
    </row>
    <row r="225" spans="1:18" x14ac:dyDescent="0.25">
      <c r="A225">
        <f>ABS('Raw Data'!A225)</f>
        <v>0.3125</v>
      </c>
      <c r="B225">
        <f>ABS('Raw Data'!B225)</f>
        <v>0.57031299999999996</v>
      </c>
      <c r="C225">
        <f>ABS('Raw Data'!C225)</f>
        <v>0.38281300000000001</v>
      </c>
      <c r="F225">
        <f>ABS('Raw Data'!F225)</f>
        <v>7.8130000000000005E-3</v>
      </c>
      <c r="G225">
        <f>ABS('Raw Data'!G225)</f>
        <v>0.453125</v>
      </c>
      <c r="H225">
        <f>ABS('Raw Data'!H225)</f>
        <v>3.125E-2</v>
      </c>
      <c r="K225">
        <f>ABS('Raw Data'!K225)</f>
        <v>0.1875</v>
      </c>
      <c r="L225">
        <f>ABS('Raw Data'!L225)</f>
        <v>0.6875</v>
      </c>
      <c r="M225">
        <f>ABS('Raw Data'!M225)</f>
        <v>0.25</v>
      </c>
      <c r="P225">
        <f>ABS('Raw Data'!P225)</f>
        <v>0.1875</v>
      </c>
      <c r="Q225">
        <f>ABS('Raw Data'!Q225)</f>
        <v>0.875</v>
      </c>
      <c r="R225">
        <f>ABS('Raw Data'!R225)</f>
        <v>0</v>
      </c>
    </row>
    <row r="226" spans="1:18" x14ac:dyDescent="0.25">
      <c r="A226">
        <f>ABS('Raw Data'!A226)</f>
        <v>0.25</v>
      </c>
      <c r="B226">
        <f>ABS('Raw Data'!B226)</f>
        <v>0.578125</v>
      </c>
      <c r="C226">
        <f>ABS('Raw Data'!C226)</f>
        <v>0.101563</v>
      </c>
      <c r="F226">
        <f>ABS('Raw Data'!F226)</f>
        <v>0.13281299999999999</v>
      </c>
      <c r="G226">
        <f>ABS('Raw Data'!G226)</f>
        <v>0.5</v>
      </c>
      <c r="H226">
        <f>ABS('Raw Data'!H226)</f>
        <v>3.125E-2</v>
      </c>
      <c r="K226">
        <f>ABS('Raw Data'!K226)</f>
        <v>0</v>
      </c>
      <c r="L226">
        <f>ABS('Raw Data'!L226)</f>
        <v>0.75</v>
      </c>
      <c r="M226">
        <f>ABS('Raw Data'!M226)</f>
        <v>0.5</v>
      </c>
      <c r="P226">
        <f>ABS('Raw Data'!P226)</f>
        <v>6.25E-2</v>
      </c>
      <c r="Q226">
        <f>ABS('Raw Data'!Q226)</f>
        <v>1</v>
      </c>
      <c r="R226">
        <f>ABS('Raw Data'!R226)</f>
        <v>0.3125</v>
      </c>
    </row>
    <row r="227" spans="1:18" x14ac:dyDescent="0.25">
      <c r="A227">
        <f>ABS('Raw Data'!A227)</f>
        <v>0.28125</v>
      </c>
      <c r="B227">
        <f>ABS('Raw Data'!B227)</f>
        <v>0.58593799999999996</v>
      </c>
      <c r="C227">
        <f>ABS('Raw Data'!C227)</f>
        <v>0.171875</v>
      </c>
      <c r="F227">
        <f>ABS('Raw Data'!F227)</f>
        <v>9.375E-2</v>
      </c>
      <c r="G227">
        <f>ABS('Raw Data'!G227)</f>
        <v>0.265625</v>
      </c>
      <c r="H227">
        <f>ABS('Raw Data'!H227)</f>
        <v>7.8130000000000005E-3</v>
      </c>
      <c r="K227">
        <f>ABS('Raw Data'!K227)</f>
        <v>6.25E-2</v>
      </c>
      <c r="L227">
        <f>ABS('Raw Data'!L227)</f>
        <v>0.6875</v>
      </c>
      <c r="M227">
        <f>ABS('Raw Data'!M227)</f>
        <v>0.375</v>
      </c>
      <c r="P227">
        <f>ABS('Raw Data'!P227)</f>
        <v>0.3125</v>
      </c>
      <c r="Q227">
        <f>ABS('Raw Data'!Q227)</f>
        <v>0.6875</v>
      </c>
      <c r="R227">
        <f>ABS('Raw Data'!R227)</f>
        <v>0.1875</v>
      </c>
    </row>
    <row r="228" spans="1:18" x14ac:dyDescent="0.25">
      <c r="A228">
        <f>ABS('Raw Data'!A228)</f>
        <v>0.32031300000000001</v>
      </c>
      <c r="B228">
        <f>ABS('Raw Data'!B228)</f>
        <v>0.52343799999999996</v>
      </c>
      <c r="C228">
        <f>ABS('Raw Data'!C228)</f>
        <v>0.21875</v>
      </c>
      <c r="F228">
        <f>ABS('Raw Data'!F228)</f>
        <v>0.140625</v>
      </c>
      <c r="G228">
        <f>ABS('Raw Data'!G228)</f>
        <v>0.53906299999999996</v>
      </c>
      <c r="H228">
        <f>ABS('Raw Data'!H228)</f>
        <v>1.6796880000000001</v>
      </c>
      <c r="K228">
        <f>ABS('Raw Data'!K228)</f>
        <v>0.125</v>
      </c>
      <c r="L228">
        <f>ABS('Raw Data'!L228)</f>
        <v>0.6875</v>
      </c>
      <c r="M228">
        <f>ABS('Raw Data'!M228)</f>
        <v>0</v>
      </c>
      <c r="P228">
        <f>ABS('Raw Data'!P228)</f>
        <v>0.375</v>
      </c>
      <c r="Q228">
        <f>ABS('Raw Data'!Q228)</f>
        <v>0.5625</v>
      </c>
      <c r="R228">
        <f>ABS('Raw Data'!R228)</f>
        <v>0.375</v>
      </c>
    </row>
    <row r="229" spans="1:18" x14ac:dyDescent="0.25">
      <c r="A229">
        <f>ABS('Raw Data'!A229)</f>
        <v>0.19531299999999999</v>
      </c>
      <c r="B229">
        <f>ABS('Raw Data'!B229)</f>
        <v>0.49218800000000001</v>
      </c>
      <c r="C229">
        <f>ABS('Raw Data'!C229)</f>
        <v>0.203125</v>
      </c>
      <c r="F229">
        <f>ABS('Raw Data'!F229)</f>
        <v>0.36718800000000001</v>
      </c>
      <c r="G229">
        <f>ABS('Raw Data'!G229)</f>
        <v>0.453125</v>
      </c>
      <c r="H229">
        <f>ABS('Raw Data'!H229)</f>
        <v>0.32031300000000001</v>
      </c>
      <c r="K229">
        <f>ABS('Raw Data'!K229)</f>
        <v>0.25</v>
      </c>
      <c r="L229">
        <f>ABS('Raw Data'!L229)</f>
        <v>0.75</v>
      </c>
      <c r="M229">
        <f>ABS('Raw Data'!M229)</f>
        <v>0.1875</v>
      </c>
      <c r="P229">
        <f>ABS('Raw Data'!P229)</f>
        <v>0.1875</v>
      </c>
      <c r="Q229">
        <f>ABS('Raw Data'!Q229)</f>
        <v>0.625</v>
      </c>
      <c r="R229">
        <f>ABS('Raw Data'!R229)</f>
        <v>0.3125</v>
      </c>
    </row>
    <row r="230" spans="1:18" x14ac:dyDescent="0.25">
      <c r="A230">
        <f>ABS('Raw Data'!A230)</f>
        <v>0.36718800000000001</v>
      </c>
      <c r="B230">
        <f>ABS('Raw Data'!B230)</f>
        <v>0.671875</v>
      </c>
      <c r="C230">
        <f>ABS('Raw Data'!C230)</f>
        <v>0.14843799999999999</v>
      </c>
      <c r="F230">
        <f>ABS('Raw Data'!F230)</f>
        <v>0.390625</v>
      </c>
      <c r="G230">
        <f>ABS('Raw Data'!G230)</f>
        <v>0.82031299999999996</v>
      </c>
      <c r="H230">
        <f>ABS('Raw Data'!H230)</f>
        <v>0.35156300000000001</v>
      </c>
      <c r="K230">
        <f>ABS('Raw Data'!K230)</f>
        <v>6.25E-2</v>
      </c>
      <c r="L230">
        <f>ABS('Raw Data'!L230)</f>
        <v>0.75</v>
      </c>
      <c r="M230">
        <f>ABS('Raw Data'!M230)</f>
        <v>6.25E-2</v>
      </c>
      <c r="P230">
        <f>ABS('Raw Data'!P230)</f>
        <v>0.25</v>
      </c>
      <c r="Q230">
        <f>ABS('Raw Data'!Q230)</f>
        <v>0.5625</v>
      </c>
      <c r="R230">
        <f>ABS('Raw Data'!R230)</f>
        <v>0.5625</v>
      </c>
    </row>
    <row r="231" spans="1:18" x14ac:dyDescent="0.25">
      <c r="A231">
        <f>ABS('Raw Data'!A231)</f>
        <v>0.22656299999999999</v>
      </c>
      <c r="B231">
        <f>ABS('Raw Data'!B231)</f>
        <v>0.59375</v>
      </c>
      <c r="C231">
        <f>ABS('Raw Data'!C231)</f>
        <v>0.25781300000000001</v>
      </c>
      <c r="F231">
        <f>ABS('Raw Data'!F231)</f>
        <v>0.30468800000000001</v>
      </c>
      <c r="G231">
        <f>ABS('Raw Data'!G231)</f>
        <v>0.71875</v>
      </c>
      <c r="H231">
        <f>ABS('Raw Data'!H231)</f>
        <v>0.28125</v>
      </c>
      <c r="K231">
        <f>ABS('Raw Data'!K231)</f>
        <v>0</v>
      </c>
      <c r="L231">
        <f>ABS('Raw Data'!L231)</f>
        <v>0.75</v>
      </c>
      <c r="M231">
        <f>ABS('Raw Data'!M231)</f>
        <v>0.5625</v>
      </c>
      <c r="P231">
        <f>ABS('Raw Data'!P231)</f>
        <v>0.125</v>
      </c>
      <c r="Q231">
        <f>ABS('Raw Data'!Q231)</f>
        <v>0.8125</v>
      </c>
      <c r="R231">
        <f>ABS('Raw Data'!R231)</f>
        <v>0.5625</v>
      </c>
    </row>
    <row r="232" spans="1:18" x14ac:dyDescent="0.25">
      <c r="A232">
        <f>ABS('Raw Data'!A232)</f>
        <v>0.25</v>
      </c>
      <c r="B232">
        <f>ABS('Raw Data'!B232)</f>
        <v>0.5</v>
      </c>
      <c r="C232">
        <f>ABS('Raw Data'!C232)</f>
        <v>1.90625</v>
      </c>
      <c r="F232">
        <f>ABS('Raw Data'!F232)</f>
        <v>0.30468800000000001</v>
      </c>
      <c r="G232">
        <f>ABS('Raw Data'!G232)</f>
        <v>0.44531300000000001</v>
      </c>
      <c r="H232">
        <f>ABS('Raw Data'!H232)</f>
        <v>0.703125</v>
      </c>
      <c r="K232">
        <f>ABS('Raw Data'!K232)</f>
        <v>0.1875</v>
      </c>
      <c r="L232">
        <f>ABS('Raw Data'!L232)</f>
        <v>0.8125</v>
      </c>
      <c r="M232">
        <f>ABS('Raw Data'!M232)</f>
        <v>6.25E-2</v>
      </c>
      <c r="P232">
        <f>ABS('Raw Data'!P232)</f>
        <v>0.375</v>
      </c>
      <c r="Q232">
        <f>ABS('Raw Data'!Q232)</f>
        <v>0.75</v>
      </c>
      <c r="R232">
        <f>ABS('Raw Data'!R232)</f>
        <v>0.125</v>
      </c>
    </row>
    <row r="233" spans="1:18" x14ac:dyDescent="0.25">
      <c r="A233">
        <f>ABS('Raw Data'!A233)</f>
        <v>0.21093799999999999</v>
      </c>
      <c r="B233">
        <f>ABS('Raw Data'!B233)</f>
        <v>0.578125</v>
      </c>
      <c r="C233">
        <f>ABS('Raw Data'!C233)</f>
        <v>0.24218799999999999</v>
      </c>
      <c r="F233">
        <f>ABS('Raw Data'!F233)</f>
        <v>0.390625</v>
      </c>
      <c r="G233">
        <f>ABS('Raw Data'!G233)</f>
        <v>0.640625</v>
      </c>
      <c r="H233">
        <f>ABS('Raw Data'!H233)</f>
        <v>0.21093799999999999</v>
      </c>
      <c r="K233">
        <f>ABS('Raw Data'!K233)</f>
        <v>0.1875</v>
      </c>
      <c r="L233">
        <f>ABS('Raw Data'!L233)</f>
        <v>0.8125</v>
      </c>
      <c r="M233">
        <f>ABS('Raw Data'!M233)</f>
        <v>0.3125</v>
      </c>
      <c r="P233">
        <f>ABS('Raw Data'!P233)</f>
        <v>0.125</v>
      </c>
      <c r="Q233">
        <f>ABS('Raw Data'!Q233)</f>
        <v>0.4375</v>
      </c>
      <c r="R233">
        <f>ABS('Raw Data'!R233)</f>
        <v>0.25</v>
      </c>
    </row>
    <row r="234" spans="1:18" x14ac:dyDescent="0.25">
      <c r="A234">
        <f>ABS('Raw Data'!A234)</f>
        <v>0.15625</v>
      </c>
      <c r="B234">
        <f>ABS('Raw Data'!B234)</f>
        <v>0.41406300000000001</v>
      </c>
      <c r="C234">
        <f>ABS('Raw Data'!C234)</f>
        <v>0.15625</v>
      </c>
      <c r="F234">
        <f>ABS('Raw Data'!F234)</f>
        <v>0.117188</v>
      </c>
      <c r="G234">
        <f>ABS('Raw Data'!G234)</f>
        <v>0.4375</v>
      </c>
      <c r="H234">
        <f>ABS('Raw Data'!H234)</f>
        <v>0.22656299999999999</v>
      </c>
      <c r="K234">
        <f>ABS('Raw Data'!K234)</f>
        <v>0.1875</v>
      </c>
      <c r="L234">
        <f>ABS('Raw Data'!L234)</f>
        <v>0.75</v>
      </c>
      <c r="M234">
        <f>ABS('Raw Data'!M234)</f>
        <v>0</v>
      </c>
      <c r="P234">
        <f>ABS('Raw Data'!P234)</f>
        <v>0.1875</v>
      </c>
      <c r="Q234">
        <f>ABS('Raw Data'!Q234)</f>
        <v>0.3125</v>
      </c>
      <c r="R234">
        <f>ABS('Raw Data'!R234)</f>
        <v>0.3125</v>
      </c>
    </row>
    <row r="235" spans="1:18" x14ac:dyDescent="0.25">
      <c r="A235">
        <f>ABS('Raw Data'!A235)</f>
        <v>0.28125</v>
      </c>
      <c r="B235">
        <f>ABS('Raw Data'!B235)</f>
        <v>0.53906299999999996</v>
      </c>
      <c r="C235">
        <f>ABS('Raw Data'!C235)</f>
        <v>0.33593800000000001</v>
      </c>
      <c r="F235">
        <f>ABS('Raw Data'!F235)</f>
        <v>0.22656299999999999</v>
      </c>
      <c r="G235">
        <f>ABS('Raw Data'!G235)</f>
        <v>0.765625</v>
      </c>
      <c r="H235">
        <f>ABS('Raw Data'!H235)</f>
        <v>0.234375</v>
      </c>
      <c r="K235">
        <f>ABS('Raw Data'!K235)</f>
        <v>0.1875</v>
      </c>
      <c r="L235">
        <f>ABS('Raw Data'!L235)</f>
        <v>0.4375</v>
      </c>
      <c r="M235">
        <f>ABS('Raw Data'!M235)</f>
        <v>0.125</v>
      </c>
      <c r="P235">
        <f>ABS('Raw Data'!P235)</f>
        <v>6.25E-2</v>
      </c>
      <c r="Q235">
        <f>ABS('Raw Data'!Q235)</f>
        <v>0.875</v>
      </c>
      <c r="R235">
        <f>ABS('Raw Data'!R235)</f>
        <v>0.625</v>
      </c>
    </row>
    <row r="236" spans="1:18" x14ac:dyDescent="0.25">
      <c r="A236">
        <f>ABS('Raw Data'!A236)</f>
        <v>0.28125</v>
      </c>
      <c r="B236">
        <f>ABS('Raw Data'!B236)</f>
        <v>0.625</v>
      </c>
      <c r="C236">
        <f>ABS('Raw Data'!C236)</f>
        <v>0.25</v>
      </c>
      <c r="F236">
        <f>ABS('Raw Data'!F236)</f>
        <v>0.1875</v>
      </c>
      <c r="G236">
        <f>ABS('Raw Data'!G236)</f>
        <v>0.5625</v>
      </c>
      <c r="H236">
        <f>ABS('Raw Data'!H236)</f>
        <v>7.8125E-2</v>
      </c>
      <c r="K236">
        <f>ABS('Raw Data'!K236)</f>
        <v>0.1875</v>
      </c>
      <c r="L236">
        <f>ABS('Raw Data'!L236)</f>
        <v>0.75</v>
      </c>
      <c r="M236">
        <f>ABS('Raw Data'!M236)</f>
        <v>0.5625</v>
      </c>
      <c r="P236">
        <f>ABS('Raw Data'!P236)</f>
        <v>6.25E-2</v>
      </c>
      <c r="Q236">
        <f>ABS('Raw Data'!Q236)</f>
        <v>0.75</v>
      </c>
      <c r="R236">
        <f>ABS('Raw Data'!R236)</f>
        <v>0.1875</v>
      </c>
    </row>
    <row r="237" spans="1:18" x14ac:dyDescent="0.25">
      <c r="A237">
        <f>ABS('Raw Data'!A237)</f>
        <v>0.296875</v>
      </c>
      <c r="B237">
        <f>ABS('Raw Data'!B237)</f>
        <v>0.49218800000000001</v>
      </c>
      <c r="C237">
        <f>ABS('Raw Data'!C237)</f>
        <v>0.101563</v>
      </c>
      <c r="F237">
        <f>ABS('Raw Data'!F237)</f>
        <v>0.21093799999999999</v>
      </c>
      <c r="G237">
        <f>ABS('Raw Data'!G237)</f>
        <v>0.46875</v>
      </c>
      <c r="H237">
        <f>ABS('Raw Data'!H237)</f>
        <v>2.3438000000000001E-2</v>
      </c>
      <c r="K237">
        <f>ABS('Raw Data'!K237)</f>
        <v>0.1875</v>
      </c>
      <c r="L237">
        <f>ABS('Raw Data'!L237)</f>
        <v>0.6875</v>
      </c>
      <c r="M237">
        <f>ABS('Raw Data'!M237)</f>
        <v>0.1875</v>
      </c>
      <c r="P237">
        <f>ABS('Raw Data'!P237)</f>
        <v>15.8125</v>
      </c>
      <c r="Q237">
        <f>ABS('Raw Data'!Q237)</f>
        <v>0.5</v>
      </c>
      <c r="R237">
        <f>ABS('Raw Data'!R237)</f>
        <v>0.5</v>
      </c>
    </row>
    <row r="238" spans="1:18" x14ac:dyDescent="0.25">
      <c r="A238">
        <f>ABS('Raw Data'!A238)</f>
        <v>0.109375</v>
      </c>
      <c r="B238">
        <f>ABS('Raw Data'!B238)</f>
        <v>0.41406300000000001</v>
      </c>
      <c r="C238">
        <f>ABS('Raw Data'!C238)</f>
        <v>0.484375</v>
      </c>
      <c r="F238">
        <f>ABS('Raw Data'!F238)</f>
        <v>0.17968799999999999</v>
      </c>
      <c r="G238">
        <f>ABS('Raw Data'!G238)</f>
        <v>0.55468799999999996</v>
      </c>
      <c r="H238">
        <f>ABS('Raw Data'!H238)</f>
        <v>0.21093799999999999</v>
      </c>
      <c r="K238">
        <f>ABS('Raw Data'!K238)</f>
        <v>6.25E-2</v>
      </c>
      <c r="L238">
        <f>ABS('Raw Data'!L238)</f>
        <v>0.8125</v>
      </c>
      <c r="M238">
        <f>ABS('Raw Data'!M238)</f>
        <v>0.25</v>
      </c>
      <c r="P238">
        <f>ABS('Raw Data'!P238)</f>
        <v>0.1875</v>
      </c>
      <c r="Q238">
        <f>ABS('Raw Data'!Q238)</f>
        <v>0.5</v>
      </c>
      <c r="R238">
        <f>ABS('Raw Data'!R238)</f>
        <v>0</v>
      </c>
    </row>
    <row r="239" spans="1:18" x14ac:dyDescent="0.25">
      <c r="A239">
        <f>ABS('Raw Data'!A239)</f>
        <v>0.16406299999999999</v>
      </c>
      <c r="B239">
        <f>ABS('Raw Data'!B239)</f>
        <v>0.55468799999999996</v>
      </c>
      <c r="C239">
        <f>ABS('Raw Data'!C239)</f>
        <v>0.22656299999999999</v>
      </c>
      <c r="F239">
        <f>ABS('Raw Data'!F239)</f>
        <v>0.30468800000000001</v>
      </c>
      <c r="G239">
        <f>ABS('Raw Data'!G239)</f>
        <v>0.28906300000000001</v>
      </c>
      <c r="H239">
        <f>ABS('Raw Data'!H239)</f>
        <v>6.25E-2</v>
      </c>
      <c r="K239">
        <f>ABS('Raw Data'!K239)</f>
        <v>0.125</v>
      </c>
      <c r="L239">
        <f>ABS('Raw Data'!L239)</f>
        <v>0.6875</v>
      </c>
      <c r="M239">
        <f>ABS('Raw Data'!M239)</f>
        <v>0.3125</v>
      </c>
      <c r="P239">
        <f>ABS('Raw Data'!P239)</f>
        <v>0.375</v>
      </c>
      <c r="Q239">
        <f>ABS('Raw Data'!Q239)</f>
        <v>0.625</v>
      </c>
      <c r="R239">
        <f>ABS('Raw Data'!R239)</f>
        <v>0.375</v>
      </c>
    </row>
    <row r="240" spans="1:18" x14ac:dyDescent="0.25">
      <c r="A240">
        <f>ABS('Raw Data'!A240)</f>
        <v>0.328125</v>
      </c>
      <c r="B240">
        <f>ABS('Raw Data'!B240)</f>
        <v>0.515625</v>
      </c>
      <c r="C240">
        <f>ABS('Raw Data'!C240)</f>
        <v>7.8130000000000005E-3</v>
      </c>
      <c r="F240">
        <f>ABS('Raw Data'!F240)</f>
        <v>4.6875E-2</v>
      </c>
      <c r="G240">
        <f>ABS('Raw Data'!G240)</f>
        <v>0.80468799999999996</v>
      </c>
      <c r="H240">
        <f>ABS('Raw Data'!H240)</f>
        <v>7.8130000000000005E-3</v>
      </c>
      <c r="K240">
        <f>ABS('Raw Data'!K240)</f>
        <v>0.25</v>
      </c>
      <c r="L240">
        <f>ABS('Raw Data'!L240)</f>
        <v>0.6875</v>
      </c>
      <c r="M240">
        <f>ABS('Raw Data'!M240)</f>
        <v>0.25</v>
      </c>
      <c r="P240">
        <f>ABS('Raw Data'!P240)</f>
        <v>0.1875</v>
      </c>
      <c r="Q240">
        <f>ABS('Raw Data'!Q240)</f>
        <v>0.8125</v>
      </c>
      <c r="R240">
        <f>ABS('Raw Data'!R240)</f>
        <v>0.6875</v>
      </c>
    </row>
    <row r="241" spans="1:18" x14ac:dyDescent="0.25">
      <c r="A241">
        <f>ABS('Raw Data'!A241)</f>
        <v>0.14843799999999999</v>
      </c>
      <c r="B241">
        <f>ABS('Raw Data'!B241)</f>
        <v>0.453125</v>
      </c>
      <c r="C241">
        <f>ABS('Raw Data'!C241)</f>
        <v>0.25</v>
      </c>
      <c r="F241">
        <f>ABS('Raw Data'!F241)</f>
        <v>0.1875</v>
      </c>
      <c r="G241">
        <f>ABS('Raw Data'!G241)</f>
        <v>0.578125</v>
      </c>
      <c r="H241">
        <f>ABS('Raw Data'!H241)</f>
        <v>0.109375</v>
      </c>
      <c r="K241">
        <f>ABS('Raw Data'!K241)</f>
        <v>6.25E-2</v>
      </c>
      <c r="L241">
        <f>ABS('Raw Data'!L241)</f>
        <v>0.6875</v>
      </c>
      <c r="M241">
        <f>ABS('Raw Data'!M241)</f>
        <v>0.25</v>
      </c>
      <c r="P241">
        <f>ABS('Raw Data'!P241)</f>
        <v>6.25E-2</v>
      </c>
      <c r="Q241">
        <f>ABS('Raw Data'!Q241)</f>
        <v>0.6875</v>
      </c>
      <c r="R241">
        <f>ABS('Raw Data'!R241)</f>
        <v>6.25E-2</v>
      </c>
    </row>
    <row r="242" spans="1:18" x14ac:dyDescent="0.25">
      <c r="A242">
        <f>ABS('Raw Data'!A242)</f>
        <v>0.46093800000000001</v>
      </c>
      <c r="B242">
        <f>ABS('Raw Data'!B242)</f>
        <v>0.39843800000000001</v>
      </c>
      <c r="C242">
        <f>ABS('Raw Data'!C242)</f>
        <v>0.13281299999999999</v>
      </c>
      <c r="F242">
        <f>ABS('Raw Data'!F242)</f>
        <v>9.375E-2</v>
      </c>
      <c r="G242">
        <f>ABS('Raw Data'!G242)</f>
        <v>0.66406299999999996</v>
      </c>
      <c r="H242">
        <f>ABS('Raw Data'!H242)</f>
        <v>0.328125</v>
      </c>
      <c r="K242">
        <f>ABS('Raw Data'!K242)</f>
        <v>0.125</v>
      </c>
      <c r="L242">
        <f>ABS('Raw Data'!L242)</f>
        <v>0.5625</v>
      </c>
      <c r="M242">
        <f>ABS('Raw Data'!M242)</f>
        <v>0.25</v>
      </c>
      <c r="P242">
        <f>ABS('Raw Data'!P242)</f>
        <v>0.1875</v>
      </c>
      <c r="Q242">
        <f>ABS('Raw Data'!Q242)</f>
        <v>0.8125</v>
      </c>
      <c r="R242">
        <f>ABS('Raw Data'!R242)</f>
        <v>0</v>
      </c>
    </row>
    <row r="243" spans="1:18" x14ac:dyDescent="0.25">
      <c r="A243">
        <f>ABS('Raw Data'!A243)</f>
        <v>0.35156300000000001</v>
      </c>
      <c r="B243">
        <f>ABS('Raw Data'!B243)</f>
        <v>0.75781299999999996</v>
      </c>
      <c r="C243">
        <f>ABS('Raw Data'!C243)</f>
        <v>0.265625</v>
      </c>
      <c r="F243">
        <f>ABS('Raw Data'!F243)</f>
        <v>0.30468800000000001</v>
      </c>
      <c r="G243">
        <f>ABS('Raw Data'!G243)</f>
        <v>0</v>
      </c>
      <c r="H243">
        <f>ABS('Raw Data'!H243)</f>
        <v>0</v>
      </c>
      <c r="K243">
        <f>ABS('Raw Data'!K243)</f>
        <v>0.125</v>
      </c>
      <c r="L243">
        <f>ABS('Raw Data'!L243)</f>
        <v>0.6875</v>
      </c>
      <c r="M243">
        <f>ABS('Raw Data'!M243)</f>
        <v>0.25</v>
      </c>
      <c r="P243">
        <f>ABS('Raw Data'!P243)</f>
        <v>0.12</v>
      </c>
      <c r="Q243">
        <f>ABS('Raw Data'!Q243)</f>
        <v>0</v>
      </c>
      <c r="R243">
        <f>ABS('Raw Data'!R243)</f>
        <v>0</v>
      </c>
    </row>
    <row r="244" spans="1:18" x14ac:dyDescent="0.25">
      <c r="A244">
        <f>ABS('Raw Data'!A244)</f>
        <v>0.109375</v>
      </c>
      <c r="B244">
        <f>ABS('Raw Data'!B244)</f>
        <v>0.578125</v>
      </c>
      <c r="C244">
        <f>ABS('Raw Data'!C244)</f>
        <v>0</v>
      </c>
      <c r="F244">
        <f>ABS('Raw Data'!F244)</f>
        <v>0</v>
      </c>
      <c r="G244">
        <f>ABS('Raw Data'!G244)</f>
        <v>0</v>
      </c>
      <c r="H244">
        <f>ABS('Raw Data'!H244)</f>
        <v>0</v>
      </c>
      <c r="K244">
        <f>ABS('Raw Data'!K244)</f>
        <v>0.1875</v>
      </c>
      <c r="L244">
        <f>ABS('Raw Data'!L244)</f>
        <v>0</v>
      </c>
      <c r="M244">
        <f>ABS('Raw Data'!M244)</f>
        <v>0</v>
      </c>
      <c r="P244">
        <f>ABS('Raw Data'!P244)</f>
        <v>0</v>
      </c>
      <c r="Q244">
        <f>ABS('Raw Data'!Q244)</f>
        <v>0</v>
      </c>
      <c r="R244">
        <f>ABS('Raw Data'!R244)</f>
        <v>0</v>
      </c>
    </row>
  </sheetData>
  <mergeCells count="4">
    <mergeCell ref="A1:C1"/>
    <mergeCell ref="F1:H1"/>
    <mergeCell ref="K1:M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workbookViewId="0">
      <selection sqref="A1:XFD1"/>
    </sheetView>
  </sheetViews>
  <sheetFormatPr defaultRowHeight="15" x14ac:dyDescent="0.25"/>
  <cols>
    <col min="1" max="3" width="9.7109375" bestFit="1" customWidth="1"/>
    <col min="6" max="8" width="9.7109375" bestFit="1" customWidth="1"/>
    <col min="11" max="11" width="8.7109375" customWidth="1"/>
    <col min="12" max="13" width="7.7109375" customWidth="1"/>
    <col min="16" max="16" width="8.7109375" customWidth="1"/>
    <col min="17" max="17" width="7.7109375" customWidth="1"/>
    <col min="18" max="18" width="8.7109375" customWidth="1"/>
  </cols>
  <sheetData>
    <row r="1" spans="1:18" x14ac:dyDescent="0.25">
      <c r="A1" s="3" t="s">
        <v>0</v>
      </c>
      <c r="B1" s="3"/>
      <c r="C1" s="3"/>
      <c r="F1" s="3" t="s">
        <v>1</v>
      </c>
      <c r="G1" s="3"/>
      <c r="H1" s="3"/>
      <c r="K1" s="3" t="s">
        <v>2</v>
      </c>
      <c r="L1" s="3"/>
      <c r="M1" s="3"/>
      <c r="P1" s="3" t="s">
        <v>3</v>
      </c>
      <c r="Q1" s="3"/>
      <c r="R1" s="3"/>
    </row>
    <row r="2" spans="1:18" x14ac:dyDescent="0.25">
      <c r="A2">
        <v>-7.8130000000000005E-3</v>
      </c>
      <c r="B2">
        <v>1.5625E-2</v>
      </c>
      <c r="C2">
        <v>0</v>
      </c>
      <c r="F2">
        <v>6.25E-2</v>
      </c>
      <c r="G2">
        <v>-0.60156299999999996</v>
      </c>
      <c r="H2">
        <v>9.375E-2</v>
      </c>
      <c r="K2">
        <v>0</v>
      </c>
      <c r="L2">
        <v>-0.125</v>
      </c>
      <c r="M2">
        <v>0.125</v>
      </c>
      <c r="P2">
        <v>-3.625</v>
      </c>
      <c r="Q2">
        <v>0.5</v>
      </c>
      <c r="R2">
        <v>-0.4375</v>
      </c>
    </row>
    <row r="3" spans="1:18" x14ac:dyDescent="0.25">
      <c r="A3">
        <v>0.25781300000000001</v>
      </c>
      <c r="B3">
        <v>-0.53125</v>
      </c>
      <c r="C3">
        <v>0.19531299999999999</v>
      </c>
      <c r="F3">
        <v>8.5938000000000001E-2</v>
      </c>
      <c r="G3">
        <v>-0.52343799999999996</v>
      </c>
      <c r="H3">
        <v>3.9063000000000001E-2</v>
      </c>
      <c r="K3">
        <v>0.125</v>
      </c>
      <c r="L3">
        <v>-0.75</v>
      </c>
      <c r="M3">
        <v>0.3125</v>
      </c>
      <c r="P3">
        <v>0.25</v>
      </c>
      <c r="Q3">
        <v>-0.75</v>
      </c>
      <c r="R3">
        <v>0.25</v>
      </c>
    </row>
    <row r="4" spans="1:18" x14ac:dyDescent="0.25">
      <c r="A4">
        <v>7.8125E-2</v>
      </c>
      <c r="B4">
        <v>-0.609375</v>
      </c>
      <c r="C4">
        <v>0.22656299999999999</v>
      </c>
      <c r="F4">
        <v>0.375</v>
      </c>
      <c r="G4">
        <v>-0.53125</v>
      </c>
      <c r="H4">
        <v>0.140625</v>
      </c>
      <c r="K4">
        <v>0.1875</v>
      </c>
      <c r="L4">
        <v>-0.625</v>
      </c>
      <c r="M4">
        <v>0.5</v>
      </c>
      <c r="P4">
        <v>0.125</v>
      </c>
      <c r="Q4">
        <v>-0.6875</v>
      </c>
      <c r="R4">
        <v>-15.9375</v>
      </c>
    </row>
    <row r="5" spans="1:18" x14ac:dyDescent="0.25">
      <c r="A5">
        <v>0.15625</v>
      </c>
      <c r="B5">
        <v>-0.65625</v>
      </c>
      <c r="C5">
        <v>-7.8130000000000005E-3</v>
      </c>
      <c r="F5">
        <v>0.109375</v>
      </c>
      <c r="G5">
        <v>-0.875</v>
      </c>
      <c r="H5">
        <v>4.6875E-2</v>
      </c>
      <c r="K5">
        <v>0.1875</v>
      </c>
      <c r="L5">
        <v>-0.625</v>
      </c>
      <c r="M5">
        <v>0.3125</v>
      </c>
      <c r="P5">
        <v>0.1875</v>
      </c>
      <c r="Q5">
        <v>-0.625</v>
      </c>
      <c r="R5">
        <v>0.125</v>
      </c>
    </row>
    <row r="6" spans="1:18" x14ac:dyDescent="0.25">
      <c r="A6">
        <v>0.265625</v>
      </c>
      <c r="B6">
        <v>-0.578125</v>
      </c>
      <c r="C6">
        <v>9.375E-2</v>
      </c>
      <c r="F6">
        <v>7.8130000000000005E-3</v>
      </c>
      <c r="G6">
        <v>-0.265625</v>
      </c>
      <c r="H6">
        <v>0.16406299999999999</v>
      </c>
      <c r="K6">
        <v>6.25E-2</v>
      </c>
      <c r="L6">
        <v>-0.625</v>
      </c>
      <c r="M6">
        <v>0.25</v>
      </c>
      <c r="P6">
        <v>6.25E-2</v>
      </c>
      <c r="Q6">
        <v>-0.75</v>
      </c>
      <c r="R6">
        <v>0.3125</v>
      </c>
    </row>
    <row r="7" spans="1:18" x14ac:dyDescent="0.25">
      <c r="A7">
        <v>0.35156300000000001</v>
      </c>
      <c r="B7">
        <v>-0.67968799999999996</v>
      </c>
      <c r="C7">
        <v>0.28906300000000001</v>
      </c>
      <c r="F7">
        <v>0.21875</v>
      </c>
      <c r="G7">
        <v>-0.72656299999999996</v>
      </c>
      <c r="H7">
        <v>9.375E-2</v>
      </c>
      <c r="K7">
        <v>0.3125</v>
      </c>
      <c r="L7">
        <v>-0.6875</v>
      </c>
      <c r="M7">
        <v>0.375</v>
      </c>
      <c r="P7">
        <v>0.4375</v>
      </c>
      <c r="Q7">
        <v>-0.8125</v>
      </c>
      <c r="R7">
        <v>0.375</v>
      </c>
    </row>
    <row r="8" spans="1:18" x14ac:dyDescent="0.25">
      <c r="A8">
        <v>0.32031300000000001</v>
      </c>
      <c r="B8">
        <v>-0.46093800000000001</v>
      </c>
      <c r="C8">
        <v>0.328125</v>
      </c>
      <c r="F8">
        <v>0.27343800000000001</v>
      </c>
      <c r="G8">
        <v>-0.40625</v>
      </c>
      <c r="H8">
        <v>0.25</v>
      </c>
      <c r="K8">
        <v>0.375</v>
      </c>
      <c r="L8">
        <v>-0.75</v>
      </c>
      <c r="M8">
        <v>0.375</v>
      </c>
      <c r="P8">
        <v>-6.25E-2</v>
      </c>
      <c r="Q8">
        <v>-0.9375</v>
      </c>
      <c r="R8">
        <v>0.4375</v>
      </c>
    </row>
    <row r="9" spans="1:18" x14ac:dyDescent="0.25">
      <c r="A9">
        <v>0.1875</v>
      </c>
      <c r="B9">
        <v>-0.55468799999999996</v>
      </c>
      <c r="C9">
        <v>0.3125</v>
      </c>
      <c r="F9">
        <v>0.17968799999999999</v>
      </c>
      <c r="G9">
        <v>-0.61718799999999996</v>
      </c>
      <c r="H9">
        <v>0.171875</v>
      </c>
      <c r="K9">
        <v>6.25E-2</v>
      </c>
      <c r="L9">
        <v>-0.8125</v>
      </c>
      <c r="M9">
        <v>0.25</v>
      </c>
      <c r="P9">
        <v>-15.625</v>
      </c>
      <c r="Q9">
        <v>-0.8125</v>
      </c>
      <c r="R9">
        <v>0.25</v>
      </c>
    </row>
    <row r="10" spans="1:18" x14ac:dyDescent="0.25">
      <c r="A10">
        <v>0.375</v>
      </c>
      <c r="B10">
        <v>-0.65625</v>
      </c>
      <c r="C10">
        <v>5.4688000000000001E-2</v>
      </c>
      <c r="F10">
        <v>0.38281300000000001</v>
      </c>
      <c r="G10">
        <v>-1.09375</v>
      </c>
      <c r="H10">
        <v>0.14843799999999999</v>
      </c>
      <c r="K10">
        <v>0.1875</v>
      </c>
      <c r="L10">
        <v>-0.75</v>
      </c>
      <c r="M10">
        <v>0.125</v>
      </c>
      <c r="P10">
        <v>0.1875</v>
      </c>
      <c r="Q10">
        <v>-0.8125</v>
      </c>
      <c r="R10">
        <v>0.25</v>
      </c>
    </row>
    <row r="11" spans="1:18" x14ac:dyDescent="0.25">
      <c r="A11">
        <v>0.21093799999999999</v>
      </c>
      <c r="B11">
        <v>-0.46093800000000001</v>
      </c>
      <c r="C11">
        <v>0.1875</v>
      </c>
      <c r="F11">
        <v>-0.17968799999999999</v>
      </c>
      <c r="G11">
        <v>-1.046875</v>
      </c>
      <c r="H11">
        <v>8.5938000000000001E-2</v>
      </c>
      <c r="K11">
        <v>0.1875</v>
      </c>
      <c r="L11">
        <v>-0.8125</v>
      </c>
      <c r="M11">
        <v>6.25E-2</v>
      </c>
      <c r="P11">
        <v>0.125</v>
      </c>
      <c r="Q11">
        <v>-0.6875</v>
      </c>
      <c r="R11">
        <v>0.125</v>
      </c>
    </row>
    <row r="12" spans="1:18" x14ac:dyDescent="0.25">
      <c r="A12">
        <v>6.25E-2</v>
      </c>
      <c r="B12">
        <v>-0.60156299999999996</v>
      </c>
      <c r="C12">
        <v>0.24218799999999999</v>
      </c>
      <c r="F12">
        <v>0.17968799999999999</v>
      </c>
      <c r="G12">
        <v>-0.40625</v>
      </c>
      <c r="H12">
        <v>7.8125E-2</v>
      </c>
      <c r="K12">
        <v>6.25E-2</v>
      </c>
      <c r="L12">
        <v>-0.6875</v>
      </c>
      <c r="M12">
        <v>0.25</v>
      </c>
      <c r="P12">
        <v>15.9375</v>
      </c>
      <c r="Q12">
        <v>-0.375</v>
      </c>
      <c r="R12">
        <v>0.25</v>
      </c>
    </row>
    <row r="13" spans="1:18" x14ac:dyDescent="0.25">
      <c r="A13">
        <v>8.5938000000000001E-2</v>
      </c>
      <c r="B13">
        <v>-0.609375</v>
      </c>
      <c r="C13">
        <v>9.375E-2</v>
      </c>
      <c r="F13">
        <v>0.17968799999999999</v>
      </c>
      <c r="G13">
        <v>-0.609375</v>
      </c>
      <c r="H13">
        <v>0.28906300000000001</v>
      </c>
      <c r="K13">
        <v>0.125</v>
      </c>
      <c r="L13">
        <v>-0.6875</v>
      </c>
      <c r="M13">
        <v>6.25E-2</v>
      </c>
      <c r="P13">
        <v>0.25</v>
      </c>
      <c r="Q13">
        <v>-0.5625</v>
      </c>
      <c r="R13">
        <v>0.4375</v>
      </c>
    </row>
    <row r="14" spans="1:18" x14ac:dyDescent="0.25">
      <c r="A14">
        <v>0.117188</v>
      </c>
      <c r="B14">
        <v>-0.63281299999999996</v>
      </c>
      <c r="C14">
        <v>0.16406299999999999</v>
      </c>
      <c r="F14">
        <v>0.117188</v>
      </c>
      <c r="G14">
        <v>-0.65625</v>
      </c>
      <c r="H14">
        <v>0.203125</v>
      </c>
      <c r="K14">
        <v>0.375</v>
      </c>
      <c r="L14">
        <v>-0.6875</v>
      </c>
      <c r="M14">
        <v>0.125</v>
      </c>
      <c r="P14">
        <v>15.9375</v>
      </c>
      <c r="Q14">
        <v>-0.3125</v>
      </c>
      <c r="R14">
        <v>0.5625</v>
      </c>
    </row>
    <row r="15" spans="1:18" x14ac:dyDescent="0.25">
      <c r="A15">
        <v>0.296875</v>
      </c>
      <c r="B15">
        <v>-0.60156299999999996</v>
      </c>
      <c r="C15">
        <v>9.375E-2</v>
      </c>
      <c r="F15">
        <v>0.453125</v>
      </c>
      <c r="G15">
        <v>-0.24218799999999999</v>
      </c>
      <c r="H15">
        <v>0.13281299999999999</v>
      </c>
      <c r="K15">
        <v>6.25E-2</v>
      </c>
      <c r="L15">
        <v>-0.6875</v>
      </c>
      <c r="M15">
        <v>0.3125</v>
      </c>
      <c r="P15">
        <v>0.375</v>
      </c>
      <c r="Q15">
        <v>-0.8125</v>
      </c>
      <c r="R15">
        <v>0.1875</v>
      </c>
    </row>
    <row r="16" spans="1:18" x14ac:dyDescent="0.25">
      <c r="A16">
        <v>0.28906300000000001</v>
      </c>
      <c r="B16">
        <v>-0.671875</v>
      </c>
      <c r="C16">
        <v>0.25</v>
      </c>
      <c r="F16">
        <v>0.33593800000000001</v>
      </c>
      <c r="G16">
        <v>-0.27343800000000001</v>
      </c>
      <c r="H16">
        <v>0.60156299999999996</v>
      </c>
      <c r="K16">
        <v>0.125</v>
      </c>
      <c r="L16">
        <v>-0.75</v>
      </c>
      <c r="M16">
        <v>0.1875</v>
      </c>
      <c r="P16">
        <v>0.25</v>
      </c>
      <c r="Q16">
        <v>-0.75</v>
      </c>
      <c r="R16">
        <v>0.5</v>
      </c>
    </row>
    <row r="17" spans="1:18" x14ac:dyDescent="0.25">
      <c r="A17">
        <v>0.24218799999999999</v>
      </c>
      <c r="B17">
        <v>-0.66406299999999996</v>
      </c>
      <c r="C17">
        <v>0.24218799999999999</v>
      </c>
      <c r="F17">
        <v>0.39843800000000001</v>
      </c>
      <c r="G17">
        <v>-0.61718799999999996</v>
      </c>
      <c r="H17">
        <v>0.125</v>
      </c>
      <c r="K17">
        <v>0.1875</v>
      </c>
      <c r="L17">
        <v>-0.5625</v>
      </c>
      <c r="M17">
        <v>0.25</v>
      </c>
      <c r="P17">
        <v>0.125</v>
      </c>
      <c r="Q17">
        <v>-0.6875</v>
      </c>
      <c r="R17">
        <v>0.1875</v>
      </c>
    </row>
    <row r="18" spans="1:18" x14ac:dyDescent="0.25">
      <c r="A18">
        <v>0.13281299999999999</v>
      </c>
      <c r="B18">
        <v>-0.46875</v>
      </c>
      <c r="C18">
        <v>0.35156300000000001</v>
      </c>
      <c r="F18">
        <v>-5.4688000000000001E-2</v>
      </c>
      <c r="G18">
        <v>-0.34375</v>
      </c>
      <c r="H18">
        <v>0.16406299999999999</v>
      </c>
      <c r="K18">
        <v>0.25</v>
      </c>
      <c r="L18">
        <v>-0.875</v>
      </c>
      <c r="M18">
        <v>0.3125</v>
      </c>
      <c r="P18">
        <v>0.1875</v>
      </c>
      <c r="Q18">
        <v>-0.5625</v>
      </c>
      <c r="R18">
        <v>0.1875</v>
      </c>
    </row>
    <row r="19" spans="1:18" x14ac:dyDescent="0.25">
      <c r="A19">
        <v>0.140625</v>
      </c>
      <c r="B19">
        <v>-0.609375</v>
      </c>
      <c r="C19">
        <v>0.15625</v>
      </c>
      <c r="F19">
        <v>0.3125</v>
      </c>
      <c r="G19">
        <v>-0.60156299999999996</v>
      </c>
      <c r="H19">
        <v>0.109375</v>
      </c>
      <c r="K19">
        <v>0.25</v>
      </c>
      <c r="L19">
        <v>-0.5</v>
      </c>
      <c r="M19">
        <v>0.375</v>
      </c>
      <c r="P19">
        <v>6.25E-2</v>
      </c>
      <c r="Q19">
        <v>-0.75</v>
      </c>
      <c r="R19">
        <v>0</v>
      </c>
    </row>
    <row r="20" spans="1:18" x14ac:dyDescent="0.25">
      <c r="A20">
        <v>0.1875</v>
      </c>
      <c r="B20">
        <v>-0.69531299999999996</v>
      </c>
      <c r="C20">
        <v>0.24218799999999999</v>
      </c>
      <c r="F20">
        <v>0.36718800000000001</v>
      </c>
      <c r="G20">
        <v>-0.671875</v>
      </c>
      <c r="H20">
        <v>-0.109375</v>
      </c>
      <c r="K20">
        <v>0.1875</v>
      </c>
      <c r="L20">
        <v>-0.6875</v>
      </c>
      <c r="M20">
        <v>0.25</v>
      </c>
      <c r="P20">
        <v>0.125</v>
      </c>
      <c r="Q20">
        <v>-0.5</v>
      </c>
      <c r="R20">
        <v>0.25</v>
      </c>
    </row>
    <row r="21" spans="1:18" x14ac:dyDescent="0.25">
      <c r="A21">
        <v>0.15625</v>
      </c>
      <c r="B21">
        <v>-0.66406299999999996</v>
      </c>
      <c r="C21">
        <v>2.3438000000000001E-2</v>
      </c>
      <c r="F21">
        <v>0.117188</v>
      </c>
      <c r="G21">
        <v>-0.265625</v>
      </c>
      <c r="H21">
        <v>0.265625</v>
      </c>
      <c r="K21">
        <v>0.125</v>
      </c>
      <c r="L21">
        <v>-0.6875</v>
      </c>
      <c r="M21">
        <v>0.25</v>
      </c>
      <c r="P21">
        <v>0.1875</v>
      </c>
      <c r="Q21">
        <v>-0.6875</v>
      </c>
      <c r="R21">
        <v>-6.25E-2</v>
      </c>
    </row>
    <row r="22" spans="1:18" x14ac:dyDescent="0.25">
      <c r="A22">
        <v>0.140625</v>
      </c>
      <c r="B22">
        <v>-0.77343799999999996</v>
      </c>
      <c r="C22">
        <v>-7.0313000000000001E-2</v>
      </c>
      <c r="F22">
        <v>0.30468800000000001</v>
      </c>
      <c r="G22">
        <v>-0.34375</v>
      </c>
      <c r="H22">
        <v>0.32031300000000001</v>
      </c>
      <c r="K22">
        <v>0.3125</v>
      </c>
      <c r="L22">
        <v>-0.8125</v>
      </c>
      <c r="M22">
        <v>0.125</v>
      </c>
      <c r="P22">
        <v>0</v>
      </c>
      <c r="Q22">
        <v>-0.5625</v>
      </c>
      <c r="R22">
        <v>0.375</v>
      </c>
    </row>
    <row r="23" spans="1:18" x14ac:dyDescent="0.25">
      <c r="A23">
        <v>0.171875</v>
      </c>
      <c r="B23">
        <v>-0.63281299999999996</v>
      </c>
      <c r="C23">
        <v>0.24218799999999999</v>
      </c>
      <c r="F23">
        <v>0.25</v>
      </c>
      <c r="G23">
        <v>-0.515625</v>
      </c>
      <c r="H23">
        <v>0.21875</v>
      </c>
      <c r="K23">
        <v>0.125</v>
      </c>
      <c r="L23">
        <v>-0.5625</v>
      </c>
      <c r="M23">
        <v>0.375</v>
      </c>
      <c r="P23">
        <v>0.1875</v>
      </c>
      <c r="Q23">
        <v>-0.6875</v>
      </c>
      <c r="R23">
        <v>0.3125</v>
      </c>
    </row>
    <row r="24" spans="1:18" x14ac:dyDescent="0.25">
      <c r="A24">
        <v>8.5938000000000001E-2</v>
      </c>
      <c r="B24">
        <v>-0.59375</v>
      </c>
      <c r="C24">
        <v>0.117188</v>
      </c>
      <c r="F24">
        <v>2.3438000000000001E-2</v>
      </c>
      <c r="G24">
        <v>-0.671875</v>
      </c>
      <c r="H24">
        <v>-1.5625E-2</v>
      </c>
      <c r="K24">
        <v>-6.25E-2</v>
      </c>
      <c r="L24">
        <v>-0.75</v>
      </c>
      <c r="M24">
        <v>0.25</v>
      </c>
      <c r="P24">
        <v>0.3125</v>
      </c>
      <c r="Q24">
        <v>-0.6875</v>
      </c>
      <c r="R24">
        <v>0.25</v>
      </c>
    </row>
    <row r="25" spans="1:18" x14ac:dyDescent="0.25">
      <c r="A25">
        <v>0.21875</v>
      </c>
      <c r="B25">
        <v>-0.60156299999999996</v>
      </c>
      <c r="C25">
        <v>0.17968799999999999</v>
      </c>
      <c r="F25">
        <v>0.140625</v>
      </c>
      <c r="G25">
        <v>-0.5625</v>
      </c>
      <c r="H25">
        <v>-0.101563</v>
      </c>
      <c r="K25">
        <v>0.375</v>
      </c>
      <c r="L25">
        <v>-0.6875</v>
      </c>
      <c r="M25">
        <v>0.25</v>
      </c>
      <c r="P25">
        <v>0.1875</v>
      </c>
      <c r="Q25">
        <v>-0.5625</v>
      </c>
      <c r="R25">
        <v>0.375</v>
      </c>
    </row>
    <row r="26" spans="1:18" x14ac:dyDescent="0.25">
      <c r="A26">
        <v>0.30468800000000001</v>
      </c>
      <c r="B26">
        <v>-0.65625</v>
      </c>
      <c r="C26">
        <v>0.125</v>
      </c>
      <c r="F26">
        <v>-8.5938000000000001E-2</v>
      </c>
      <c r="G26">
        <v>-0.50781299999999996</v>
      </c>
      <c r="H26">
        <v>0.14843799999999999</v>
      </c>
      <c r="K26">
        <v>0.3125</v>
      </c>
      <c r="L26">
        <v>-0.6875</v>
      </c>
      <c r="M26">
        <v>0.4375</v>
      </c>
      <c r="P26">
        <v>0.1875</v>
      </c>
      <c r="Q26">
        <v>-0.375</v>
      </c>
      <c r="R26">
        <v>0.3125</v>
      </c>
    </row>
    <row r="27" spans="1:18" x14ac:dyDescent="0.25">
      <c r="A27">
        <v>0.234375</v>
      </c>
      <c r="B27">
        <v>-0.66406299999999996</v>
      </c>
      <c r="C27">
        <v>0.125</v>
      </c>
      <c r="F27">
        <v>2.3438000000000001E-2</v>
      </c>
      <c r="G27">
        <v>-0.69531299999999996</v>
      </c>
      <c r="H27">
        <v>-1.5625E-2</v>
      </c>
      <c r="K27">
        <v>0.25</v>
      </c>
      <c r="L27">
        <v>-0.9375</v>
      </c>
      <c r="M27">
        <v>0.4375</v>
      </c>
      <c r="P27">
        <v>0.125</v>
      </c>
      <c r="Q27">
        <v>-0.625</v>
      </c>
      <c r="R27">
        <v>0.1875</v>
      </c>
    </row>
    <row r="28" spans="1:18" x14ac:dyDescent="0.25">
      <c r="A28">
        <v>0.25781300000000001</v>
      </c>
      <c r="B28">
        <v>-0.5625</v>
      </c>
      <c r="C28">
        <v>0.14843799999999999</v>
      </c>
      <c r="F28">
        <v>2.3438000000000001E-2</v>
      </c>
      <c r="G28">
        <v>-0.41406300000000001</v>
      </c>
      <c r="H28">
        <v>0.28906300000000001</v>
      </c>
      <c r="K28">
        <v>0</v>
      </c>
      <c r="L28">
        <v>-0.875</v>
      </c>
      <c r="M28">
        <v>0.375</v>
      </c>
      <c r="P28">
        <v>6.25E-2</v>
      </c>
      <c r="Q28">
        <v>-0.5625</v>
      </c>
      <c r="R28">
        <v>0.375</v>
      </c>
    </row>
    <row r="29" spans="1:18" x14ac:dyDescent="0.25">
      <c r="A29">
        <v>0.109375</v>
      </c>
      <c r="B29">
        <v>-0.60156299999999996</v>
      </c>
      <c r="C29">
        <v>0.296875</v>
      </c>
      <c r="F29">
        <v>0.30468800000000001</v>
      </c>
      <c r="G29">
        <v>-0.30468800000000001</v>
      </c>
      <c r="H29">
        <v>0.265625</v>
      </c>
      <c r="K29">
        <v>-0.125</v>
      </c>
      <c r="L29">
        <v>-0.875</v>
      </c>
      <c r="M29">
        <v>0.125</v>
      </c>
      <c r="P29">
        <v>0.1875</v>
      </c>
      <c r="Q29">
        <v>-0.4375</v>
      </c>
      <c r="R29">
        <v>0.375</v>
      </c>
    </row>
    <row r="30" spans="1:18" x14ac:dyDescent="0.25">
      <c r="A30">
        <v>0.25</v>
      </c>
      <c r="B30">
        <v>-0.375</v>
      </c>
      <c r="C30">
        <v>0.14843799999999999</v>
      </c>
      <c r="F30">
        <v>4.6875E-2</v>
      </c>
      <c r="G30">
        <v>-0.296875</v>
      </c>
      <c r="H30">
        <v>0.14843799999999999</v>
      </c>
      <c r="K30">
        <v>0.375</v>
      </c>
      <c r="L30">
        <v>-0.6875</v>
      </c>
      <c r="M30">
        <v>0.3125</v>
      </c>
      <c r="P30">
        <v>0.25</v>
      </c>
      <c r="Q30">
        <v>-0.875</v>
      </c>
      <c r="R30">
        <v>0.3125</v>
      </c>
    </row>
    <row r="31" spans="1:18" x14ac:dyDescent="0.25">
      <c r="A31">
        <v>0.15625</v>
      </c>
      <c r="B31">
        <v>-0.578125</v>
      </c>
      <c r="C31">
        <v>0.125</v>
      </c>
      <c r="F31">
        <v>7.0313000000000001E-2</v>
      </c>
      <c r="G31">
        <v>-0.125</v>
      </c>
      <c r="H31">
        <v>0.234375</v>
      </c>
      <c r="K31">
        <v>0.125</v>
      </c>
      <c r="L31">
        <v>-0.6875</v>
      </c>
      <c r="M31">
        <v>0.375</v>
      </c>
      <c r="P31">
        <v>0.25</v>
      </c>
      <c r="Q31">
        <v>-0.75</v>
      </c>
      <c r="R31">
        <v>0.3125</v>
      </c>
    </row>
    <row r="32" spans="1:18" x14ac:dyDescent="0.25">
      <c r="A32">
        <v>0.203125</v>
      </c>
      <c r="B32">
        <v>-0.734375</v>
      </c>
      <c r="C32">
        <v>0.21875</v>
      </c>
      <c r="F32">
        <v>0.421875</v>
      </c>
      <c r="G32">
        <v>-0.171875</v>
      </c>
      <c r="H32">
        <v>0.359375</v>
      </c>
      <c r="K32">
        <v>0.125</v>
      </c>
      <c r="L32">
        <v>-0.6875</v>
      </c>
      <c r="M32">
        <v>0.1875</v>
      </c>
      <c r="P32">
        <v>0.1875</v>
      </c>
      <c r="Q32">
        <v>-0.875</v>
      </c>
      <c r="R32">
        <v>0.1875</v>
      </c>
    </row>
    <row r="33" spans="1:18" x14ac:dyDescent="0.25">
      <c r="A33">
        <v>0.109375</v>
      </c>
      <c r="B33">
        <v>-0.5625</v>
      </c>
      <c r="C33">
        <v>0.3125</v>
      </c>
      <c r="F33">
        <v>0.47656300000000001</v>
      </c>
      <c r="G33">
        <v>-0.96093799999999996</v>
      </c>
      <c r="H33">
        <v>0.42968800000000001</v>
      </c>
      <c r="K33">
        <v>0.125</v>
      </c>
      <c r="L33">
        <v>-0.6875</v>
      </c>
      <c r="M33">
        <v>0.375</v>
      </c>
      <c r="P33">
        <v>0.25</v>
      </c>
      <c r="Q33">
        <v>-0.625</v>
      </c>
      <c r="R33">
        <v>0.3125</v>
      </c>
    </row>
    <row r="34" spans="1:18" x14ac:dyDescent="0.25">
      <c r="A34">
        <v>0.35156300000000001</v>
      </c>
      <c r="B34">
        <v>-0.71093799999999996</v>
      </c>
      <c r="C34">
        <v>0.22656299999999999</v>
      </c>
      <c r="F34">
        <v>-0.53906299999999996</v>
      </c>
      <c r="G34">
        <v>-1.1875</v>
      </c>
      <c r="H34">
        <v>-0.60156299999999996</v>
      </c>
      <c r="K34">
        <v>0.125</v>
      </c>
      <c r="L34">
        <v>-0.5625</v>
      </c>
      <c r="M34">
        <v>0.25</v>
      </c>
      <c r="P34">
        <v>-15.75</v>
      </c>
      <c r="Q34">
        <v>-0.5625</v>
      </c>
      <c r="R34">
        <v>0.1875</v>
      </c>
    </row>
    <row r="35" spans="1:18" x14ac:dyDescent="0.25">
      <c r="A35">
        <v>0.25781300000000001</v>
      </c>
      <c r="B35">
        <v>-0.75781299999999996</v>
      </c>
      <c r="C35">
        <v>0.13281299999999999</v>
      </c>
      <c r="F35">
        <v>-0.117188</v>
      </c>
      <c r="G35">
        <v>-0.24218799999999999</v>
      </c>
      <c r="H35">
        <v>6.25E-2</v>
      </c>
      <c r="K35">
        <v>0.1875</v>
      </c>
      <c r="L35">
        <v>-0.625</v>
      </c>
      <c r="M35">
        <v>0.375</v>
      </c>
      <c r="P35">
        <v>0.375</v>
      </c>
      <c r="Q35">
        <v>-0.5625</v>
      </c>
      <c r="R35">
        <v>0.625</v>
      </c>
    </row>
    <row r="36" spans="1:18" x14ac:dyDescent="0.25">
      <c r="A36">
        <v>0.140625</v>
      </c>
      <c r="B36">
        <v>-0.55468799999999996</v>
      </c>
      <c r="C36">
        <v>0.328125</v>
      </c>
      <c r="F36">
        <v>0.71875</v>
      </c>
      <c r="G36">
        <v>-0.375</v>
      </c>
      <c r="H36">
        <v>1.9453130000000001</v>
      </c>
      <c r="K36">
        <v>0.125</v>
      </c>
      <c r="L36">
        <v>-0.5</v>
      </c>
      <c r="M36">
        <v>0.25</v>
      </c>
      <c r="P36">
        <v>0.125</v>
      </c>
      <c r="Q36">
        <v>-0.625</v>
      </c>
      <c r="R36">
        <v>0.25</v>
      </c>
    </row>
    <row r="37" spans="1:18" x14ac:dyDescent="0.25">
      <c r="A37">
        <v>0.25781300000000001</v>
      </c>
      <c r="B37">
        <v>-0.50781299999999996</v>
      </c>
      <c r="C37">
        <v>0.101563</v>
      </c>
      <c r="F37">
        <v>0.22656299999999999</v>
      </c>
      <c r="G37">
        <v>-0.734375</v>
      </c>
      <c r="H37">
        <v>0.117188</v>
      </c>
      <c r="K37">
        <v>0.1875</v>
      </c>
      <c r="L37">
        <v>-0.75</v>
      </c>
      <c r="M37">
        <v>0.125</v>
      </c>
      <c r="P37">
        <v>0.25</v>
      </c>
      <c r="Q37">
        <v>-0.75</v>
      </c>
      <c r="R37">
        <v>0.625</v>
      </c>
    </row>
    <row r="38" spans="1:18" x14ac:dyDescent="0.25">
      <c r="A38">
        <v>0.14843799999999999</v>
      </c>
      <c r="B38">
        <v>-0.5</v>
      </c>
      <c r="C38">
        <v>0.24218799999999999</v>
      </c>
      <c r="F38">
        <v>-7.8130000000000005E-3</v>
      </c>
      <c r="G38">
        <v>-0.49218800000000001</v>
      </c>
      <c r="H38">
        <v>0.15625</v>
      </c>
      <c r="K38">
        <v>0.125</v>
      </c>
      <c r="L38">
        <v>-0.75</v>
      </c>
      <c r="M38">
        <v>0.3125</v>
      </c>
      <c r="P38">
        <v>0.1875</v>
      </c>
      <c r="Q38">
        <v>-0.5625</v>
      </c>
      <c r="R38">
        <v>0.25</v>
      </c>
    </row>
    <row r="39" spans="1:18" x14ac:dyDescent="0.25">
      <c r="A39">
        <v>0.28906300000000001</v>
      </c>
      <c r="B39">
        <v>-0.53906299999999996</v>
      </c>
      <c r="C39">
        <v>0.265625</v>
      </c>
      <c r="F39">
        <v>0.58593799999999996</v>
      </c>
      <c r="G39">
        <v>-0.34375</v>
      </c>
      <c r="H39">
        <v>0.61718799999999996</v>
      </c>
      <c r="K39">
        <v>0.125</v>
      </c>
      <c r="L39">
        <v>-0.8125</v>
      </c>
      <c r="M39">
        <v>0.4375</v>
      </c>
      <c r="P39">
        <v>0</v>
      </c>
      <c r="Q39">
        <v>-0.6875</v>
      </c>
      <c r="R39">
        <v>0.25</v>
      </c>
    </row>
    <row r="40" spans="1:18" x14ac:dyDescent="0.25">
      <c r="A40">
        <v>0.203125</v>
      </c>
      <c r="B40">
        <v>-0.57031299999999996</v>
      </c>
      <c r="C40">
        <v>0.22656299999999999</v>
      </c>
      <c r="F40">
        <v>0.39843800000000001</v>
      </c>
      <c r="G40">
        <v>-0.984375</v>
      </c>
      <c r="H40">
        <v>0.578125</v>
      </c>
      <c r="K40">
        <v>-15.9375</v>
      </c>
      <c r="L40">
        <v>-0.625</v>
      </c>
      <c r="M40">
        <v>0.3125</v>
      </c>
      <c r="P40">
        <v>0.1875</v>
      </c>
      <c r="Q40">
        <v>-0.625</v>
      </c>
      <c r="R40">
        <v>6.25E-2</v>
      </c>
    </row>
    <row r="41" spans="1:18" x14ac:dyDescent="0.25">
      <c r="A41">
        <v>0.3125</v>
      </c>
      <c r="B41">
        <v>-0.5</v>
      </c>
      <c r="C41">
        <v>0.4375</v>
      </c>
      <c r="F41">
        <v>-3.125E-2</v>
      </c>
      <c r="G41">
        <v>-0.82031299999999996</v>
      </c>
      <c r="H41">
        <v>8.5938000000000001E-2</v>
      </c>
      <c r="K41">
        <v>0.1875</v>
      </c>
      <c r="L41">
        <v>-0.5625</v>
      </c>
      <c r="M41">
        <v>0.5</v>
      </c>
      <c r="P41">
        <v>0</v>
      </c>
      <c r="Q41">
        <v>-0.9375</v>
      </c>
      <c r="R41">
        <v>0.125</v>
      </c>
    </row>
    <row r="42" spans="1:18" x14ac:dyDescent="0.25">
      <c r="A42">
        <v>0.24218799999999999</v>
      </c>
      <c r="B42">
        <v>-0.55468799999999996</v>
      </c>
      <c r="C42">
        <v>0.14843799999999999</v>
      </c>
      <c r="F42">
        <v>-0.14843799999999999</v>
      </c>
      <c r="G42">
        <v>-0.5625</v>
      </c>
      <c r="H42">
        <v>0.25</v>
      </c>
      <c r="K42">
        <v>0.125</v>
      </c>
      <c r="L42">
        <v>-0.75</v>
      </c>
      <c r="M42">
        <v>6.25E-2</v>
      </c>
      <c r="P42">
        <v>0.3125</v>
      </c>
      <c r="Q42">
        <v>-0.75</v>
      </c>
      <c r="R42">
        <v>0.5</v>
      </c>
    </row>
    <row r="43" spans="1:18" x14ac:dyDescent="0.25">
      <c r="A43">
        <v>0.296875</v>
      </c>
      <c r="B43">
        <v>-0.71093799999999996</v>
      </c>
      <c r="C43">
        <v>0.117188</v>
      </c>
      <c r="F43">
        <v>0.35156300000000001</v>
      </c>
      <c r="G43">
        <v>-0.71875</v>
      </c>
      <c r="H43">
        <v>0.17968799999999999</v>
      </c>
      <c r="K43">
        <v>0.25</v>
      </c>
      <c r="L43">
        <v>-0.8125</v>
      </c>
      <c r="M43">
        <v>0.25</v>
      </c>
      <c r="P43">
        <v>0</v>
      </c>
      <c r="Q43">
        <v>-0.6875</v>
      </c>
      <c r="R43">
        <v>0.375</v>
      </c>
    </row>
    <row r="44" spans="1:18" x14ac:dyDescent="0.25">
      <c r="A44">
        <v>0.25781300000000001</v>
      </c>
      <c r="B44">
        <v>-0.5625</v>
      </c>
      <c r="C44">
        <v>9.375E-2</v>
      </c>
      <c r="F44">
        <v>0</v>
      </c>
      <c r="G44">
        <v>-0.78125</v>
      </c>
      <c r="H44">
        <v>0.16406299999999999</v>
      </c>
      <c r="K44">
        <v>0.25</v>
      </c>
      <c r="L44">
        <v>-0.8125</v>
      </c>
      <c r="M44">
        <v>0</v>
      </c>
      <c r="P44">
        <v>0.5625</v>
      </c>
      <c r="Q44">
        <v>-0.875</v>
      </c>
      <c r="R44">
        <v>-0.125</v>
      </c>
    </row>
    <row r="45" spans="1:18" x14ac:dyDescent="0.25">
      <c r="A45">
        <v>0.21093799999999999</v>
      </c>
      <c r="B45">
        <v>-0.515625</v>
      </c>
      <c r="C45">
        <v>0.101563</v>
      </c>
      <c r="F45">
        <v>0.203125</v>
      </c>
      <c r="G45">
        <v>-0.6875</v>
      </c>
      <c r="H45">
        <v>0.1875</v>
      </c>
      <c r="K45">
        <v>0</v>
      </c>
      <c r="L45">
        <v>-0.6875</v>
      </c>
      <c r="M45">
        <v>0.3125</v>
      </c>
      <c r="P45">
        <v>0.3125</v>
      </c>
      <c r="Q45">
        <v>-1</v>
      </c>
      <c r="R45">
        <v>-6.25E-2</v>
      </c>
    </row>
    <row r="46" spans="1:18" x14ac:dyDescent="0.25">
      <c r="A46">
        <v>0.25</v>
      </c>
      <c r="B46">
        <v>-0.47656300000000001</v>
      </c>
      <c r="C46">
        <v>0.203125</v>
      </c>
      <c r="F46">
        <v>0.49218800000000001</v>
      </c>
      <c r="G46">
        <v>-0.53125</v>
      </c>
      <c r="H46">
        <v>5.4688000000000001E-2</v>
      </c>
      <c r="K46">
        <v>0.375</v>
      </c>
      <c r="L46">
        <v>-0.6875</v>
      </c>
      <c r="M46">
        <v>0.625</v>
      </c>
      <c r="P46">
        <v>0.125</v>
      </c>
      <c r="Q46">
        <v>-0.5</v>
      </c>
      <c r="R46">
        <v>0.1875</v>
      </c>
    </row>
    <row r="47" spans="1:18" x14ac:dyDescent="0.25">
      <c r="A47">
        <v>0.234375</v>
      </c>
      <c r="B47">
        <v>-0.703125</v>
      </c>
      <c r="C47">
        <v>0.125</v>
      </c>
      <c r="F47">
        <v>0.40625</v>
      </c>
      <c r="G47">
        <v>-0.52343799999999996</v>
      </c>
      <c r="H47">
        <v>0.16406299999999999</v>
      </c>
      <c r="K47">
        <v>-6.25E-2</v>
      </c>
      <c r="L47">
        <v>-1.0625</v>
      </c>
      <c r="M47">
        <v>0.25</v>
      </c>
      <c r="P47">
        <v>0.125</v>
      </c>
      <c r="Q47">
        <v>-1.0625</v>
      </c>
      <c r="R47">
        <v>0.25</v>
      </c>
    </row>
    <row r="48" spans="1:18" x14ac:dyDescent="0.25">
      <c r="A48">
        <v>0.16406299999999999</v>
      </c>
      <c r="B48">
        <v>-0.69531299999999996</v>
      </c>
      <c r="C48">
        <v>0.125</v>
      </c>
      <c r="F48">
        <v>-0.1875</v>
      </c>
      <c r="G48">
        <v>-0.484375</v>
      </c>
      <c r="H48">
        <v>0.5</v>
      </c>
      <c r="K48">
        <v>0.125</v>
      </c>
      <c r="L48">
        <v>-0.625</v>
      </c>
      <c r="M48">
        <v>0.3125</v>
      </c>
      <c r="P48">
        <v>0.1875</v>
      </c>
      <c r="Q48">
        <v>-0.8125</v>
      </c>
      <c r="R48">
        <v>0.5625</v>
      </c>
    </row>
    <row r="49" spans="1:18" x14ac:dyDescent="0.25">
      <c r="A49">
        <v>0.3125</v>
      </c>
      <c r="B49">
        <v>-0.609375</v>
      </c>
      <c r="C49">
        <v>9.375E-2</v>
      </c>
      <c r="F49">
        <v>0.171875</v>
      </c>
      <c r="G49">
        <v>-0.4375</v>
      </c>
      <c r="H49">
        <v>9.375E-2</v>
      </c>
      <c r="K49">
        <v>0.1875</v>
      </c>
      <c r="L49">
        <v>-0.4375</v>
      </c>
      <c r="M49">
        <v>0.1875</v>
      </c>
      <c r="P49">
        <v>0.3125</v>
      </c>
      <c r="Q49">
        <v>-0.875</v>
      </c>
      <c r="R49">
        <v>0.125</v>
      </c>
    </row>
    <row r="50" spans="1:18" x14ac:dyDescent="0.25">
      <c r="A50">
        <v>0.28906300000000001</v>
      </c>
      <c r="B50">
        <v>-0.58593799999999996</v>
      </c>
      <c r="C50">
        <v>0.25781300000000001</v>
      </c>
      <c r="F50">
        <v>0.34375</v>
      </c>
      <c r="G50">
        <v>-0.4375</v>
      </c>
      <c r="H50">
        <v>0.296875</v>
      </c>
      <c r="K50">
        <v>0</v>
      </c>
      <c r="L50">
        <v>-0.5</v>
      </c>
      <c r="M50">
        <v>0.25</v>
      </c>
      <c r="P50">
        <v>6.25E-2</v>
      </c>
      <c r="Q50">
        <v>-0.625</v>
      </c>
      <c r="R50">
        <v>0.375</v>
      </c>
    </row>
    <row r="51" spans="1:18" x14ac:dyDescent="0.25">
      <c r="A51">
        <v>0.25</v>
      </c>
      <c r="B51">
        <v>-0.6875</v>
      </c>
      <c r="C51">
        <v>0.203125</v>
      </c>
      <c r="F51">
        <v>1.5625E-2</v>
      </c>
      <c r="G51">
        <v>-0.71875</v>
      </c>
      <c r="H51">
        <v>1.984375</v>
      </c>
      <c r="K51">
        <v>0</v>
      </c>
      <c r="L51">
        <v>-0.9375</v>
      </c>
      <c r="M51">
        <v>-6.25E-2</v>
      </c>
      <c r="P51">
        <v>0.375</v>
      </c>
      <c r="Q51">
        <v>-0.625</v>
      </c>
      <c r="R51">
        <v>0.1875</v>
      </c>
    </row>
    <row r="52" spans="1:18" x14ac:dyDescent="0.25">
      <c r="A52">
        <v>0.41406300000000001</v>
      </c>
      <c r="B52">
        <v>-0.65625</v>
      </c>
      <c r="C52">
        <v>0.171875</v>
      </c>
      <c r="F52">
        <v>0.13281299999999999</v>
      </c>
      <c r="G52">
        <v>-0.72656299999999996</v>
      </c>
      <c r="H52">
        <v>0.25</v>
      </c>
      <c r="K52">
        <v>0.25</v>
      </c>
      <c r="L52">
        <v>-0.75</v>
      </c>
      <c r="M52">
        <v>0.375</v>
      </c>
      <c r="P52">
        <v>0.3125</v>
      </c>
      <c r="Q52">
        <v>-0.6875</v>
      </c>
      <c r="R52">
        <v>0.375</v>
      </c>
    </row>
    <row r="53" spans="1:18" x14ac:dyDescent="0.25">
      <c r="A53">
        <v>0.22656299999999999</v>
      </c>
      <c r="B53">
        <v>-0.64843799999999996</v>
      </c>
      <c r="C53">
        <v>0.21093799999999999</v>
      </c>
      <c r="F53">
        <v>0.19531299999999999</v>
      </c>
      <c r="G53">
        <v>-0.53125</v>
      </c>
      <c r="H53">
        <v>0.25781300000000001</v>
      </c>
      <c r="K53">
        <v>0.375</v>
      </c>
      <c r="L53">
        <v>-0.75</v>
      </c>
      <c r="M53">
        <v>0.125</v>
      </c>
      <c r="P53">
        <v>0.3125</v>
      </c>
      <c r="Q53">
        <v>-0.875</v>
      </c>
      <c r="R53">
        <v>0.25</v>
      </c>
    </row>
    <row r="54" spans="1:18" x14ac:dyDescent="0.25">
      <c r="A54">
        <v>0.19531299999999999</v>
      </c>
      <c r="B54">
        <v>-0.39843800000000001</v>
      </c>
      <c r="C54">
        <v>7.0313000000000001E-2</v>
      </c>
      <c r="F54">
        <v>1.9921880000000001</v>
      </c>
      <c r="G54">
        <v>-0.60156299999999996</v>
      </c>
      <c r="H54">
        <v>1.5625E-2</v>
      </c>
      <c r="K54">
        <v>0.1875</v>
      </c>
      <c r="L54">
        <v>-0.75</v>
      </c>
      <c r="M54">
        <v>0.3125</v>
      </c>
      <c r="P54">
        <v>0.3125</v>
      </c>
      <c r="Q54">
        <v>-0.875</v>
      </c>
      <c r="R54">
        <v>0.1875</v>
      </c>
    </row>
    <row r="55" spans="1:18" x14ac:dyDescent="0.25">
      <c r="A55">
        <v>0.234375</v>
      </c>
      <c r="B55">
        <v>-0.625</v>
      </c>
      <c r="C55">
        <v>0.234375</v>
      </c>
      <c r="F55">
        <v>0.25</v>
      </c>
      <c r="G55">
        <v>-0.42968800000000001</v>
      </c>
      <c r="H55">
        <v>0.16406299999999999</v>
      </c>
      <c r="K55">
        <v>0.125</v>
      </c>
      <c r="L55">
        <v>-0.75</v>
      </c>
      <c r="M55">
        <v>0.4375</v>
      </c>
      <c r="P55">
        <v>0.25</v>
      </c>
      <c r="Q55">
        <v>-0.5625</v>
      </c>
      <c r="R55">
        <v>0.25</v>
      </c>
    </row>
    <row r="56" spans="1:18" x14ac:dyDescent="0.25">
      <c r="A56">
        <v>0.265625</v>
      </c>
      <c r="B56">
        <v>-0.53906299999999996</v>
      </c>
      <c r="C56">
        <v>0.15625</v>
      </c>
      <c r="F56">
        <v>0.32031300000000001</v>
      </c>
      <c r="G56">
        <v>-0.734375</v>
      </c>
      <c r="H56">
        <v>0.16406299999999999</v>
      </c>
      <c r="K56">
        <v>6.25E-2</v>
      </c>
      <c r="L56">
        <v>-0.625</v>
      </c>
      <c r="M56">
        <v>0.3125</v>
      </c>
      <c r="P56">
        <v>6.25E-2</v>
      </c>
      <c r="Q56">
        <v>-0.875</v>
      </c>
      <c r="R56">
        <v>0.5</v>
      </c>
    </row>
    <row r="57" spans="1:18" x14ac:dyDescent="0.25">
      <c r="A57">
        <v>0.28125</v>
      </c>
      <c r="B57">
        <v>-0.546875</v>
      </c>
      <c r="C57">
        <v>0.19531299999999999</v>
      </c>
      <c r="F57">
        <v>8.5938000000000001E-2</v>
      </c>
      <c r="G57">
        <v>-0.5625</v>
      </c>
      <c r="H57">
        <v>0.42968800000000001</v>
      </c>
      <c r="K57">
        <v>6.25E-2</v>
      </c>
      <c r="L57">
        <v>-0.625</v>
      </c>
      <c r="M57">
        <v>0.25</v>
      </c>
      <c r="P57">
        <v>-6.25E-2</v>
      </c>
      <c r="Q57">
        <v>-1.125</v>
      </c>
      <c r="R57">
        <v>0.25</v>
      </c>
    </row>
    <row r="58" spans="1:18" x14ac:dyDescent="0.25">
      <c r="A58">
        <v>0.203125</v>
      </c>
      <c r="B58">
        <v>-0.66406299999999996</v>
      </c>
      <c r="C58">
        <v>0.28125</v>
      </c>
      <c r="F58">
        <v>7.8130000000000005E-3</v>
      </c>
      <c r="G58">
        <v>-0.671875</v>
      </c>
      <c r="H58">
        <v>0.28906300000000001</v>
      </c>
      <c r="K58">
        <v>0.3125</v>
      </c>
      <c r="L58">
        <v>-0.5625</v>
      </c>
      <c r="M58">
        <v>6.25E-2</v>
      </c>
      <c r="P58">
        <v>-15.625</v>
      </c>
      <c r="Q58">
        <v>-0.9375</v>
      </c>
      <c r="R58">
        <v>0.125</v>
      </c>
    </row>
    <row r="59" spans="1:18" x14ac:dyDescent="0.25">
      <c r="A59">
        <v>0.296875</v>
      </c>
      <c r="B59">
        <v>-0.60156299999999996</v>
      </c>
      <c r="C59">
        <v>0.34375</v>
      </c>
      <c r="F59">
        <v>0.38281300000000001</v>
      </c>
      <c r="G59">
        <v>-0.671875</v>
      </c>
      <c r="H59">
        <v>0.296875</v>
      </c>
      <c r="K59">
        <v>0.125</v>
      </c>
      <c r="L59">
        <v>-0.75</v>
      </c>
      <c r="M59">
        <v>0.25</v>
      </c>
      <c r="P59">
        <v>0.25</v>
      </c>
      <c r="Q59">
        <v>-0.6875</v>
      </c>
      <c r="R59">
        <v>0.1875</v>
      </c>
    </row>
    <row r="60" spans="1:18" x14ac:dyDescent="0.25">
      <c r="A60">
        <v>7.0313000000000001E-2</v>
      </c>
      <c r="B60">
        <v>-0.546875</v>
      </c>
      <c r="C60">
        <v>0.16406299999999999</v>
      </c>
      <c r="F60">
        <v>0.296875</v>
      </c>
      <c r="G60">
        <v>-0.35156300000000001</v>
      </c>
      <c r="H60">
        <v>0.1875</v>
      </c>
      <c r="K60">
        <v>0.25</v>
      </c>
      <c r="L60">
        <v>-0.5625</v>
      </c>
      <c r="M60">
        <v>0.5</v>
      </c>
      <c r="P60">
        <v>0</v>
      </c>
      <c r="Q60">
        <v>-0.8125</v>
      </c>
      <c r="R60">
        <v>0.125</v>
      </c>
    </row>
    <row r="61" spans="1:18" x14ac:dyDescent="0.25">
      <c r="A61">
        <v>0.140625</v>
      </c>
      <c r="B61">
        <v>-0.50781299999999996</v>
      </c>
      <c r="C61">
        <v>5.4688000000000001E-2</v>
      </c>
      <c r="F61">
        <v>0.203125</v>
      </c>
      <c r="G61">
        <v>-0.58593799999999996</v>
      </c>
      <c r="H61">
        <v>0.203125</v>
      </c>
      <c r="K61">
        <v>0.125</v>
      </c>
      <c r="L61">
        <v>-0.75</v>
      </c>
      <c r="M61">
        <v>0.4375</v>
      </c>
      <c r="P61">
        <v>0.1875</v>
      </c>
      <c r="Q61">
        <v>-0.8125</v>
      </c>
      <c r="R61">
        <v>0.375</v>
      </c>
    </row>
    <row r="62" spans="1:18" x14ac:dyDescent="0.25">
      <c r="A62">
        <v>0.17968799999999999</v>
      </c>
      <c r="B62">
        <v>-0.50781299999999996</v>
      </c>
      <c r="C62">
        <v>0.14843799999999999</v>
      </c>
      <c r="F62">
        <v>2.3438000000000001E-2</v>
      </c>
      <c r="G62">
        <v>-0.546875</v>
      </c>
      <c r="H62">
        <v>0.117188</v>
      </c>
      <c r="K62">
        <v>6.25E-2</v>
      </c>
      <c r="L62">
        <v>-0.6875</v>
      </c>
      <c r="M62">
        <v>6.25E-2</v>
      </c>
      <c r="P62">
        <v>0.25</v>
      </c>
      <c r="Q62">
        <v>-0.375</v>
      </c>
      <c r="R62">
        <v>0.1875</v>
      </c>
    </row>
    <row r="63" spans="1:18" x14ac:dyDescent="0.25">
      <c r="A63">
        <v>0.19531299999999999</v>
      </c>
      <c r="B63">
        <v>-0.64843799999999996</v>
      </c>
      <c r="C63">
        <v>0.30468800000000001</v>
      </c>
      <c r="F63">
        <v>0.17968799999999999</v>
      </c>
      <c r="G63">
        <v>-0.453125</v>
      </c>
      <c r="H63">
        <v>0.15625</v>
      </c>
      <c r="K63">
        <v>0.25</v>
      </c>
      <c r="L63">
        <v>-0.8125</v>
      </c>
      <c r="M63">
        <v>0.25</v>
      </c>
      <c r="P63">
        <v>0.4375</v>
      </c>
      <c r="Q63">
        <v>-0.6875</v>
      </c>
      <c r="R63">
        <v>0.1875</v>
      </c>
    </row>
    <row r="64" spans="1:18" x14ac:dyDescent="0.25">
      <c r="A64">
        <v>0.140625</v>
      </c>
      <c r="B64">
        <v>-0.57031299999999996</v>
      </c>
      <c r="C64">
        <v>0.390625</v>
      </c>
      <c r="F64">
        <v>0.28906300000000001</v>
      </c>
      <c r="G64">
        <v>-0.82031299999999996</v>
      </c>
      <c r="H64">
        <v>0.33593800000000001</v>
      </c>
      <c r="K64">
        <v>0.125</v>
      </c>
      <c r="L64">
        <v>-0.75</v>
      </c>
      <c r="M64">
        <v>0.3125</v>
      </c>
      <c r="P64">
        <v>0.125</v>
      </c>
      <c r="Q64">
        <v>-0.875</v>
      </c>
      <c r="R64">
        <v>0.125</v>
      </c>
    </row>
    <row r="65" spans="1:18" x14ac:dyDescent="0.25">
      <c r="A65">
        <v>0.21093799999999999</v>
      </c>
      <c r="B65">
        <v>-0.82031299999999996</v>
      </c>
      <c r="C65">
        <v>7.8130000000000005E-3</v>
      </c>
      <c r="F65">
        <v>0.25781300000000001</v>
      </c>
      <c r="G65">
        <v>-0.484375</v>
      </c>
      <c r="H65">
        <v>0.22656299999999999</v>
      </c>
      <c r="K65">
        <v>0.125</v>
      </c>
      <c r="L65">
        <v>-0.625</v>
      </c>
      <c r="M65">
        <v>0.625</v>
      </c>
      <c r="P65">
        <v>0.375</v>
      </c>
      <c r="Q65">
        <v>-0.5625</v>
      </c>
      <c r="R65">
        <v>0.125</v>
      </c>
    </row>
    <row r="66" spans="1:18" x14ac:dyDescent="0.25">
      <c r="A66">
        <v>0.234375</v>
      </c>
      <c r="B66">
        <v>-0.75</v>
      </c>
      <c r="C66">
        <v>0.28906300000000001</v>
      </c>
      <c r="F66">
        <v>7.8125E-2</v>
      </c>
      <c r="G66">
        <v>-0.8125</v>
      </c>
      <c r="H66">
        <v>1.5625E-2</v>
      </c>
      <c r="K66">
        <v>0.125</v>
      </c>
      <c r="L66">
        <v>-0.6875</v>
      </c>
      <c r="M66">
        <v>0.4375</v>
      </c>
      <c r="P66">
        <v>6.25E-2</v>
      </c>
      <c r="Q66">
        <v>-0.5625</v>
      </c>
      <c r="R66">
        <v>0.3125</v>
      </c>
    </row>
    <row r="67" spans="1:18" x14ac:dyDescent="0.25">
      <c r="A67">
        <v>0.13281299999999999</v>
      </c>
      <c r="B67">
        <v>-0.64843799999999996</v>
      </c>
      <c r="C67">
        <v>0.14843799999999999</v>
      </c>
      <c r="F67">
        <v>0.30468800000000001</v>
      </c>
      <c r="G67">
        <v>-0.640625</v>
      </c>
      <c r="H67">
        <v>9.375E-2</v>
      </c>
      <c r="K67">
        <v>0.125</v>
      </c>
      <c r="L67">
        <v>-0.6875</v>
      </c>
      <c r="M67">
        <v>0.1875</v>
      </c>
      <c r="P67">
        <v>0.125</v>
      </c>
      <c r="Q67">
        <v>-0.375</v>
      </c>
      <c r="R67">
        <v>6.25E-2</v>
      </c>
    </row>
    <row r="68" spans="1:18" x14ac:dyDescent="0.25">
      <c r="A68">
        <v>0.265625</v>
      </c>
      <c r="B68">
        <v>-0.671875</v>
      </c>
      <c r="C68">
        <v>0.125</v>
      </c>
      <c r="F68">
        <v>0.38281300000000001</v>
      </c>
      <c r="G68">
        <v>-0.765625</v>
      </c>
      <c r="H68">
        <v>0.15625</v>
      </c>
      <c r="K68">
        <v>0.1875</v>
      </c>
      <c r="L68">
        <v>-0.6875</v>
      </c>
      <c r="M68">
        <v>0.1875</v>
      </c>
      <c r="P68">
        <v>0.3125</v>
      </c>
      <c r="Q68">
        <v>-1</v>
      </c>
      <c r="R68">
        <v>0.3125</v>
      </c>
    </row>
    <row r="69" spans="1:18" x14ac:dyDescent="0.25">
      <c r="A69">
        <v>0.27343800000000001</v>
      </c>
      <c r="B69">
        <v>-0.66406299999999996</v>
      </c>
      <c r="C69">
        <v>0.171875</v>
      </c>
      <c r="F69">
        <v>0.101563</v>
      </c>
      <c r="G69">
        <v>-0.39843800000000001</v>
      </c>
      <c r="H69">
        <v>0.125</v>
      </c>
      <c r="K69">
        <v>-0.125</v>
      </c>
      <c r="L69">
        <v>-0.5</v>
      </c>
      <c r="M69">
        <v>0.1875</v>
      </c>
      <c r="P69">
        <v>6.25E-2</v>
      </c>
      <c r="Q69">
        <v>-0.875</v>
      </c>
      <c r="R69">
        <v>6.25E-2</v>
      </c>
    </row>
    <row r="70" spans="1:18" x14ac:dyDescent="0.25">
      <c r="A70">
        <v>0.117188</v>
      </c>
      <c r="B70">
        <v>-0.640625</v>
      </c>
      <c r="C70">
        <v>0.17968799999999999</v>
      </c>
      <c r="F70">
        <v>0.14843799999999999</v>
      </c>
      <c r="G70">
        <v>-0.578125</v>
      </c>
      <c r="H70">
        <v>0.19531299999999999</v>
      </c>
      <c r="K70">
        <v>0.125</v>
      </c>
      <c r="L70">
        <v>-0.625</v>
      </c>
      <c r="M70">
        <v>6.25E-2</v>
      </c>
      <c r="P70">
        <v>0</v>
      </c>
      <c r="Q70">
        <v>-0.875</v>
      </c>
      <c r="R70">
        <v>0.375</v>
      </c>
    </row>
    <row r="71" spans="1:18" x14ac:dyDescent="0.25">
      <c r="A71">
        <v>0.28906300000000001</v>
      </c>
      <c r="B71">
        <v>-0.71093799999999996</v>
      </c>
      <c r="C71">
        <v>0.15625</v>
      </c>
      <c r="F71">
        <v>8.5938000000000001E-2</v>
      </c>
      <c r="G71">
        <v>-0.33593800000000001</v>
      </c>
      <c r="H71">
        <v>0.34375</v>
      </c>
      <c r="K71">
        <v>6.25E-2</v>
      </c>
      <c r="L71">
        <v>-1.375</v>
      </c>
      <c r="M71">
        <v>6.25E-2</v>
      </c>
      <c r="P71">
        <v>0.5625</v>
      </c>
      <c r="Q71">
        <v>-0.6875</v>
      </c>
      <c r="R71">
        <v>15.875</v>
      </c>
    </row>
    <row r="72" spans="1:18" x14ac:dyDescent="0.25">
      <c r="A72">
        <v>0.32031300000000001</v>
      </c>
      <c r="B72">
        <v>-0.421875</v>
      </c>
      <c r="C72">
        <v>-3.9063000000000001E-2</v>
      </c>
      <c r="F72">
        <v>0.36718800000000001</v>
      </c>
      <c r="G72">
        <v>-0.609375</v>
      </c>
      <c r="H72">
        <v>-6.25E-2</v>
      </c>
      <c r="K72">
        <v>0.375</v>
      </c>
      <c r="L72">
        <v>-6.25E-2</v>
      </c>
      <c r="M72">
        <v>0.1875</v>
      </c>
      <c r="P72">
        <v>6.25E-2</v>
      </c>
      <c r="Q72">
        <v>-0.625</v>
      </c>
      <c r="R72">
        <v>0.125</v>
      </c>
    </row>
    <row r="73" spans="1:18" x14ac:dyDescent="0.25">
      <c r="A73">
        <v>9.375E-2</v>
      </c>
      <c r="B73">
        <v>-0.65625</v>
      </c>
      <c r="C73">
        <v>0</v>
      </c>
      <c r="F73">
        <v>2.3438000000000001E-2</v>
      </c>
      <c r="G73">
        <v>-0.44531300000000001</v>
      </c>
      <c r="H73">
        <v>0.40625</v>
      </c>
      <c r="K73">
        <v>0.875</v>
      </c>
      <c r="L73">
        <v>0.4375</v>
      </c>
      <c r="M73">
        <v>0.625</v>
      </c>
      <c r="P73">
        <v>0.125</v>
      </c>
      <c r="Q73">
        <v>-0.6875</v>
      </c>
      <c r="R73">
        <v>6.25E-2</v>
      </c>
    </row>
    <row r="74" spans="1:18" x14ac:dyDescent="0.25">
      <c r="A74">
        <v>0.1875</v>
      </c>
      <c r="B74">
        <v>-0.65625</v>
      </c>
      <c r="C74">
        <v>0.234375</v>
      </c>
      <c r="F74">
        <v>0.25781300000000001</v>
      </c>
      <c r="G74">
        <v>-0.61718799999999996</v>
      </c>
      <c r="H74">
        <v>0.15625</v>
      </c>
      <c r="K74">
        <v>0.125</v>
      </c>
      <c r="L74">
        <v>-1.25</v>
      </c>
      <c r="M74">
        <v>0.125</v>
      </c>
      <c r="P74">
        <v>0.1875</v>
      </c>
      <c r="Q74">
        <v>-0.6875</v>
      </c>
      <c r="R74">
        <v>0.8125</v>
      </c>
    </row>
    <row r="75" spans="1:18" x14ac:dyDescent="0.25">
      <c r="A75">
        <v>0.19531299999999999</v>
      </c>
      <c r="B75">
        <v>-0.46875</v>
      </c>
      <c r="C75">
        <v>6.25E-2</v>
      </c>
      <c r="F75">
        <v>0.28125</v>
      </c>
      <c r="G75">
        <v>-0.49218800000000001</v>
      </c>
      <c r="H75">
        <v>0.17968799999999999</v>
      </c>
      <c r="K75">
        <v>0</v>
      </c>
      <c r="L75">
        <v>-1.5</v>
      </c>
      <c r="M75">
        <v>0.1875</v>
      </c>
      <c r="P75">
        <v>0.125</v>
      </c>
      <c r="Q75">
        <v>-0.75</v>
      </c>
      <c r="R75">
        <v>-6.25E-2</v>
      </c>
    </row>
    <row r="76" spans="1:18" x14ac:dyDescent="0.25">
      <c r="A76">
        <v>0.15625</v>
      </c>
      <c r="B76">
        <v>-0.63281299999999996</v>
      </c>
      <c r="C76">
        <v>0.17968799999999999</v>
      </c>
      <c r="F76">
        <v>0.1875</v>
      </c>
      <c r="G76">
        <v>-0.71093799999999996</v>
      </c>
      <c r="H76">
        <v>4.6875E-2</v>
      </c>
      <c r="K76">
        <v>-0.375</v>
      </c>
      <c r="L76">
        <v>-0.75</v>
      </c>
      <c r="M76">
        <v>0.3125</v>
      </c>
      <c r="P76">
        <v>-15.9375</v>
      </c>
      <c r="Q76">
        <v>-0.875</v>
      </c>
      <c r="R76">
        <v>0.375</v>
      </c>
    </row>
    <row r="77" spans="1:18" x14ac:dyDescent="0.25">
      <c r="A77">
        <v>3.125E-2</v>
      </c>
      <c r="B77">
        <v>-0.65625</v>
      </c>
      <c r="C77">
        <v>6.25E-2</v>
      </c>
      <c r="F77">
        <v>0.21875</v>
      </c>
      <c r="G77">
        <v>-0.66406299999999996</v>
      </c>
      <c r="H77">
        <v>6.25E-2</v>
      </c>
      <c r="K77">
        <v>0.4375</v>
      </c>
      <c r="L77">
        <v>-0.6875</v>
      </c>
      <c r="M77">
        <v>0.3125</v>
      </c>
      <c r="P77">
        <v>-0.125</v>
      </c>
      <c r="Q77">
        <v>-0.875</v>
      </c>
      <c r="R77">
        <v>0.1875</v>
      </c>
    </row>
    <row r="78" spans="1:18" x14ac:dyDescent="0.25">
      <c r="A78">
        <v>0.15625</v>
      </c>
      <c r="B78">
        <v>-0.609375</v>
      </c>
      <c r="C78">
        <v>0.28125</v>
      </c>
      <c r="F78">
        <v>0.36718800000000001</v>
      </c>
      <c r="G78">
        <v>-0.625</v>
      </c>
      <c r="H78">
        <v>0.33593800000000001</v>
      </c>
      <c r="K78">
        <v>0.25</v>
      </c>
      <c r="L78">
        <v>-0.9375</v>
      </c>
      <c r="M78">
        <v>0.3125</v>
      </c>
      <c r="P78">
        <v>6.25E-2</v>
      </c>
      <c r="Q78">
        <v>-0.625</v>
      </c>
      <c r="R78">
        <v>0.75</v>
      </c>
    </row>
    <row r="79" spans="1:18" x14ac:dyDescent="0.25">
      <c r="A79">
        <v>0.19531299999999999</v>
      </c>
      <c r="B79">
        <v>-0.609375</v>
      </c>
      <c r="C79">
        <v>0.19531299999999999</v>
      </c>
      <c r="F79">
        <v>0.28125</v>
      </c>
      <c r="G79">
        <v>-0.53906299999999996</v>
      </c>
      <c r="H79">
        <v>-1.9140630000000001</v>
      </c>
      <c r="K79">
        <v>-0.1875</v>
      </c>
      <c r="L79">
        <v>-0.8125</v>
      </c>
      <c r="M79">
        <v>0</v>
      </c>
      <c r="P79">
        <v>6.25E-2</v>
      </c>
      <c r="Q79">
        <v>-0.375</v>
      </c>
      <c r="R79">
        <v>0.1875</v>
      </c>
    </row>
    <row r="80" spans="1:18" x14ac:dyDescent="0.25">
      <c r="A80">
        <v>0.328125</v>
      </c>
      <c r="B80">
        <v>-0.625</v>
      </c>
      <c r="C80">
        <v>0.16406299999999999</v>
      </c>
      <c r="F80">
        <v>0.15625</v>
      </c>
      <c r="G80">
        <v>-0.5625</v>
      </c>
      <c r="H80">
        <v>0.14843799999999999</v>
      </c>
      <c r="K80">
        <v>0.3125</v>
      </c>
      <c r="L80">
        <v>-0.375</v>
      </c>
      <c r="M80">
        <v>0.4375</v>
      </c>
      <c r="P80">
        <v>0.1875</v>
      </c>
      <c r="Q80">
        <v>-0.625</v>
      </c>
      <c r="R80">
        <v>0.25</v>
      </c>
    </row>
    <row r="81" spans="1:18" x14ac:dyDescent="0.25">
      <c r="A81">
        <v>0.27343800000000001</v>
      </c>
      <c r="B81">
        <v>-0.546875</v>
      </c>
      <c r="C81">
        <v>0.24218799999999999</v>
      </c>
      <c r="F81">
        <v>0.117188</v>
      </c>
      <c r="G81">
        <v>-0.5625</v>
      </c>
      <c r="H81">
        <v>0.35156300000000001</v>
      </c>
      <c r="K81">
        <v>0.5</v>
      </c>
      <c r="L81">
        <v>-0.1875</v>
      </c>
      <c r="M81">
        <v>0.375</v>
      </c>
      <c r="P81">
        <v>6.25E-2</v>
      </c>
      <c r="Q81">
        <v>-0.6875</v>
      </c>
      <c r="R81">
        <v>0</v>
      </c>
    </row>
    <row r="82" spans="1:18" x14ac:dyDescent="0.25">
      <c r="A82">
        <v>0.13281299999999999</v>
      </c>
      <c r="B82">
        <v>-0.453125</v>
      </c>
      <c r="C82">
        <v>0.109375</v>
      </c>
      <c r="F82">
        <v>0.25781300000000001</v>
      </c>
      <c r="G82">
        <v>-0.58593799999999996</v>
      </c>
      <c r="H82">
        <v>0.3125</v>
      </c>
      <c r="K82">
        <v>6.25E-2</v>
      </c>
      <c r="L82">
        <v>-0.4375</v>
      </c>
      <c r="M82">
        <v>0</v>
      </c>
      <c r="P82">
        <v>0.3125</v>
      </c>
      <c r="Q82">
        <v>-0.875</v>
      </c>
      <c r="R82">
        <v>0.1875</v>
      </c>
    </row>
    <row r="83" spans="1:18" x14ac:dyDescent="0.25">
      <c r="A83">
        <v>0.19531299999999999</v>
      </c>
      <c r="B83">
        <v>-0.38281300000000001</v>
      </c>
      <c r="C83">
        <v>0.1875</v>
      </c>
      <c r="F83">
        <v>1.5625E-2</v>
      </c>
      <c r="G83">
        <v>-0.875</v>
      </c>
      <c r="H83">
        <v>0.328125</v>
      </c>
      <c r="K83">
        <v>-6.25E-2</v>
      </c>
      <c r="L83">
        <v>-0.6875</v>
      </c>
      <c r="M83">
        <v>0.3125</v>
      </c>
      <c r="P83">
        <v>0.125</v>
      </c>
      <c r="Q83">
        <v>-0.875</v>
      </c>
      <c r="R83">
        <v>0.375</v>
      </c>
    </row>
    <row r="84" spans="1:18" x14ac:dyDescent="0.25">
      <c r="A84">
        <v>0.296875</v>
      </c>
      <c r="B84">
        <v>-0.671875</v>
      </c>
      <c r="C84">
        <v>0.1875</v>
      </c>
      <c r="F84">
        <v>0.34375</v>
      </c>
      <c r="G84">
        <v>-0.5</v>
      </c>
      <c r="H84">
        <v>0.171875</v>
      </c>
      <c r="K84">
        <v>0.3125</v>
      </c>
      <c r="L84">
        <v>-0.3125</v>
      </c>
      <c r="M84">
        <v>0.5</v>
      </c>
      <c r="P84">
        <v>0.25</v>
      </c>
      <c r="Q84">
        <v>-0.9375</v>
      </c>
      <c r="R84">
        <v>0.125</v>
      </c>
    </row>
    <row r="85" spans="1:18" x14ac:dyDescent="0.25">
      <c r="A85">
        <v>5.4688000000000001E-2</v>
      </c>
      <c r="B85">
        <v>-0.59375</v>
      </c>
      <c r="C85">
        <v>0.21093799999999999</v>
      </c>
      <c r="F85">
        <v>5.4688000000000001E-2</v>
      </c>
      <c r="G85">
        <v>-0.5625</v>
      </c>
      <c r="H85">
        <v>0.1875</v>
      </c>
      <c r="K85">
        <v>0.4375</v>
      </c>
      <c r="L85">
        <v>-0.3125</v>
      </c>
      <c r="M85">
        <v>0.4375</v>
      </c>
      <c r="P85">
        <v>6.25E-2</v>
      </c>
      <c r="Q85">
        <v>-0.5</v>
      </c>
      <c r="R85">
        <v>0.375</v>
      </c>
    </row>
    <row r="86" spans="1:18" x14ac:dyDescent="0.25">
      <c r="A86">
        <v>0.21093799999999999</v>
      </c>
      <c r="B86">
        <v>-0.65625</v>
      </c>
      <c r="C86">
        <v>0.30468800000000001</v>
      </c>
      <c r="F86">
        <v>8.5938000000000001E-2</v>
      </c>
      <c r="G86">
        <v>-0.765625</v>
      </c>
      <c r="H86">
        <v>9.375E-2</v>
      </c>
      <c r="K86">
        <v>0.125</v>
      </c>
      <c r="L86">
        <v>-0.875</v>
      </c>
      <c r="M86">
        <v>0.1875</v>
      </c>
      <c r="P86">
        <v>0</v>
      </c>
      <c r="Q86">
        <v>-0.625</v>
      </c>
      <c r="R86">
        <v>0.125</v>
      </c>
    </row>
    <row r="87" spans="1:18" x14ac:dyDescent="0.25">
      <c r="A87">
        <v>0.1875</v>
      </c>
      <c r="B87">
        <v>-0.58593799999999996</v>
      </c>
      <c r="C87">
        <v>8.5938000000000001E-2</v>
      </c>
      <c r="F87">
        <v>6.25E-2</v>
      </c>
      <c r="G87">
        <v>-0.40625</v>
      </c>
      <c r="H87">
        <v>0.30468800000000001</v>
      </c>
      <c r="K87">
        <v>0</v>
      </c>
      <c r="L87">
        <v>-0.6875</v>
      </c>
      <c r="M87">
        <v>0.25</v>
      </c>
      <c r="P87">
        <v>6.25E-2</v>
      </c>
      <c r="Q87">
        <v>-0.5625</v>
      </c>
      <c r="R87">
        <v>6.25E-2</v>
      </c>
    </row>
    <row r="88" spans="1:18" x14ac:dyDescent="0.25">
      <c r="A88">
        <v>0.13281299999999999</v>
      </c>
      <c r="B88">
        <v>-0.64843799999999996</v>
      </c>
      <c r="C88">
        <v>0.1875</v>
      </c>
      <c r="F88">
        <v>0.36718800000000001</v>
      </c>
      <c r="G88">
        <v>-0.69531299999999996</v>
      </c>
      <c r="H88">
        <v>0.390625</v>
      </c>
      <c r="K88">
        <v>0.1875</v>
      </c>
      <c r="L88">
        <v>-0.75</v>
      </c>
      <c r="M88">
        <v>0.3125</v>
      </c>
      <c r="P88">
        <v>0.125</v>
      </c>
      <c r="Q88">
        <v>-0.375</v>
      </c>
      <c r="R88">
        <v>0.3125</v>
      </c>
    </row>
    <row r="89" spans="1:18" x14ac:dyDescent="0.25">
      <c r="A89">
        <v>0.25</v>
      </c>
      <c r="B89">
        <v>-0.82031299999999996</v>
      </c>
      <c r="C89">
        <v>0.25</v>
      </c>
      <c r="F89">
        <v>0.3125</v>
      </c>
      <c r="G89">
        <v>-0.578125</v>
      </c>
      <c r="H89">
        <v>-1.5625E-2</v>
      </c>
      <c r="K89">
        <v>6.25E-2</v>
      </c>
      <c r="L89">
        <v>-0.8125</v>
      </c>
      <c r="M89">
        <v>15.875</v>
      </c>
      <c r="P89">
        <v>0.1875</v>
      </c>
      <c r="Q89">
        <v>-0.4375</v>
      </c>
      <c r="R89">
        <v>0.25</v>
      </c>
    </row>
    <row r="90" spans="1:18" x14ac:dyDescent="0.25">
      <c r="A90">
        <v>0.15625</v>
      </c>
      <c r="B90">
        <v>-0.53125</v>
      </c>
      <c r="C90">
        <v>0.27343800000000001</v>
      </c>
      <c r="F90">
        <v>0.40625</v>
      </c>
      <c r="G90">
        <v>-0.57031299999999996</v>
      </c>
      <c r="H90">
        <v>1.5625E-2</v>
      </c>
      <c r="K90">
        <v>6.25E-2</v>
      </c>
      <c r="L90">
        <v>-0.6875</v>
      </c>
      <c r="M90">
        <v>0.4375</v>
      </c>
      <c r="P90">
        <v>0.25</v>
      </c>
      <c r="Q90">
        <v>-0.625</v>
      </c>
      <c r="R90">
        <v>0.25</v>
      </c>
    </row>
    <row r="91" spans="1:18" x14ac:dyDescent="0.25">
      <c r="A91">
        <v>0.28906300000000001</v>
      </c>
      <c r="B91">
        <v>-0.67968799999999996</v>
      </c>
      <c r="C91">
        <v>0.24218799999999999</v>
      </c>
      <c r="F91">
        <v>0.265625</v>
      </c>
      <c r="G91">
        <v>-0.546875</v>
      </c>
      <c r="H91">
        <v>0.234375</v>
      </c>
      <c r="K91">
        <v>0.125</v>
      </c>
      <c r="L91">
        <v>-0.875</v>
      </c>
      <c r="M91">
        <v>0.125</v>
      </c>
      <c r="P91">
        <v>6.25E-2</v>
      </c>
      <c r="Q91">
        <v>-0.75</v>
      </c>
      <c r="R91">
        <v>0.125</v>
      </c>
    </row>
    <row r="92" spans="1:18" x14ac:dyDescent="0.25">
      <c r="A92">
        <v>0.25</v>
      </c>
      <c r="B92">
        <v>-0.609375</v>
      </c>
      <c r="C92">
        <v>9.375E-2</v>
      </c>
      <c r="F92">
        <v>0.24218799999999999</v>
      </c>
      <c r="G92">
        <v>-0.75781299999999996</v>
      </c>
      <c r="H92">
        <v>0.234375</v>
      </c>
      <c r="K92">
        <v>0.375</v>
      </c>
      <c r="L92">
        <v>-0.75</v>
      </c>
      <c r="M92">
        <v>0.3125</v>
      </c>
      <c r="P92">
        <v>0.3125</v>
      </c>
      <c r="Q92">
        <v>-0.6875</v>
      </c>
      <c r="R92">
        <v>0.5</v>
      </c>
    </row>
    <row r="93" spans="1:18" x14ac:dyDescent="0.25">
      <c r="A93">
        <v>7.8125E-2</v>
      </c>
      <c r="B93">
        <v>-0.484375</v>
      </c>
      <c r="C93">
        <v>0.234375</v>
      </c>
      <c r="F93">
        <v>7.8130000000000005E-3</v>
      </c>
      <c r="G93">
        <v>-0.63281299999999996</v>
      </c>
      <c r="H93">
        <v>4.6875E-2</v>
      </c>
      <c r="K93">
        <v>0.1875</v>
      </c>
      <c r="L93">
        <v>-0.6875</v>
      </c>
      <c r="M93">
        <v>0.125</v>
      </c>
      <c r="P93">
        <v>0</v>
      </c>
      <c r="Q93">
        <v>-0.6875</v>
      </c>
      <c r="R93">
        <v>0.3125</v>
      </c>
    </row>
    <row r="94" spans="1:18" x14ac:dyDescent="0.25">
      <c r="A94">
        <v>0.359375</v>
      </c>
      <c r="B94">
        <v>-0.546875</v>
      </c>
      <c r="C94">
        <v>0.19531299999999999</v>
      </c>
      <c r="F94">
        <v>0.17968799999999999</v>
      </c>
      <c r="G94">
        <v>-0.39843800000000001</v>
      </c>
      <c r="H94">
        <v>0.25781300000000001</v>
      </c>
      <c r="K94">
        <v>0.3125</v>
      </c>
      <c r="L94">
        <v>-0.625</v>
      </c>
      <c r="M94">
        <v>0.1875</v>
      </c>
      <c r="P94">
        <v>0.3125</v>
      </c>
      <c r="Q94">
        <v>-0.1875</v>
      </c>
      <c r="R94">
        <v>0.375</v>
      </c>
    </row>
    <row r="95" spans="1:18" x14ac:dyDescent="0.25">
      <c r="A95">
        <v>0.19531299999999999</v>
      </c>
      <c r="B95">
        <v>-0.67968799999999996</v>
      </c>
      <c r="C95">
        <v>0.328125</v>
      </c>
      <c r="F95">
        <v>0.234375</v>
      </c>
      <c r="G95">
        <v>-0.55468799999999996</v>
      </c>
      <c r="H95">
        <v>9.375E-2</v>
      </c>
      <c r="K95">
        <v>0.1875</v>
      </c>
      <c r="L95">
        <v>-0.625</v>
      </c>
      <c r="M95">
        <v>0.125</v>
      </c>
      <c r="P95">
        <v>0.125</v>
      </c>
      <c r="Q95">
        <v>-0.875</v>
      </c>
      <c r="R95">
        <v>0.3125</v>
      </c>
    </row>
    <row r="96" spans="1:18" x14ac:dyDescent="0.25">
      <c r="A96">
        <v>0.21093799999999999</v>
      </c>
      <c r="B96">
        <v>-0.734375</v>
      </c>
      <c r="C96">
        <v>0.17968799999999999</v>
      </c>
      <c r="F96">
        <v>0.14843799999999999</v>
      </c>
      <c r="G96">
        <v>-0.515625</v>
      </c>
      <c r="H96">
        <v>0.13281299999999999</v>
      </c>
      <c r="K96">
        <v>6.25E-2</v>
      </c>
      <c r="L96">
        <v>-0.8125</v>
      </c>
      <c r="M96">
        <v>0.1875</v>
      </c>
      <c r="P96">
        <v>6.25E-2</v>
      </c>
      <c r="Q96">
        <v>-0.625</v>
      </c>
      <c r="R96">
        <v>0.4375</v>
      </c>
    </row>
    <row r="97" spans="1:18" x14ac:dyDescent="0.25">
      <c r="A97">
        <v>0.203125</v>
      </c>
      <c r="B97">
        <v>-0.72656299999999996</v>
      </c>
      <c r="C97">
        <v>0.25</v>
      </c>
      <c r="F97">
        <v>1.5625E-2</v>
      </c>
      <c r="G97">
        <v>-0.359375</v>
      </c>
      <c r="H97">
        <v>-1.5625E-2</v>
      </c>
      <c r="K97">
        <v>0</v>
      </c>
      <c r="L97">
        <v>-0.625</v>
      </c>
      <c r="M97">
        <v>0.3125</v>
      </c>
      <c r="P97">
        <v>0.25</v>
      </c>
      <c r="Q97">
        <v>-0.625</v>
      </c>
      <c r="R97">
        <v>0.4375</v>
      </c>
    </row>
    <row r="98" spans="1:18" x14ac:dyDescent="0.25">
      <c r="A98">
        <v>0.24218799999999999</v>
      </c>
      <c r="B98">
        <v>-0.52343799999999996</v>
      </c>
      <c r="C98">
        <v>0.17968799999999999</v>
      </c>
      <c r="F98">
        <v>0.375</v>
      </c>
      <c r="G98">
        <v>-0.52343799999999996</v>
      </c>
      <c r="H98">
        <v>1.5625E-2</v>
      </c>
      <c r="K98">
        <v>0.3125</v>
      </c>
      <c r="L98">
        <v>-0.625</v>
      </c>
      <c r="M98">
        <v>0.3125</v>
      </c>
      <c r="P98">
        <v>0.125</v>
      </c>
      <c r="Q98">
        <v>-0.5625</v>
      </c>
      <c r="R98">
        <v>0.5625</v>
      </c>
    </row>
    <row r="99" spans="1:18" x14ac:dyDescent="0.25">
      <c r="A99">
        <v>0.16406299999999999</v>
      </c>
      <c r="B99">
        <v>-0.53125</v>
      </c>
      <c r="C99">
        <v>0.101563</v>
      </c>
      <c r="F99">
        <v>0.171875</v>
      </c>
      <c r="G99">
        <v>-0.6875</v>
      </c>
      <c r="H99">
        <v>1.984375</v>
      </c>
      <c r="K99">
        <v>6.25E-2</v>
      </c>
      <c r="L99">
        <v>-0.5625</v>
      </c>
      <c r="M99">
        <v>0.4375</v>
      </c>
      <c r="P99">
        <v>0.1875</v>
      </c>
      <c r="Q99">
        <v>-0.875</v>
      </c>
      <c r="R99">
        <v>0.25</v>
      </c>
    </row>
    <row r="100" spans="1:18" x14ac:dyDescent="0.25">
      <c r="A100">
        <v>9.375E-2</v>
      </c>
      <c r="B100">
        <v>-0.67968799999999996</v>
      </c>
      <c r="C100">
        <v>-1.5625E-2</v>
      </c>
      <c r="F100">
        <v>0.21093799999999999</v>
      </c>
      <c r="G100">
        <v>-0.55468799999999996</v>
      </c>
      <c r="H100">
        <v>0.21093799999999999</v>
      </c>
      <c r="K100">
        <v>6.25E-2</v>
      </c>
      <c r="L100">
        <v>-0.6875</v>
      </c>
      <c r="M100">
        <v>0.1875</v>
      </c>
      <c r="P100">
        <v>0.3125</v>
      </c>
      <c r="Q100">
        <v>-0.5625</v>
      </c>
      <c r="R100">
        <v>0.375</v>
      </c>
    </row>
    <row r="101" spans="1:18" x14ac:dyDescent="0.25">
      <c r="A101">
        <v>0.1875</v>
      </c>
      <c r="B101">
        <v>-0.58593799999999996</v>
      </c>
      <c r="C101">
        <v>0.101563</v>
      </c>
      <c r="F101">
        <v>0.40625</v>
      </c>
      <c r="G101">
        <v>-0.65625</v>
      </c>
      <c r="H101">
        <v>0.21875</v>
      </c>
      <c r="K101">
        <v>0.1875</v>
      </c>
      <c r="L101">
        <v>-0.375</v>
      </c>
      <c r="M101">
        <v>0.625</v>
      </c>
      <c r="P101">
        <v>6.25E-2</v>
      </c>
      <c r="Q101">
        <v>-0.75</v>
      </c>
      <c r="R101">
        <v>0.1875</v>
      </c>
    </row>
    <row r="102" spans="1:18" x14ac:dyDescent="0.25">
      <c r="A102">
        <v>0.17968799999999999</v>
      </c>
      <c r="B102">
        <v>-0.64843799999999996</v>
      </c>
      <c r="C102">
        <v>0.16406299999999999</v>
      </c>
      <c r="F102">
        <v>0.25781300000000001</v>
      </c>
      <c r="G102">
        <v>-0.83593799999999996</v>
      </c>
      <c r="H102">
        <v>0.15625</v>
      </c>
      <c r="K102">
        <v>6.25E-2</v>
      </c>
      <c r="L102">
        <v>-0.625</v>
      </c>
      <c r="M102">
        <v>0.25</v>
      </c>
      <c r="P102">
        <v>6.25E-2</v>
      </c>
      <c r="Q102">
        <v>-0.8125</v>
      </c>
      <c r="R102">
        <v>0.1875</v>
      </c>
    </row>
    <row r="103" spans="1:18" x14ac:dyDescent="0.25">
      <c r="A103">
        <v>0.171875</v>
      </c>
      <c r="B103">
        <v>-0.5625</v>
      </c>
      <c r="C103">
        <v>0.25781300000000001</v>
      </c>
      <c r="F103">
        <v>0.28125</v>
      </c>
      <c r="G103">
        <v>-0.77343799999999996</v>
      </c>
      <c r="H103">
        <v>0.21875</v>
      </c>
      <c r="K103">
        <v>0.1875</v>
      </c>
      <c r="L103">
        <v>-0.6875</v>
      </c>
      <c r="M103">
        <v>0.375</v>
      </c>
      <c r="P103">
        <v>6.25E-2</v>
      </c>
      <c r="Q103">
        <v>-1</v>
      </c>
      <c r="R103">
        <v>0.3125</v>
      </c>
    </row>
    <row r="104" spans="1:18" x14ac:dyDescent="0.25">
      <c r="A104">
        <v>0.117188</v>
      </c>
      <c r="B104">
        <v>-0.57031299999999996</v>
      </c>
      <c r="C104">
        <v>0.140625</v>
      </c>
      <c r="F104">
        <v>0.101563</v>
      </c>
      <c r="G104">
        <v>-0.71093799999999996</v>
      </c>
      <c r="H104">
        <v>0.109375</v>
      </c>
      <c r="K104">
        <v>0.125</v>
      </c>
      <c r="L104">
        <v>-0.75</v>
      </c>
      <c r="M104">
        <v>0.4375</v>
      </c>
      <c r="P104">
        <v>0.1875</v>
      </c>
      <c r="Q104">
        <v>-0.6875</v>
      </c>
      <c r="R104">
        <v>0.625</v>
      </c>
    </row>
    <row r="105" spans="1:18" x14ac:dyDescent="0.25">
      <c r="A105">
        <v>0.38281300000000001</v>
      </c>
      <c r="B105">
        <v>-0.5625</v>
      </c>
      <c r="C105">
        <v>0.16406299999999999</v>
      </c>
      <c r="F105">
        <v>0.25</v>
      </c>
      <c r="G105">
        <v>-0.80468799999999996</v>
      </c>
      <c r="H105">
        <v>0.49218800000000001</v>
      </c>
      <c r="K105">
        <v>6.25E-2</v>
      </c>
      <c r="L105">
        <v>-0.375</v>
      </c>
      <c r="M105">
        <v>6.25E-2</v>
      </c>
      <c r="P105">
        <v>0.1875</v>
      </c>
      <c r="Q105">
        <v>-0.75</v>
      </c>
      <c r="R105">
        <v>-6.25E-2</v>
      </c>
    </row>
    <row r="106" spans="1:18" x14ac:dyDescent="0.25">
      <c r="A106">
        <v>0.109375</v>
      </c>
      <c r="B106">
        <v>-0.6875</v>
      </c>
      <c r="C106">
        <v>0.234375</v>
      </c>
      <c r="F106">
        <v>0.41406300000000001</v>
      </c>
      <c r="G106">
        <v>-0.828125</v>
      </c>
      <c r="H106">
        <v>0.32031300000000001</v>
      </c>
      <c r="K106">
        <v>6.25E-2</v>
      </c>
      <c r="L106">
        <v>-0.75</v>
      </c>
      <c r="M106">
        <v>0.1875</v>
      </c>
      <c r="P106">
        <v>-0.125</v>
      </c>
      <c r="Q106">
        <v>-1</v>
      </c>
      <c r="R106">
        <v>15.9375</v>
      </c>
    </row>
    <row r="107" spans="1:18" x14ac:dyDescent="0.25">
      <c r="A107">
        <v>0.171875</v>
      </c>
      <c r="B107">
        <v>-0.53906299999999996</v>
      </c>
      <c r="C107">
        <v>0.117188</v>
      </c>
      <c r="F107">
        <v>0.203125</v>
      </c>
      <c r="G107">
        <v>-0.82031299999999996</v>
      </c>
      <c r="H107">
        <v>0.44531300000000001</v>
      </c>
      <c r="K107">
        <v>6.25E-2</v>
      </c>
      <c r="L107">
        <v>-0.75</v>
      </c>
      <c r="M107">
        <v>0.125</v>
      </c>
      <c r="P107">
        <v>0</v>
      </c>
      <c r="Q107">
        <v>-0.875</v>
      </c>
      <c r="R107">
        <v>0.125</v>
      </c>
    </row>
    <row r="108" spans="1:18" x14ac:dyDescent="0.25">
      <c r="A108">
        <v>0.16406299999999999</v>
      </c>
      <c r="B108">
        <v>-0.80468799999999996</v>
      </c>
      <c r="C108">
        <v>0.21093799999999999</v>
      </c>
      <c r="F108">
        <v>0.359375</v>
      </c>
      <c r="G108">
        <v>-0.609375</v>
      </c>
      <c r="H108">
        <v>-7.0313000000000001E-2</v>
      </c>
      <c r="K108">
        <v>0.1875</v>
      </c>
      <c r="L108">
        <v>-0.5</v>
      </c>
      <c r="M108">
        <v>0.25</v>
      </c>
      <c r="P108">
        <v>0.1875</v>
      </c>
      <c r="Q108">
        <v>-0.375</v>
      </c>
      <c r="R108">
        <v>6.25E-2</v>
      </c>
    </row>
    <row r="109" spans="1:18" x14ac:dyDescent="0.25">
      <c r="A109">
        <v>0.140625</v>
      </c>
      <c r="B109">
        <v>-0.59375</v>
      </c>
      <c r="C109">
        <v>0.19531299999999999</v>
      </c>
      <c r="F109">
        <v>0.21093799999999999</v>
      </c>
      <c r="G109">
        <v>-0.57031299999999996</v>
      </c>
      <c r="H109">
        <v>0.117188</v>
      </c>
      <c r="K109">
        <v>0.1875</v>
      </c>
      <c r="L109">
        <v>-0.625</v>
      </c>
      <c r="M109">
        <v>0.25</v>
      </c>
      <c r="P109">
        <v>0.3125</v>
      </c>
      <c r="Q109">
        <v>-0.6875</v>
      </c>
      <c r="R109">
        <v>-6.25E-2</v>
      </c>
    </row>
    <row r="110" spans="1:18" x14ac:dyDescent="0.25">
      <c r="A110">
        <v>0.22656299999999999</v>
      </c>
      <c r="B110">
        <v>-0.60156299999999996</v>
      </c>
      <c r="C110">
        <v>7.0313000000000001E-2</v>
      </c>
      <c r="F110">
        <v>0.33593800000000001</v>
      </c>
      <c r="G110">
        <v>-0.671875</v>
      </c>
      <c r="H110">
        <v>0.24218799999999999</v>
      </c>
      <c r="K110">
        <v>0.125</v>
      </c>
      <c r="L110">
        <v>-0.75</v>
      </c>
      <c r="M110">
        <v>0.1875</v>
      </c>
      <c r="P110">
        <v>0.1875</v>
      </c>
      <c r="Q110">
        <v>-0.875</v>
      </c>
      <c r="R110">
        <v>0.1875</v>
      </c>
    </row>
    <row r="111" spans="1:18" x14ac:dyDescent="0.25">
      <c r="A111">
        <v>0.17968799999999999</v>
      </c>
      <c r="B111">
        <v>-0.63281299999999996</v>
      </c>
      <c r="C111">
        <v>0.25</v>
      </c>
      <c r="F111">
        <v>5.4688000000000001E-2</v>
      </c>
      <c r="G111">
        <v>-0.61718799999999996</v>
      </c>
      <c r="H111">
        <v>0.19531299999999999</v>
      </c>
      <c r="K111">
        <v>0.375</v>
      </c>
      <c r="L111">
        <v>-0.5625</v>
      </c>
      <c r="M111">
        <v>0.5625</v>
      </c>
      <c r="P111">
        <v>0.1875</v>
      </c>
      <c r="Q111">
        <v>-0.875</v>
      </c>
      <c r="R111">
        <v>0.25</v>
      </c>
    </row>
    <row r="112" spans="1:18" x14ac:dyDescent="0.25">
      <c r="A112">
        <v>0.21093799999999999</v>
      </c>
      <c r="B112">
        <v>-0.625</v>
      </c>
      <c r="C112">
        <v>0.265625</v>
      </c>
      <c r="F112">
        <v>0.125</v>
      </c>
      <c r="G112">
        <v>-0.50781299999999996</v>
      </c>
      <c r="H112">
        <v>7.8125E-2</v>
      </c>
      <c r="K112">
        <v>0.3125</v>
      </c>
      <c r="L112">
        <v>-0.6875</v>
      </c>
      <c r="M112">
        <v>0.3125</v>
      </c>
      <c r="P112">
        <v>0.3125</v>
      </c>
      <c r="Q112">
        <v>-0.75</v>
      </c>
      <c r="R112">
        <v>0.1875</v>
      </c>
    </row>
    <row r="113" spans="1:18" x14ac:dyDescent="0.25">
      <c r="A113">
        <v>7.8125E-2</v>
      </c>
      <c r="B113">
        <v>-0.46875</v>
      </c>
      <c r="C113">
        <v>0.117188</v>
      </c>
      <c r="F113">
        <v>0.171875</v>
      </c>
      <c r="G113">
        <v>-0.55468799999999996</v>
      </c>
      <c r="H113">
        <v>0.203125</v>
      </c>
      <c r="K113">
        <v>0.1875</v>
      </c>
      <c r="L113">
        <v>-0.625</v>
      </c>
      <c r="M113">
        <v>0.3125</v>
      </c>
      <c r="P113">
        <v>0.125</v>
      </c>
      <c r="Q113">
        <v>-0.6875</v>
      </c>
      <c r="R113">
        <v>0</v>
      </c>
    </row>
    <row r="114" spans="1:18" x14ac:dyDescent="0.25">
      <c r="A114">
        <v>0.101563</v>
      </c>
      <c r="B114">
        <v>-0.55468799999999996</v>
      </c>
      <c r="C114">
        <v>0.14843799999999999</v>
      </c>
      <c r="F114">
        <v>0.375</v>
      </c>
      <c r="G114">
        <v>-0.5625</v>
      </c>
      <c r="H114">
        <v>0.39843800000000001</v>
      </c>
      <c r="K114">
        <v>6.25E-2</v>
      </c>
      <c r="L114">
        <v>-0.875</v>
      </c>
      <c r="M114">
        <v>0.5</v>
      </c>
      <c r="P114">
        <v>6.25E-2</v>
      </c>
      <c r="Q114">
        <v>-0.875</v>
      </c>
      <c r="R114">
        <v>0</v>
      </c>
    </row>
    <row r="115" spans="1:18" x14ac:dyDescent="0.25">
      <c r="A115">
        <v>0.140625</v>
      </c>
      <c r="B115">
        <v>-0.578125</v>
      </c>
      <c r="C115">
        <v>3.125E-2</v>
      </c>
      <c r="F115">
        <v>0.234375</v>
      </c>
      <c r="G115">
        <v>-0.69531299999999996</v>
      </c>
      <c r="H115">
        <v>-1.5625E-2</v>
      </c>
      <c r="K115">
        <v>0.125</v>
      </c>
      <c r="L115">
        <v>-0.625</v>
      </c>
      <c r="M115">
        <v>0.1875</v>
      </c>
      <c r="P115">
        <v>0.25</v>
      </c>
      <c r="Q115">
        <v>-1.125</v>
      </c>
      <c r="R115">
        <v>0.8125</v>
      </c>
    </row>
    <row r="116" spans="1:18" x14ac:dyDescent="0.25">
      <c r="A116">
        <v>0.28125</v>
      </c>
      <c r="B116">
        <v>-0.61718799999999996</v>
      </c>
      <c r="C116">
        <v>0.125</v>
      </c>
      <c r="F116">
        <v>0.375</v>
      </c>
      <c r="G116">
        <v>-0.515625</v>
      </c>
      <c r="H116">
        <v>0.34375</v>
      </c>
      <c r="K116">
        <v>6.25E-2</v>
      </c>
      <c r="L116">
        <v>-0.75</v>
      </c>
      <c r="M116">
        <v>0.25</v>
      </c>
      <c r="P116">
        <v>0</v>
      </c>
      <c r="Q116">
        <v>-0.3125</v>
      </c>
      <c r="R116">
        <v>-6.25E-2</v>
      </c>
    </row>
    <row r="117" spans="1:18" x14ac:dyDescent="0.25">
      <c r="A117">
        <v>0.16406299999999999</v>
      </c>
      <c r="B117">
        <v>-0.546875</v>
      </c>
      <c r="C117">
        <v>5.4688000000000001E-2</v>
      </c>
      <c r="F117">
        <v>0.265625</v>
      </c>
      <c r="G117">
        <v>-0.63281299999999996</v>
      </c>
      <c r="H117">
        <v>-1.5625E-2</v>
      </c>
      <c r="K117">
        <v>0.125</v>
      </c>
      <c r="L117">
        <v>-0.5625</v>
      </c>
      <c r="M117">
        <v>0.3125</v>
      </c>
      <c r="P117">
        <v>0.25</v>
      </c>
      <c r="Q117">
        <v>-0.6875</v>
      </c>
      <c r="R117">
        <v>0.375</v>
      </c>
    </row>
    <row r="118" spans="1:18" x14ac:dyDescent="0.25">
      <c r="A118">
        <v>0.21875</v>
      </c>
      <c r="B118">
        <v>-0.57031299999999996</v>
      </c>
      <c r="C118">
        <v>0</v>
      </c>
      <c r="F118">
        <v>0.27343800000000001</v>
      </c>
      <c r="G118">
        <v>-0.578125</v>
      </c>
      <c r="H118">
        <v>7.8130000000000005E-3</v>
      </c>
      <c r="K118">
        <v>0.125</v>
      </c>
      <c r="L118">
        <v>-0.6875</v>
      </c>
      <c r="M118">
        <v>0.1875</v>
      </c>
      <c r="P118">
        <v>6.25E-2</v>
      </c>
      <c r="Q118">
        <v>-0.625</v>
      </c>
      <c r="R118">
        <v>0.1875</v>
      </c>
    </row>
    <row r="119" spans="1:18" x14ac:dyDescent="0.25">
      <c r="A119">
        <v>0.171875</v>
      </c>
      <c r="B119">
        <v>-0.63281299999999996</v>
      </c>
      <c r="C119">
        <v>0.24218799999999999</v>
      </c>
      <c r="F119">
        <v>0.203125</v>
      </c>
      <c r="G119">
        <v>-0.796875</v>
      </c>
      <c r="H119">
        <v>1.9609380000000001</v>
      </c>
      <c r="K119">
        <v>0.375</v>
      </c>
      <c r="L119">
        <v>-0.8125</v>
      </c>
      <c r="M119">
        <v>0.3125</v>
      </c>
      <c r="P119">
        <v>0.125</v>
      </c>
      <c r="Q119">
        <v>-0.625</v>
      </c>
      <c r="R119">
        <v>0.1875</v>
      </c>
    </row>
    <row r="120" spans="1:18" x14ac:dyDescent="0.25">
      <c r="A120">
        <v>7.8130000000000005E-3</v>
      </c>
      <c r="B120">
        <v>-0.53125</v>
      </c>
      <c r="C120">
        <v>0.265625</v>
      </c>
      <c r="F120">
        <v>0.13281299999999999</v>
      </c>
      <c r="G120">
        <v>-0.53906299999999996</v>
      </c>
      <c r="H120">
        <v>0.28906300000000001</v>
      </c>
      <c r="K120">
        <v>0.125</v>
      </c>
      <c r="L120">
        <v>-0.5625</v>
      </c>
      <c r="M120">
        <v>0.3125</v>
      </c>
      <c r="P120">
        <v>6.25E-2</v>
      </c>
      <c r="Q120">
        <v>-0.9375</v>
      </c>
      <c r="R120">
        <v>6.25E-2</v>
      </c>
    </row>
    <row r="121" spans="1:18" x14ac:dyDescent="0.25">
      <c r="A121">
        <v>0.203125</v>
      </c>
      <c r="B121">
        <v>-0.55468799999999996</v>
      </c>
      <c r="C121">
        <v>0.21875</v>
      </c>
      <c r="F121">
        <v>0.25</v>
      </c>
      <c r="G121">
        <v>-0.71875</v>
      </c>
      <c r="H121">
        <v>-8.5938000000000001E-2</v>
      </c>
      <c r="K121">
        <v>0.1875</v>
      </c>
      <c r="L121">
        <v>-0.75</v>
      </c>
      <c r="M121">
        <v>0.375</v>
      </c>
      <c r="P121">
        <v>15.8125</v>
      </c>
      <c r="Q121">
        <v>-0.875</v>
      </c>
      <c r="R121">
        <v>0.25</v>
      </c>
    </row>
    <row r="122" spans="1:18" x14ac:dyDescent="0.25">
      <c r="A122">
        <v>0.14843799999999999</v>
      </c>
      <c r="B122">
        <v>-0.55468799999999996</v>
      </c>
      <c r="C122">
        <v>0.14843799999999999</v>
      </c>
      <c r="F122">
        <v>0.30468800000000001</v>
      </c>
      <c r="G122">
        <v>-0.74218799999999996</v>
      </c>
      <c r="H122">
        <v>6.25E-2</v>
      </c>
      <c r="K122">
        <v>0.25</v>
      </c>
      <c r="L122">
        <v>-0.5</v>
      </c>
      <c r="M122">
        <v>0.1875</v>
      </c>
      <c r="P122">
        <v>0.1875</v>
      </c>
      <c r="Q122">
        <v>-0.75</v>
      </c>
      <c r="R122">
        <v>0.5625</v>
      </c>
    </row>
    <row r="123" spans="1:18" x14ac:dyDescent="0.25">
      <c r="A123">
        <v>0.16406299999999999</v>
      </c>
      <c r="B123">
        <v>-0.64843799999999996</v>
      </c>
      <c r="C123">
        <v>5.4688000000000001E-2</v>
      </c>
      <c r="F123">
        <v>0.34375</v>
      </c>
      <c r="G123">
        <v>-0.65625</v>
      </c>
      <c r="H123">
        <v>0.171875</v>
      </c>
      <c r="K123">
        <v>0.125</v>
      </c>
      <c r="L123">
        <v>-0.5625</v>
      </c>
      <c r="M123">
        <v>0.1875</v>
      </c>
      <c r="P123">
        <v>15.9375</v>
      </c>
      <c r="Q123">
        <v>-0.8125</v>
      </c>
      <c r="R123">
        <v>0.3125</v>
      </c>
    </row>
    <row r="124" spans="1:18" x14ac:dyDescent="0.25">
      <c r="A124">
        <v>0.15625</v>
      </c>
      <c r="B124">
        <v>-0.515625</v>
      </c>
      <c r="C124">
        <v>0.1875</v>
      </c>
      <c r="F124">
        <v>8.5938000000000001E-2</v>
      </c>
      <c r="G124">
        <v>-0.42968800000000001</v>
      </c>
      <c r="H124">
        <v>-2.3438000000000001E-2</v>
      </c>
      <c r="K124">
        <v>0.3125</v>
      </c>
      <c r="L124">
        <v>-0.6875</v>
      </c>
      <c r="M124">
        <v>0.375</v>
      </c>
      <c r="P124">
        <v>0.375</v>
      </c>
      <c r="Q124">
        <v>-0.9375</v>
      </c>
      <c r="R124">
        <v>-6.25E-2</v>
      </c>
    </row>
    <row r="125" spans="1:18" x14ac:dyDescent="0.25">
      <c r="A125">
        <v>0.25781300000000001</v>
      </c>
      <c r="B125">
        <v>-0.546875</v>
      </c>
      <c r="C125">
        <v>0.421875</v>
      </c>
      <c r="F125">
        <v>0.234375</v>
      </c>
      <c r="G125">
        <v>-0.63281299999999996</v>
      </c>
      <c r="H125">
        <v>0.21093799999999999</v>
      </c>
      <c r="K125">
        <v>6.25E-2</v>
      </c>
      <c r="L125">
        <v>-0.5</v>
      </c>
      <c r="M125">
        <v>0.1875</v>
      </c>
      <c r="P125">
        <v>-0.125</v>
      </c>
      <c r="Q125">
        <v>-0.75</v>
      </c>
      <c r="R125">
        <v>6.25E-2</v>
      </c>
    </row>
    <row r="126" spans="1:18" x14ac:dyDescent="0.25">
      <c r="A126">
        <v>0.24218799999999999</v>
      </c>
      <c r="B126">
        <v>-0.60156299999999996</v>
      </c>
      <c r="C126">
        <v>6.25E-2</v>
      </c>
      <c r="F126">
        <v>0.17968799999999999</v>
      </c>
      <c r="G126">
        <v>-0.703125</v>
      </c>
      <c r="H126">
        <v>1.9375</v>
      </c>
      <c r="K126">
        <v>0</v>
      </c>
      <c r="L126">
        <v>-0.625</v>
      </c>
      <c r="M126">
        <v>0.125</v>
      </c>
      <c r="P126">
        <v>0.25</v>
      </c>
      <c r="Q126">
        <v>-0.625</v>
      </c>
      <c r="R126">
        <v>0.125</v>
      </c>
    </row>
    <row r="127" spans="1:18" x14ac:dyDescent="0.25">
      <c r="A127">
        <v>0.140625</v>
      </c>
      <c r="B127">
        <v>-0.64843799999999996</v>
      </c>
      <c r="C127">
        <v>6.25E-2</v>
      </c>
      <c r="F127">
        <v>0.28125</v>
      </c>
      <c r="G127">
        <v>-0.671875</v>
      </c>
      <c r="H127">
        <v>0.17968799999999999</v>
      </c>
      <c r="K127">
        <v>0.1875</v>
      </c>
      <c r="L127">
        <v>-0.6875</v>
      </c>
      <c r="M127">
        <v>0.25</v>
      </c>
      <c r="P127">
        <v>-0.125</v>
      </c>
      <c r="Q127">
        <v>-0.8125</v>
      </c>
      <c r="R127">
        <v>0.625</v>
      </c>
    </row>
    <row r="128" spans="1:18" x14ac:dyDescent="0.25">
      <c r="A128">
        <v>0.19531299999999999</v>
      </c>
      <c r="B128">
        <v>-0.58593799999999996</v>
      </c>
      <c r="C128">
        <v>0.234375</v>
      </c>
      <c r="F128">
        <v>0.234375</v>
      </c>
      <c r="G128">
        <v>-0.89843799999999996</v>
      </c>
      <c r="H128">
        <v>0.17968799999999999</v>
      </c>
      <c r="K128">
        <v>0.125</v>
      </c>
      <c r="L128">
        <v>-0.9375</v>
      </c>
      <c r="M128">
        <v>0.1875</v>
      </c>
      <c r="P128">
        <v>0</v>
      </c>
      <c r="Q128">
        <v>-0.6875</v>
      </c>
      <c r="R128">
        <v>0.125</v>
      </c>
    </row>
    <row r="129" spans="1:18" x14ac:dyDescent="0.25">
      <c r="A129">
        <v>0.21875</v>
      </c>
      <c r="B129">
        <v>-0.578125</v>
      </c>
      <c r="C129">
        <v>0.30468800000000001</v>
      </c>
      <c r="F129">
        <v>0.35156300000000001</v>
      </c>
      <c r="G129">
        <v>-0.74218799999999996</v>
      </c>
      <c r="H129">
        <v>3.125E-2</v>
      </c>
      <c r="K129">
        <v>0.1875</v>
      </c>
      <c r="L129">
        <v>-0.5625</v>
      </c>
      <c r="M129">
        <v>0.25</v>
      </c>
      <c r="P129">
        <v>0</v>
      </c>
      <c r="Q129">
        <v>-0.8125</v>
      </c>
      <c r="R129">
        <v>-6.25E-2</v>
      </c>
    </row>
    <row r="130" spans="1:18" x14ac:dyDescent="0.25">
      <c r="A130">
        <v>0.30468800000000001</v>
      </c>
      <c r="B130">
        <v>-0.57031299999999996</v>
      </c>
      <c r="C130">
        <v>0.17968799999999999</v>
      </c>
      <c r="F130">
        <v>-3.9063000000000001E-2</v>
      </c>
      <c r="G130">
        <v>-0.47656300000000001</v>
      </c>
      <c r="H130">
        <v>0.109375</v>
      </c>
      <c r="K130">
        <v>0.1875</v>
      </c>
      <c r="L130">
        <v>-0.75</v>
      </c>
      <c r="M130">
        <v>0.3125</v>
      </c>
      <c r="P130">
        <v>0.1875</v>
      </c>
      <c r="Q130">
        <v>-0.8125</v>
      </c>
      <c r="R130">
        <v>-15.6875</v>
      </c>
    </row>
    <row r="131" spans="1:18" x14ac:dyDescent="0.25">
      <c r="A131">
        <v>5.4688000000000001E-2</v>
      </c>
      <c r="B131">
        <v>-0.63281299999999996</v>
      </c>
      <c r="C131">
        <v>0.15625</v>
      </c>
      <c r="F131">
        <v>7.0313000000000001E-2</v>
      </c>
      <c r="G131">
        <v>-0.42968800000000001</v>
      </c>
      <c r="H131">
        <v>1.5625E-2</v>
      </c>
      <c r="K131">
        <v>-16</v>
      </c>
      <c r="L131">
        <v>-0.8125</v>
      </c>
      <c r="M131">
        <v>0.375</v>
      </c>
      <c r="P131">
        <v>0.3125</v>
      </c>
      <c r="Q131">
        <v>-0.625</v>
      </c>
      <c r="R131">
        <v>0.5</v>
      </c>
    </row>
    <row r="132" spans="1:18" x14ac:dyDescent="0.25">
      <c r="A132">
        <v>0.203125</v>
      </c>
      <c r="B132">
        <v>-0.609375</v>
      </c>
      <c r="C132">
        <v>7.0313000000000001E-2</v>
      </c>
      <c r="F132">
        <v>-5.4688000000000001E-2</v>
      </c>
      <c r="G132">
        <v>-0.640625</v>
      </c>
      <c r="H132">
        <v>0.101563</v>
      </c>
      <c r="K132">
        <v>0.25</v>
      </c>
      <c r="L132">
        <v>-0.625</v>
      </c>
      <c r="M132">
        <v>0.25</v>
      </c>
      <c r="P132">
        <v>0</v>
      </c>
      <c r="Q132">
        <v>-1</v>
      </c>
      <c r="R132">
        <v>6.25E-2</v>
      </c>
    </row>
    <row r="133" spans="1:18" x14ac:dyDescent="0.25">
      <c r="A133">
        <v>0.203125</v>
      </c>
      <c r="B133">
        <v>-0.546875</v>
      </c>
      <c r="C133">
        <v>0.203125</v>
      </c>
      <c r="F133">
        <v>0.41406300000000001</v>
      </c>
      <c r="G133">
        <v>-0.765625</v>
      </c>
      <c r="H133">
        <v>0.21093799999999999</v>
      </c>
      <c r="K133">
        <v>6.25E-2</v>
      </c>
      <c r="L133">
        <v>-0.75</v>
      </c>
      <c r="M133">
        <v>0.375</v>
      </c>
      <c r="P133">
        <v>6.25E-2</v>
      </c>
      <c r="Q133">
        <v>-0.4375</v>
      </c>
      <c r="R133">
        <v>0.375</v>
      </c>
    </row>
    <row r="134" spans="1:18" x14ac:dyDescent="0.25">
      <c r="A134">
        <v>0.24218799999999999</v>
      </c>
      <c r="B134">
        <v>-0.63281299999999996</v>
      </c>
      <c r="C134">
        <v>0.17968799999999999</v>
      </c>
      <c r="F134">
        <v>0.421875</v>
      </c>
      <c r="G134">
        <v>-0.625</v>
      </c>
      <c r="H134">
        <v>0.328125</v>
      </c>
      <c r="K134">
        <v>6.25E-2</v>
      </c>
      <c r="L134">
        <v>-0.8125</v>
      </c>
      <c r="M134">
        <v>0.25</v>
      </c>
      <c r="P134">
        <v>0.125</v>
      </c>
      <c r="Q134">
        <v>-0.625</v>
      </c>
      <c r="R134">
        <v>0.5</v>
      </c>
    </row>
    <row r="135" spans="1:18" x14ac:dyDescent="0.25">
      <c r="A135">
        <v>0.28125</v>
      </c>
      <c r="B135">
        <v>-0.44531300000000001</v>
      </c>
      <c r="C135">
        <v>0.13281299999999999</v>
      </c>
      <c r="F135">
        <v>7.0313000000000001E-2</v>
      </c>
      <c r="G135">
        <v>-0.72656299999999996</v>
      </c>
      <c r="H135">
        <v>4.6875E-2</v>
      </c>
      <c r="K135">
        <v>6.25E-2</v>
      </c>
      <c r="L135">
        <v>-0.75</v>
      </c>
      <c r="M135">
        <v>0.25</v>
      </c>
      <c r="P135">
        <v>-0.125</v>
      </c>
      <c r="Q135">
        <v>-0.5</v>
      </c>
      <c r="R135">
        <v>0.125</v>
      </c>
    </row>
    <row r="136" spans="1:18" x14ac:dyDescent="0.25">
      <c r="A136">
        <v>0.27343800000000001</v>
      </c>
      <c r="B136">
        <v>-0.515625</v>
      </c>
      <c r="C136">
        <v>0.36718800000000001</v>
      </c>
      <c r="F136">
        <v>0.34375</v>
      </c>
      <c r="G136">
        <v>-0.96875</v>
      </c>
      <c r="H136">
        <v>-0.22656299999999999</v>
      </c>
      <c r="K136">
        <v>0.1875</v>
      </c>
      <c r="L136">
        <v>-0.6875</v>
      </c>
      <c r="M136">
        <v>0.375</v>
      </c>
      <c r="P136">
        <v>-15.6875</v>
      </c>
      <c r="Q136">
        <v>-0.5625</v>
      </c>
      <c r="R136">
        <v>0</v>
      </c>
    </row>
    <row r="137" spans="1:18" x14ac:dyDescent="0.25">
      <c r="A137">
        <v>0.265625</v>
      </c>
      <c r="B137">
        <v>-0.734375</v>
      </c>
      <c r="C137">
        <v>0.203125</v>
      </c>
      <c r="F137">
        <v>0.375</v>
      </c>
      <c r="G137">
        <v>-0.58593799999999996</v>
      </c>
      <c r="H137">
        <v>-6.25E-2</v>
      </c>
      <c r="K137">
        <v>0.1875</v>
      </c>
      <c r="L137">
        <v>-0.75</v>
      </c>
      <c r="M137">
        <v>0.375</v>
      </c>
      <c r="P137">
        <v>0.125</v>
      </c>
      <c r="Q137">
        <v>-0.75</v>
      </c>
      <c r="R137">
        <v>0.1875</v>
      </c>
    </row>
    <row r="138" spans="1:18" x14ac:dyDescent="0.25">
      <c r="A138">
        <v>0.25781300000000001</v>
      </c>
      <c r="B138">
        <v>-0.59375</v>
      </c>
      <c r="C138">
        <v>0.140625</v>
      </c>
      <c r="F138">
        <v>0.3125</v>
      </c>
      <c r="G138">
        <v>-0.8125</v>
      </c>
      <c r="H138">
        <v>0.101563</v>
      </c>
      <c r="K138">
        <v>0.1875</v>
      </c>
      <c r="L138">
        <v>-0.5625</v>
      </c>
      <c r="M138">
        <v>0.1875</v>
      </c>
      <c r="P138">
        <v>0.1875</v>
      </c>
      <c r="Q138">
        <v>-0.25</v>
      </c>
      <c r="R138">
        <v>0.4375</v>
      </c>
    </row>
    <row r="139" spans="1:18" x14ac:dyDescent="0.25">
      <c r="A139">
        <v>0.21875</v>
      </c>
      <c r="B139">
        <v>-0.5</v>
      </c>
      <c r="C139">
        <v>8.5938000000000001E-2</v>
      </c>
      <c r="F139">
        <v>0.27343800000000001</v>
      </c>
      <c r="G139">
        <v>-0.88281299999999996</v>
      </c>
      <c r="H139">
        <v>0.171875</v>
      </c>
      <c r="K139">
        <v>0.125</v>
      </c>
      <c r="L139">
        <v>-0.625</v>
      </c>
      <c r="M139">
        <v>0.4375</v>
      </c>
      <c r="P139">
        <v>-6.25E-2</v>
      </c>
      <c r="Q139">
        <v>-0.875</v>
      </c>
      <c r="R139">
        <v>0.5</v>
      </c>
    </row>
    <row r="140" spans="1:18" x14ac:dyDescent="0.25">
      <c r="A140">
        <v>0.13281299999999999</v>
      </c>
      <c r="B140">
        <v>-0.52343799999999996</v>
      </c>
      <c r="C140">
        <v>7.0313000000000001E-2</v>
      </c>
      <c r="F140">
        <v>0.16406299999999999</v>
      </c>
      <c r="G140">
        <v>-0.484375</v>
      </c>
      <c r="H140">
        <v>3.9063000000000001E-2</v>
      </c>
      <c r="K140">
        <v>6.25E-2</v>
      </c>
      <c r="L140">
        <v>-0.75</v>
      </c>
      <c r="M140">
        <v>0.4375</v>
      </c>
      <c r="P140">
        <v>0.3125</v>
      </c>
      <c r="Q140">
        <v>-0.5</v>
      </c>
      <c r="R140">
        <v>0.125</v>
      </c>
    </row>
    <row r="141" spans="1:18" x14ac:dyDescent="0.25">
      <c r="A141">
        <v>0.265625</v>
      </c>
      <c r="B141">
        <v>-0.57031299999999996</v>
      </c>
      <c r="C141">
        <v>0.101563</v>
      </c>
      <c r="F141">
        <v>0.25781300000000001</v>
      </c>
      <c r="G141">
        <v>-0.71875</v>
      </c>
      <c r="H141">
        <v>-3.9063000000000001E-2</v>
      </c>
      <c r="K141">
        <v>0.25</v>
      </c>
      <c r="L141">
        <v>-0.75</v>
      </c>
      <c r="M141">
        <v>0.1875</v>
      </c>
      <c r="P141">
        <v>0</v>
      </c>
      <c r="Q141">
        <v>-0.5625</v>
      </c>
      <c r="R141">
        <v>0.5625</v>
      </c>
    </row>
    <row r="142" spans="1:18" x14ac:dyDescent="0.25">
      <c r="A142">
        <v>0.13281299999999999</v>
      </c>
      <c r="B142">
        <v>-0.53125</v>
      </c>
      <c r="C142">
        <v>0.21875</v>
      </c>
      <c r="F142">
        <v>0.21875</v>
      </c>
      <c r="G142">
        <v>-0.57031299999999996</v>
      </c>
      <c r="H142">
        <v>0.265625</v>
      </c>
      <c r="K142">
        <v>0.125</v>
      </c>
      <c r="L142">
        <v>-0.75</v>
      </c>
      <c r="M142">
        <v>0.25</v>
      </c>
      <c r="P142">
        <v>0.375</v>
      </c>
      <c r="Q142">
        <v>-0.6875</v>
      </c>
      <c r="R142">
        <v>0.375</v>
      </c>
    </row>
    <row r="143" spans="1:18" x14ac:dyDescent="0.25">
      <c r="A143">
        <v>0.28125</v>
      </c>
      <c r="B143">
        <v>-0.64843799999999996</v>
      </c>
      <c r="C143">
        <v>9.375E-2</v>
      </c>
      <c r="F143">
        <v>0.25781300000000001</v>
      </c>
      <c r="G143">
        <v>-0.640625</v>
      </c>
      <c r="H143">
        <v>0.265625</v>
      </c>
      <c r="K143">
        <v>6.25E-2</v>
      </c>
      <c r="L143">
        <v>-0.8125</v>
      </c>
      <c r="M143">
        <v>0.3125</v>
      </c>
      <c r="P143">
        <v>0.1875</v>
      </c>
      <c r="Q143">
        <v>-0.9375</v>
      </c>
      <c r="R143">
        <v>0.3125</v>
      </c>
    </row>
    <row r="144" spans="1:18" x14ac:dyDescent="0.25">
      <c r="A144">
        <v>0.14843799999999999</v>
      </c>
      <c r="B144">
        <v>-0.46875</v>
      </c>
      <c r="C144">
        <v>0.25781300000000001</v>
      </c>
      <c r="F144">
        <v>0.25781300000000001</v>
      </c>
      <c r="G144">
        <v>-0.46093800000000001</v>
      </c>
      <c r="H144">
        <v>1.5625E-2</v>
      </c>
      <c r="K144">
        <v>6.25E-2</v>
      </c>
      <c r="L144">
        <v>-0.6875</v>
      </c>
      <c r="M144">
        <v>0.3125</v>
      </c>
      <c r="P144">
        <v>0.1875</v>
      </c>
      <c r="Q144">
        <v>-0.5</v>
      </c>
      <c r="R144">
        <v>0.3125</v>
      </c>
    </row>
    <row r="145" spans="1:18" x14ac:dyDescent="0.25">
      <c r="A145">
        <v>0.14843799999999999</v>
      </c>
      <c r="B145">
        <v>-0.63281299999999996</v>
      </c>
      <c r="C145">
        <v>0.390625</v>
      </c>
      <c r="F145">
        <v>0.17968799999999999</v>
      </c>
      <c r="G145">
        <v>-0.59375</v>
      </c>
      <c r="H145">
        <v>0.17968799999999999</v>
      </c>
      <c r="K145">
        <v>0.1875</v>
      </c>
      <c r="L145">
        <v>-0.625</v>
      </c>
      <c r="M145">
        <v>0.1875</v>
      </c>
      <c r="P145">
        <v>-0.125</v>
      </c>
      <c r="Q145">
        <v>-0.6875</v>
      </c>
      <c r="R145">
        <v>0.1875</v>
      </c>
    </row>
    <row r="146" spans="1:18" x14ac:dyDescent="0.25">
      <c r="A146">
        <v>0.109375</v>
      </c>
      <c r="B146">
        <v>-0.578125</v>
      </c>
      <c r="C146">
        <v>0.25781300000000001</v>
      </c>
      <c r="F146">
        <v>7.0313000000000001E-2</v>
      </c>
      <c r="G146">
        <v>-0.421875</v>
      </c>
      <c r="H146">
        <v>7.0313000000000001E-2</v>
      </c>
      <c r="K146">
        <v>0.1875</v>
      </c>
      <c r="L146">
        <v>-0.625</v>
      </c>
      <c r="M146">
        <v>-15.875</v>
      </c>
      <c r="P146">
        <v>0.3125</v>
      </c>
      <c r="Q146">
        <v>-0.875</v>
      </c>
      <c r="R146">
        <v>0.1875</v>
      </c>
    </row>
    <row r="147" spans="1:18" x14ac:dyDescent="0.25">
      <c r="A147">
        <v>5.4688000000000001E-2</v>
      </c>
      <c r="B147">
        <v>-0.57031299999999996</v>
      </c>
      <c r="C147">
        <v>0</v>
      </c>
      <c r="F147">
        <v>0.21875</v>
      </c>
      <c r="G147">
        <v>-0.35156300000000001</v>
      </c>
      <c r="H147">
        <v>0.359375</v>
      </c>
      <c r="K147">
        <v>0.125</v>
      </c>
      <c r="L147">
        <v>-0.625</v>
      </c>
      <c r="M147">
        <v>0.375</v>
      </c>
      <c r="P147">
        <v>0.3125</v>
      </c>
      <c r="Q147">
        <v>-1.0625</v>
      </c>
      <c r="R147">
        <v>6.25E-2</v>
      </c>
    </row>
    <row r="148" spans="1:18" x14ac:dyDescent="0.25">
      <c r="A148">
        <v>0.28125</v>
      </c>
      <c r="B148">
        <v>-0.71093799999999996</v>
      </c>
      <c r="C148">
        <v>0.21875</v>
      </c>
      <c r="F148">
        <v>8.5938000000000001E-2</v>
      </c>
      <c r="G148">
        <v>-0.59375</v>
      </c>
      <c r="H148">
        <v>0.22656299999999999</v>
      </c>
      <c r="K148">
        <v>0.1875</v>
      </c>
      <c r="L148">
        <v>-0.5625</v>
      </c>
      <c r="M148">
        <v>0.25</v>
      </c>
      <c r="P148">
        <v>0.3125</v>
      </c>
      <c r="Q148">
        <v>-0.8125</v>
      </c>
      <c r="R148">
        <v>0.5</v>
      </c>
    </row>
    <row r="149" spans="1:18" x14ac:dyDescent="0.25">
      <c r="A149">
        <v>0.13281299999999999</v>
      </c>
      <c r="B149">
        <v>-0.59375</v>
      </c>
      <c r="C149">
        <v>1.9765630000000001</v>
      </c>
      <c r="F149">
        <v>0.296875</v>
      </c>
      <c r="G149">
        <v>-0.390625</v>
      </c>
      <c r="H149">
        <v>0.171875</v>
      </c>
      <c r="K149">
        <v>0.125</v>
      </c>
      <c r="L149">
        <v>-0.5</v>
      </c>
      <c r="M149">
        <v>0.375</v>
      </c>
      <c r="P149">
        <v>0.25</v>
      </c>
      <c r="Q149">
        <v>-0.75</v>
      </c>
      <c r="R149">
        <v>0.25</v>
      </c>
    </row>
    <row r="150" spans="1:18" x14ac:dyDescent="0.25">
      <c r="A150">
        <v>0.24218799999999999</v>
      </c>
      <c r="B150">
        <v>-0.69531299999999996</v>
      </c>
      <c r="C150">
        <v>3.9063000000000001E-2</v>
      </c>
      <c r="F150">
        <v>5.4688000000000001E-2</v>
      </c>
      <c r="G150">
        <v>-0.421875</v>
      </c>
      <c r="H150">
        <v>0.24218799999999999</v>
      </c>
      <c r="K150">
        <v>0.1875</v>
      </c>
      <c r="L150">
        <v>-0.625</v>
      </c>
      <c r="M150">
        <v>0</v>
      </c>
      <c r="P150">
        <v>0</v>
      </c>
      <c r="Q150">
        <v>-0.625</v>
      </c>
      <c r="R150">
        <v>0.375</v>
      </c>
    </row>
    <row r="151" spans="1:18" x14ac:dyDescent="0.25">
      <c r="A151">
        <v>0.17968799999999999</v>
      </c>
      <c r="B151">
        <v>-0.60156299999999996</v>
      </c>
      <c r="C151">
        <v>0.21093799999999999</v>
      </c>
      <c r="F151">
        <v>0.16406299999999999</v>
      </c>
      <c r="G151">
        <v>-0.32031300000000001</v>
      </c>
      <c r="H151">
        <v>1.5625E-2</v>
      </c>
      <c r="K151">
        <v>0.1875</v>
      </c>
      <c r="L151">
        <v>-0.6875</v>
      </c>
      <c r="M151">
        <v>0.3125</v>
      </c>
      <c r="P151">
        <v>0.375</v>
      </c>
      <c r="Q151">
        <v>-0.4375</v>
      </c>
      <c r="R151">
        <v>0.625</v>
      </c>
    </row>
    <row r="152" spans="1:18" x14ac:dyDescent="0.25">
      <c r="A152">
        <v>0.16406299999999999</v>
      </c>
      <c r="B152">
        <v>-0.49218800000000001</v>
      </c>
      <c r="C152">
        <v>0.36718800000000001</v>
      </c>
      <c r="F152">
        <v>3.125E-2</v>
      </c>
      <c r="G152">
        <v>-0.625</v>
      </c>
      <c r="H152">
        <v>0</v>
      </c>
      <c r="K152">
        <v>0.1875</v>
      </c>
      <c r="L152">
        <v>-0.8125</v>
      </c>
      <c r="M152">
        <v>0.375</v>
      </c>
      <c r="P152">
        <v>0.5</v>
      </c>
      <c r="Q152">
        <v>-0.9375</v>
      </c>
      <c r="R152">
        <v>-15.5</v>
      </c>
    </row>
    <row r="153" spans="1:18" x14ac:dyDescent="0.25">
      <c r="A153">
        <v>0.203125</v>
      </c>
      <c r="B153">
        <v>-0.71875</v>
      </c>
      <c r="C153">
        <v>0.30468800000000001</v>
      </c>
      <c r="F153">
        <v>0.38281300000000001</v>
      </c>
      <c r="G153">
        <v>-0.546875</v>
      </c>
      <c r="H153">
        <v>0.117188</v>
      </c>
      <c r="K153">
        <v>0</v>
      </c>
      <c r="L153">
        <v>-0.6875</v>
      </c>
      <c r="M153">
        <v>0.3125</v>
      </c>
      <c r="P153">
        <v>0.3125</v>
      </c>
      <c r="Q153">
        <v>-0.625</v>
      </c>
      <c r="R153">
        <v>0.1875</v>
      </c>
    </row>
    <row r="154" spans="1:18" x14ac:dyDescent="0.25">
      <c r="A154">
        <v>0.117188</v>
      </c>
      <c r="B154">
        <v>-0.64843799999999996</v>
      </c>
      <c r="C154">
        <v>0.21093799999999999</v>
      </c>
      <c r="F154">
        <v>0.16406299999999999</v>
      </c>
      <c r="G154">
        <v>-0.71093799999999996</v>
      </c>
      <c r="H154">
        <v>0.625</v>
      </c>
      <c r="K154">
        <v>6.25E-2</v>
      </c>
      <c r="L154">
        <v>-0.625</v>
      </c>
      <c r="M154">
        <v>0.125</v>
      </c>
      <c r="P154">
        <v>0.1875</v>
      </c>
      <c r="Q154">
        <v>-0.5625</v>
      </c>
      <c r="R154">
        <v>0.25</v>
      </c>
    </row>
    <row r="155" spans="1:18" x14ac:dyDescent="0.25">
      <c r="A155">
        <v>3.125E-2</v>
      </c>
      <c r="B155">
        <v>-0.625</v>
      </c>
      <c r="C155">
        <v>0.21093799999999999</v>
      </c>
      <c r="F155">
        <v>0.40625</v>
      </c>
      <c r="G155">
        <v>-0.4375</v>
      </c>
      <c r="H155">
        <v>0.27343800000000001</v>
      </c>
      <c r="K155">
        <v>-6.25E-2</v>
      </c>
      <c r="L155">
        <v>-0.6875</v>
      </c>
      <c r="M155">
        <v>0.375</v>
      </c>
      <c r="P155">
        <v>0.375</v>
      </c>
      <c r="Q155">
        <v>-0.5625</v>
      </c>
      <c r="R155">
        <v>0.4375</v>
      </c>
    </row>
    <row r="156" spans="1:18" x14ac:dyDescent="0.25">
      <c r="A156">
        <v>0.140625</v>
      </c>
      <c r="B156">
        <v>-0.625</v>
      </c>
      <c r="C156">
        <v>0.16406299999999999</v>
      </c>
      <c r="F156">
        <v>0.35156300000000001</v>
      </c>
      <c r="G156">
        <v>-0.75</v>
      </c>
      <c r="H156">
        <v>0.15625</v>
      </c>
      <c r="K156">
        <v>6.25E-2</v>
      </c>
      <c r="L156">
        <v>-0.5</v>
      </c>
      <c r="M156">
        <v>6.25E-2</v>
      </c>
      <c r="P156">
        <v>0.3125</v>
      </c>
      <c r="Q156">
        <v>-0.5625</v>
      </c>
      <c r="R156">
        <v>0</v>
      </c>
    </row>
    <row r="157" spans="1:18" x14ac:dyDescent="0.25">
      <c r="A157">
        <v>0.22656299999999999</v>
      </c>
      <c r="B157">
        <v>-0.57031299999999996</v>
      </c>
      <c r="C157">
        <v>0.109375</v>
      </c>
      <c r="F157">
        <v>0.21875</v>
      </c>
      <c r="G157">
        <v>-0.84375</v>
      </c>
      <c r="H157">
        <v>0.16406299999999999</v>
      </c>
      <c r="K157">
        <v>0.1875</v>
      </c>
      <c r="L157">
        <v>-0.6875</v>
      </c>
      <c r="M157">
        <v>0.1875</v>
      </c>
      <c r="P157">
        <v>0.25</v>
      </c>
      <c r="Q157">
        <v>-0.75</v>
      </c>
      <c r="R157">
        <v>0.1875</v>
      </c>
    </row>
    <row r="158" spans="1:18" x14ac:dyDescent="0.25">
      <c r="A158">
        <v>0.17968799999999999</v>
      </c>
      <c r="B158">
        <v>-0.55468799999999996</v>
      </c>
      <c r="C158">
        <v>0.15625</v>
      </c>
      <c r="F158">
        <v>0.22656299999999999</v>
      </c>
      <c r="G158">
        <v>-0.52343799999999996</v>
      </c>
      <c r="H158">
        <v>0.28125</v>
      </c>
      <c r="K158">
        <v>0.1875</v>
      </c>
      <c r="L158">
        <v>-0.6875</v>
      </c>
      <c r="M158">
        <v>0.4375</v>
      </c>
      <c r="P158">
        <v>15.9375</v>
      </c>
      <c r="Q158">
        <v>-0.625</v>
      </c>
      <c r="R158">
        <v>0.875</v>
      </c>
    </row>
    <row r="159" spans="1:18" x14ac:dyDescent="0.25">
      <c r="A159">
        <v>0.25</v>
      </c>
      <c r="B159">
        <v>-0.69531299999999996</v>
      </c>
      <c r="C159">
        <v>1.5625E-2</v>
      </c>
      <c r="F159">
        <v>0.52343799999999996</v>
      </c>
      <c r="G159">
        <v>-0.5625</v>
      </c>
      <c r="H159">
        <v>0.203125</v>
      </c>
      <c r="K159">
        <v>0.25</v>
      </c>
      <c r="L159">
        <v>-0.625</v>
      </c>
      <c r="M159">
        <v>0.375</v>
      </c>
      <c r="P159">
        <v>0.125</v>
      </c>
      <c r="Q159">
        <v>-0.625</v>
      </c>
      <c r="R159">
        <v>0.3125</v>
      </c>
    </row>
    <row r="160" spans="1:18" x14ac:dyDescent="0.25">
      <c r="A160">
        <v>0.15625</v>
      </c>
      <c r="B160">
        <v>-0.421875</v>
      </c>
      <c r="C160">
        <v>0.19531299999999999</v>
      </c>
      <c r="F160">
        <v>0.21875</v>
      </c>
      <c r="G160">
        <v>-0.74218799999999996</v>
      </c>
      <c r="H160">
        <v>0.16406299999999999</v>
      </c>
      <c r="K160">
        <v>0.25</v>
      </c>
      <c r="L160">
        <v>-0.8125</v>
      </c>
      <c r="M160">
        <v>0.4375</v>
      </c>
      <c r="P160">
        <v>0.25</v>
      </c>
      <c r="Q160">
        <v>-0.75</v>
      </c>
      <c r="R160">
        <v>0.125</v>
      </c>
    </row>
    <row r="161" spans="1:18" x14ac:dyDescent="0.25">
      <c r="A161">
        <v>6.25E-2</v>
      </c>
      <c r="B161">
        <v>-0.453125</v>
      </c>
      <c r="C161">
        <v>0.296875</v>
      </c>
      <c r="F161">
        <v>0.125</v>
      </c>
      <c r="G161">
        <v>-0.59375</v>
      </c>
      <c r="H161">
        <v>-2</v>
      </c>
      <c r="K161">
        <v>6.25E-2</v>
      </c>
      <c r="L161">
        <v>-0.75</v>
      </c>
      <c r="M161">
        <v>0.3125</v>
      </c>
      <c r="P161">
        <v>-0.125</v>
      </c>
      <c r="Q161">
        <v>-0.6875</v>
      </c>
      <c r="R161">
        <v>0.3125</v>
      </c>
    </row>
    <row r="162" spans="1:18" x14ac:dyDescent="0.25">
      <c r="A162">
        <v>0.171875</v>
      </c>
      <c r="B162">
        <v>-0.609375</v>
      </c>
      <c r="C162">
        <v>4.6875E-2</v>
      </c>
      <c r="F162">
        <v>0.101563</v>
      </c>
      <c r="G162">
        <v>-0.55468799999999996</v>
      </c>
      <c r="H162">
        <v>0.22656299999999999</v>
      </c>
      <c r="K162">
        <v>0.125</v>
      </c>
      <c r="L162">
        <v>-0.8125</v>
      </c>
      <c r="M162">
        <v>0.5625</v>
      </c>
      <c r="P162">
        <v>0.1875</v>
      </c>
      <c r="Q162">
        <v>-0.5625</v>
      </c>
      <c r="R162">
        <v>0.125</v>
      </c>
    </row>
    <row r="163" spans="1:18" x14ac:dyDescent="0.25">
      <c r="A163">
        <v>0.21093799999999999</v>
      </c>
      <c r="B163">
        <v>-0.515625</v>
      </c>
      <c r="C163">
        <v>0.39843800000000001</v>
      </c>
      <c r="F163">
        <v>0.30468800000000001</v>
      </c>
      <c r="G163">
        <v>-0.84375</v>
      </c>
      <c r="H163">
        <v>-7.8125E-2</v>
      </c>
      <c r="K163">
        <v>0.1875</v>
      </c>
      <c r="L163">
        <v>-1</v>
      </c>
      <c r="M163">
        <v>0.3125</v>
      </c>
      <c r="P163">
        <v>0.375</v>
      </c>
      <c r="Q163">
        <v>-0.625</v>
      </c>
      <c r="R163">
        <v>0.25</v>
      </c>
    </row>
    <row r="164" spans="1:18" x14ac:dyDescent="0.25">
      <c r="A164">
        <v>0.25</v>
      </c>
      <c r="B164">
        <v>-0.57031299999999996</v>
      </c>
      <c r="C164">
        <v>0.15625</v>
      </c>
      <c r="F164">
        <v>0.21875</v>
      </c>
      <c r="G164">
        <v>-0.67968799999999996</v>
      </c>
      <c r="H164">
        <v>0.4375</v>
      </c>
      <c r="K164">
        <v>0.25</v>
      </c>
      <c r="L164">
        <v>-0.625</v>
      </c>
      <c r="M164">
        <v>0.125</v>
      </c>
      <c r="P164">
        <v>0</v>
      </c>
      <c r="Q164">
        <v>-0.5625</v>
      </c>
      <c r="R164">
        <v>0.1875</v>
      </c>
    </row>
    <row r="165" spans="1:18" x14ac:dyDescent="0.25">
      <c r="A165">
        <v>0.109375</v>
      </c>
      <c r="B165">
        <v>-0.6875</v>
      </c>
      <c r="C165">
        <v>0.328125</v>
      </c>
      <c r="F165">
        <v>0.21093799999999999</v>
      </c>
      <c r="G165">
        <v>-0.63281299999999996</v>
      </c>
      <c r="H165">
        <v>0.4375</v>
      </c>
      <c r="K165">
        <v>0</v>
      </c>
      <c r="L165">
        <v>-0.625</v>
      </c>
      <c r="M165">
        <v>0.125</v>
      </c>
      <c r="P165">
        <v>0.125</v>
      </c>
      <c r="Q165">
        <v>-0.3125</v>
      </c>
      <c r="R165">
        <v>0.3125</v>
      </c>
    </row>
    <row r="166" spans="1:18" x14ac:dyDescent="0.25">
      <c r="A166">
        <v>5.4688000000000001E-2</v>
      </c>
      <c r="B166">
        <v>-0.421875</v>
      </c>
      <c r="C166">
        <v>0.17968799999999999</v>
      </c>
      <c r="F166">
        <v>0.27343800000000001</v>
      </c>
      <c r="G166">
        <v>-0.5625</v>
      </c>
      <c r="H166">
        <v>-0.1875</v>
      </c>
      <c r="K166">
        <v>0.25</v>
      </c>
      <c r="L166">
        <v>-0.875</v>
      </c>
      <c r="M166">
        <v>0.3125</v>
      </c>
      <c r="P166">
        <v>-6.25E-2</v>
      </c>
      <c r="Q166">
        <v>-1</v>
      </c>
      <c r="R166">
        <v>0.25</v>
      </c>
    </row>
    <row r="167" spans="1:18" x14ac:dyDescent="0.25">
      <c r="A167">
        <v>9.375E-2</v>
      </c>
      <c r="B167">
        <v>-0.515625</v>
      </c>
      <c r="C167">
        <v>0.24218799999999999</v>
      </c>
      <c r="F167">
        <v>0.14843799999999999</v>
      </c>
      <c r="G167">
        <v>-0.625</v>
      </c>
      <c r="H167">
        <v>7.8125E-2</v>
      </c>
      <c r="K167">
        <v>6.25E-2</v>
      </c>
      <c r="L167">
        <v>-0.625</v>
      </c>
      <c r="M167">
        <v>0.3125</v>
      </c>
      <c r="P167">
        <v>0.375</v>
      </c>
      <c r="Q167">
        <v>-0.625</v>
      </c>
      <c r="R167">
        <v>0.375</v>
      </c>
    </row>
    <row r="168" spans="1:18" x14ac:dyDescent="0.25">
      <c r="A168">
        <v>0.359375</v>
      </c>
      <c r="B168">
        <v>-0.66406299999999996</v>
      </c>
      <c r="C168">
        <v>0.117188</v>
      </c>
      <c r="F168">
        <v>-0.15625</v>
      </c>
      <c r="G168">
        <v>-0.41406300000000001</v>
      </c>
      <c r="H168">
        <v>3.125E-2</v>
      </c>
      <c r="K168">
        <v>0.125</v>
      </c>
      <c r="L168">
        <v>-0.625</v>
      </c>
      <c r="M168">
        <v>0.1875</v>
      </c>
      <c r="P168">
        <v>0.3125</v>
      </c>
      <c r="Q168">
        <v>-0.5625</v>
      </c>
      <c r="R168">
        <v>6.25E-2</v>
      </c>
    </row>
    <row r="169" spans="1:18" x14ac:dyDescent="0.25">
      <c r="A169">
        <v>0.22656299999999999</v>
      </c>
      <c r="B169">
        <v>-0.65625</v>
      </c>
      <c r="C169">
        <v>0.14843799999999999</v>
      </c>
      <c r="F169">
        <v>0.13281299999999999</v>
      </c>
      <c r="G169">
        <v>-0.78906299999999996</v>
      </c>
      <c r="H169">
        <v>0.17968799999999999</v>
      </c>
      <c r="K169">
        <v>0.1875</v>
      </c>
      <c r="L169">
        <v>-0.4375</v>
      </c>
      <c r="M169">
        <v>0.1875</v>
      </c>
      <c r="P169">
        <v>0.3125</v>
      </c>
      <c r="Q169">
        <v>-0.8125</v>
      </c>
      <c r="R169">
        <v>0.125</v>
      </c>
    </row>
    <row r="170" spans="1:18" x14ac:dyDescent="0.25">
      <c r="A170">
        <v>0.42968800000000001</v>
      </c>
      <c r="B170">
        <v>-0.77343799999999996</v>
      </c>
      <c r="C170">
        <v>0.3125</v>
      </c>
      <c r="F170">
        <v>4.6875E-2</v>
      </c>
      <c r="G170">
        <v>-0.640625</v>
      </c>
      <c r="H170">
        <v>0.125</v>
      </c>
      <c r="K170">
        <v>0.375</v>
      </c>
      <c r="L170">
        <v>-0.5625</v>
      </c>
      <c r="M170">
        <v>0.3125</v>
      </c>
      <c r="P170">
        <v>0.4375</v>
      </c>
      <c r="Q170">
        <v>-0.6875</v>
      </c>
      <c r="R170">
        <v>0.25</v>
      </c>
    </row>
    <row r="171" spans="1:18" x14ac:dyDescent="0.25">
      <c r="A171">
        <v>0.203125</v>
      </c>
      <c r="B171">
        <v>-0.703125</v>
      </c>
      <c r="C171">
        <v>0.101563</v>
      </c>
      <c r="F171">
        <v>0.4375</v>
      </c>
      <c r="G171">
        <v>-0.66406299999999996</v>
      </c>
      <c r="H171">
        <v>0.421875</v>
      </c>
      <c r="K171">
        <v>0.125</v>
      </c>
      <c r="L171">
        <v>-0.75</v>
      </c>
      <c r="M171">
        <v>0.375</v>
      </c>
      <c r="P171">
        <v>0.1875</v>
      </c>
      <c r="Q171">
        <v>-0.6875</v>
      </c>
      <c r="R171">
        <v>0.25</v>
      </c>
    </row>
    <row r="172" spans="1:18" x14ac:dyDescent="0.25">
      <c r="A172">
        <v>0.21875</v>
      </c>
      <c r="B172">
        <v>-0.61718799999999996</v>
      </c>
      <c r="C172">
        <v>0.101563</v>
      </c>
      <c r="F172">
        <v>-7.0313000000000001E-2</v>
      </c>
      <c r="G172">
        <v>-0.875</v>
      </c>
      <c r="H172">
        <v>-2.3438000000000001E-2</v>
      </c>
      <c r="K172">
        <v>-0.125</v>
      </c>
      <c r="L172">
        <v>-0.6875</v>
      </c>
      <c r="M172">
        <v>0.3125</v>
      </c>
      <c r="P172">
        <v>0.3125</v>
      </c>
      <c r="Q172">
        <v>-0.625</v>
      </c>
      <c r="R172">
        <v>0.1875</v>
      </c>
    </row>
    <row r="173" spans="1:18" x14ac:dyDescent="0.25">
      <c r="A173">
        <v>0.1875</v>
      </c>
      <c r="B173">
        <v>-0.66406299999999996</v>
      </c>
      <c r="C173">
        <v>0.14843799999999999</v>
      </c>
      <c r="F173">
        <v>0.17968799999999999</v>
      </c>
      <c r="G173">
        <v>-0.53125</v>
      </c>
      <c r="H173">
        <v>0.40625</v>
      </c>
      <c r="K173">
        <v>0.25</v>
      </c>
      <c r="L173">
        <v>-0.6875</v>
      </c>
      <c r="M173">
        <v>0.25</v>
      </c>
      <c r="P173">
        <v>0.4375</v>
      </c>
      <c r="Q173">
        <v>-1</v>
      </c>
      <c r="R173">
        <v>-6.25E-2</v>
      </c>
    </row>
    <row r="174" spans="1:18" x14ac:dyDescent="0.25">
      <c r="A174">
        <v>0.1875</v>
      </c>
      <c r="B174">
        <v>-0.66406299999999996</v>
      </c>
      <c r="C174">
        <v>-3.125E-2</v>
      </c>
      <c r="F174">
        <v>0.28906300000000001</v>
      </c>
      <c r="G174">
        <v>-0.88281299999999996</v>
      </c>
      <c r="H174">
        <v>0.265625</v>
      </c>
      <c r="K174">
        <v>6.25E-2</v>
      </c>
      <c r="L174">
        <v>-0.5625</v>
      </c>
      <c r="M174">
        <v>0.125</v>
      </c>
      <c r="P174">
        <v>0.1875</v>
      </c>
      <c r="Q174">
        <v>-0.625</v>
      </c>
      <c r="R174">
        <v>0.375</v>
      </c>
    </row>
    <row r="175" spans="1:18" x14ac:dyDescent="0.25">
      <c r="A175">
        <v>0.125</v>
      </c>
      <c r="B175">
        <v>-0.6875</v>
      </c>
      <c r="C175">
        <v>0.171875</v>
      </c>
      <c r="F175">
        <v>4.6875E-2</v>
      </c>
      <c r="G175">
        <v>-0.828125</v>
      </c>
      <c r="H175">
        <v>5.4688000000000001E-2</v>
      </c>
      <c r="K175">
        <v>0.125</v>
      </c>
      <c r="L175">
        <v>-0.75</v>
      </c>
      <c r="M175">
        <v>0.375</v>
      </c>
      <c r="P175">
        <v>0.125</v>
      </c>
      <c r="Q175">
        <v>-0.75</v>
      </c>
      <c r="R175">
        <v>6.25E-2</v>
      </c>
    </row>
    <row r="176" spans="1:18" x14ac:dyDescent="0.25">
      <c r="A176">
        <v>0.1875</v>
      </c>
      <c r="B176">
        <v>-0.60156299999999996</v>
      </c>
      <c r="C176">
        <v>0.140625</v>
      </c>
      <c r="F176">
        <v>0.41406300000000001</v>
      </c>
      <c r="G176">
        <v>-0.734375</v>
      </c>
      <c r="H176">
        <v>0.265625</v>
      </c>
      <c r="K176">
        <v>6.25E-2</v>
      </c>
      <c r="L176">
        <v>-0.625</v>
      </c>
      <c r="M176">
        <v>0.375</v>
      </c>
      <c r="P176">
        <v>0.25</v>
      </c>
      <c r="Q176">
        <v>-0.6875</v>
      </c>
      <c r="R176">
        <v>-6.25E-2</v>
      </c>
    </row>
    <row r="177" spans="1:18" x14ac:dyDescent="0.25">
      <c r="A177">
        <v>0.21875</v>
      </c>
      <c r="B177">
        <v>-0.625</v>
      </c>
      <c r="C177">
        <v>0.21093799999999999</v>
      </c>
      <c r="F177">
        <v>4.6875E-2</v>
      </c>
      <c r="G177">
        <v>-0.42968800000000001</v>
      </c>
      <c r="H177">
        <v>0.13281299999999999</v>
      </c>
      <c r="K177">
        <v>0.125</v>
      </c>
      <c r="L177">
        <v>-0.5</v>
      </c>
      <c r="M177">
        <v>0.3125</v>
      </c>
      <c r="P177">
        <v>0.25</v>
      </c>
      <c r="Q177">
        <v>-1</v>
      </c>
      <c r="R177">
        <v>0.5</v>
      </c>
    </row>
    <row r="178" spans="1:18" x14ac:dyDescent="0.25">
      <c r="A178">
        <v>0.36718800000000001</v>
      </c>
      <c r="B178">
        <v>-0.61718799999999996</v>
      </c>
      <c r="C178">
        <v>0.101563</v>
      </c>
      <c r="F178">
        <v>0.25</v>
      </c>
      <c r="G178">
        <v>-0.60156299999999996</v>
      </c>
      <c r="H178">
        <v>0.34375</v>
      </c>
      <c r="K178">
        <v>0.1875</v>
      </c>
      <c r="L178">
        <v>-0.5625</v>
      </c>
      <c r="M178">
        <v>0.1875</v>
      </c>
      <c r="P178">
        <v>0.3125</v>
      </c>
      <c r="Q178">
        <v>-0.875</v>
      </c>
      <c r="R178">
        <v>-0.125</v>
      </c>
    </row>
    <row r="179" spans="1:18" x14ac:dyDescent="0.25">
      <c r="A179">
        <v>0.25</v>
      </c>
      <c r="B179">
        <v>-0.515625</v>
      </c>
      <c r="C179">
        <v>0.22656299999999999</v>
      </c>
      <c r="F179">
        <v>0.109375</v>
      </c>
      <c r="G179">
        <v>-0.5625</v>
      </c>
      <c r="H179">
        <v>0</v>
      </c>
      <c r="K179">
        <v>0.125</v>
      </c>
      <c r="L179">
        <v>-0.5</v>
      </c>
      <c r="M179">
        <v>0.25</v>
      </c>
      <c r="P179">
        <v>0.3125</v>
      </c>
      <c r="Q179">
        <v>-0.8125</v>
      </c>
      <c r="R179">
        <v>0.3125</v>
      </c>
    </row>
    <row r="180" spans="1:18" x14ac:dyDescent="0.25">
      <c r="A180">
        <v>0.28906300000000001</v>
      </c>
      <c r="B180">
        <v>-0.5</v>
      </c>
      <c r="C180">
        <v>8.5938000000000001E-2</v>
      </c>
      <c r="F180">
        <v>0.50781299999999996</v>
      </c>
      <c r="G180">
        <v>-0.49218800000000001</v>
      </c>
      <c r="H180">
        <v>0.25781300000000001</v>
      </c>
      <c r="K180">
        <v>0.375</v>
      </c>
      <c r="L180">
        <v>-0.5625</v>
      </c>
      <c r="M180">
        <v>0.375</v>
      </c>
      <c r="P180">
        <v>0.3125</v>
      </c>
      <c r="Q180">
        <v>-0.9375</v>
      </c>
      <c r="R180">
        <v>0.375</v>
      </c>
    </row>
    <row r="181" spans="1:18" x14ac:dyDescent="0.25">
      <c r="A181">
        <v>0.328125</v>
      </c>
      <c r="B181">
        <v>-0.53906299999999996</v>
      </c>
      <c r="C181">
        <v>7.0313000000000001E-2</v>
      </c>
      <c r="F181">
        <v>0.38281300000000001</v>
      </c>
      <c r="G181">
        <v>-0.88281299999999996</v>
      </c>
      <c r="H181">
        <v>0.19531299999999999</v>
      </c>
      <c r="K181">
        <v>0.1875</v>
      </c>
      <c r="L181">
        <v>-0.875</v>
      </c>
      <c r="M181">
        <v>0.375</v>
      </c>
      <c r="P181">
        <v>0.25</v>
      </c>
      <c r="Q181">
        <v>-0.625</v>
      </c>
      <c r="R181">
        <v>0.3125</v>
      </c>
    </row>
    <row r="182" spans="1:18" x14ac:dyDescent="0.25">
      <c r="A182">
        <v>0.28125</v>
      </c>
      <c r="B182">
        <v>-0.453125</v>
      </c>
      <c r="C182">
        <v>0.16406299999999999</v>
      </c>
      <c r="F182">
        <v>0.15625</v>
      </c>
      <c r="G182">
        <v>-0.625</v>
      </c>
      <c r="H182">
        <v>0.13281299999999999</v>
      </c>
      <c r="K182">
        <v>0.125</v>
      </c>
      <c r="L182">
        <v>-0.625</v>
      </c>
      <c r="M182">
        <v>0.125</v>
      </c>
      <c r="P182">
        <v>0.25</v>
      </c>
      <c r="Q182">
        <v>-0.625</v>
      </c>
      <c r="R182">
        <v>-16</v>
      </c>
    </row>
    <row r="183" spans="1:18" x14ac:dyDescent="0.25">
      <c r="A183">
        <v>0.22656299999999999</v>
      </c>
      <c r="B183">
        <v>-0.828125</v>
      </c>
      <c r="C183">
        <v>0.296875</v>
      </c>
      <c r="F183">
        <v>0.21093799999999999</v>
      </c>
      <c r="G183">
        <v>-0.52343799999999996</v>
      </c>
      <c r="H183">
        <v>0.46875</v>
      </c>
      <c r="K183">
        <v>0.125</v>
      </c>
      <c r="L183">
        <v>-0.8125</v>
      </c>
      <c r="M183">
        <v>0.3125</v>
      </c>
      <c r="P183">
        <v>6.25E-2</v>
      </c>
      <c r="Q183">
        <v>-0.625</v>
      </c>
      <c r="R183">
        <v>0.25</v>
      </c>
    </row>
    <row r="184" spans="1:18" x14ac:dyDescent="0.25">
      <c r="A184">
        <v>0.21875</v>
      </c>
      <c r="B184">
        <v>-0.57031299999999996</v>
      </c>
      <c r="C184">
        <v>0.171875</v>
      </c>
      <c r="F184">
        <v>0.22656299999999999</v>
      </c>
      <c r="G184">
        <v>-0.65625</v>
      </c>
      <c r="H184">
        <v>0.109375</v>
      </c>
      <c r="K184">
        <v>0</v>
      </c>
      <c r="L184">
        <v>-0.875</v>
      </c>
      <c r="M184">
        <v>0.4375</v>
      </c>
      <c r="P184">
        <v>0.5</v>
      </c>
      <c r="Q184">
        <v>-0.6875</v>
      </c>
      <c r="R184">
        <v>0.125</v>
      </c>
    </row>
    <row r="185" spans="1:18" x14ac:dyDescent="0.25">
      <c r="A185">
        <v>0.140625</v>
      </c>
      <c r="B185">
        <v>-0.63281299999999996</v>
      </c>
      <c r="C185">
        <v>0.234375</v>
      </c>
      <c r="F185">
        <v>0.34375</v>
      </c>
      <c r="G185">
        <v>-0.609375</v>
      </c>
      <c r="H185">
        <v>0.30468800000000001</v>
      </c>
      <c r="K185">
        <v>0.125</v>
      </c>
      <c r="L185">
        <v>-0.5625</v>
      </c>
      <c r="M185">
        <v>0.3125</v>
      </c>
      <c r="P185">
        <v>-15.9375</v>
      </c>
      <c r="Q185">
        <v>-0.5625</v>
      </c>
      <c r="R185">
        <v>0.25</v>
      </c>
    </row>
    <row r="186" spans="1:18" x14ac:dyDescent="0.25">
      <c r="A186">
        <v>0.24218799999999999</v>
      </c>
      <c r="B186">
        <v>-0.640625</v>
      </c>
      <c r="C186">
        <v>0.101563</v>
      </c>
      <c r="F186">
        <v>0.171875</v>
      </c>
      <c r="G186">
        <v>-0.46093800000000001</v>
      </c>
      <c r="H186">
        <v>0.39843800000000001</v>
      </c>
      <c r="K186">
        <v>0.125</v>
      </c>
      <c r="L186">
        <v>-0.5</v>
      </c>
      <c r="M186">
        <v>0.1875</v>
      </c>
      <c r="P186">
        <v>-6.25E-2</v>
      </c>
      <c r="Q186">
        <v>-0.8125</v>
      </c>
      <c r="R186">
        <v>0.125</v>
      </c>
    </row>
    <row r="187" spans="1:18" x14ac:dyDescent="0.25">
      <c r="A187">
        <v>0.328125</v>
      </c>
      <c r="B187">
        <v>-0.578125</v>
      </c>
      <c r="C187">
        <v>0.3125</v>
      </c>
      <c r="F187">
        <v>0.36718800000000001</v>
      </c>
      <c r="G187">
        <v>-0.6875</v>
      </c>
      <c r="H187">
        <v>1.5625E-2</v>
      </c>
      <c r="K187">
        <v>0.125</v>
      </c>
      <c r="L187">
        <v>-0.8125</v>
      </c>
      <c r="M187">
        <v>0.3125</v>
      </c>
      <c r="P187">
        <v>0.25</v>
      </c>
      <c r="Q187">
        <v>-0.5625</v>
      </c>
      <c r="R187">
        <v>0</v>
      </c>
    </row>
    <row r="188" spans="1:18" x14ac:dyDescent="0.25">
      <c r="A188">
        <v>0.32031300000000001</v>
      </c>
      <c r="B188">
        <v>-0.67968799999999996</v>
      </c>
      <c r="C188">
        <v>-4.6875E-2</v>
      </c>
      <c r="F188">
        <v>0.66406299999999996</v>
      </c>
      <c r="G188">
        <v>-0.734375</v>
      </c>
      <c r="H188">
        <v>-1.5625E-2</v>
      </c>
      <c r="K188">
        <v>0.25</v>
      </c>
      <c r="L188">
        <v>-0.625</v>
      </c>
      <c r="M188">
        <v>0.25</v>
      </c>
      <c r="P188">
        <v>0.375</v>
      </c>
      <c r="Q188">
        <v>-0.9375</v>
      </c>
      <c r="R188">
        <v>0</v>
      </c>
    </row>
    <row r="189" spans="1:18" x14ac:dyDescent="0.25">
      <c r="A189">
        <v>0.125</v>
      </c>
      <c r="B189">
        <v>-0.66406299999999996</v>
      </c>
      <c r="C189">
        <v>0.16406299999999999</v>
      </c>
      <c r="F189">
        <v>0.25</v>
      </c>
      <c r="G189">
        <v>-0.67968799999999996</v>
      </c>
      <c r="H189">
        <v>0.375</v>
      </c>
      <c r="K189">
        <v>0.1875</v>
      </c>
      <c r="L189">
        <v>-0.5625</v>
      </c>
      <c r="M189">
        <v>0.4375</v>
      </c>
      <c r="P189">
        <v>0.25</v>
      </c>
      <c r="Q189">
        <v>-0.625</v>
      </c>
      <c r="R189">
        <v>-15.9375</v>
      </c>
    </row>
    <row r="190" spans="1:18" x14ac:dyDescent="0.25">
      <c r="A190">
        <v>0.38281300000000001</v>
      </c>
      <c r="B190">
        <v>-0.640625</v>
      </c>
      <c r="C190">
        <v>0.203125</v>
      </c>
      <c r="F190">
        <v>0.265625</v>
      </c>
      <c r="G190">
        <v>-0.64843799999999996</v>
      </c>
      <c r="H190">
        <v>-3.125E-2</v>
      </c>
      <c r="K190">
        <v>0.375</v>
      </c>
      <c r="L190">
        <v>-0.75</v>
      </c>
      <c r="M190">
        <v>0.125</v>
      </c>
      <c r="P190">
        <v>0.125</v>
      </c>
      <c r="Q190">
        <v>-0.75</v>
      </c>
      <c r="R190">
        <v>0.25</v>
      </c>
    </row>
    <row r="191" spans="1:18" x14ac:dyDescent="0.25">
      <c r="A191">
        <v>0</v>
      </c>
      <c r="B191">
        <v>-0.67968799999999996</v>
      </c>
      <c r="C191">
        <v>0.13281299999999999</v>
      </c>
      <c r="F191">
        <v>-1.7421880000000001</v>
      </c>
      <c r="G191">
        <v>-0.625</v>
      </c>
      <c r="H191">
        <v>6.25E-2</v>
      </c>
      <c r="K191">
        <v>0.25</v>
      </c>
      <c r="L191">
        <v>-0.6875</v>
      </c>
      <c r="M191">
        <v>0.125</v>
      </c>
      <c r="P191">
        <v>0.4375</v>
      </c>
      <c r="Q191">
        <v>-0.5625</v>
      </c>
      <c r="R191">
        <v>0.25</v>
      </c>
    </row>
    <row r="192" spans="1:18" x14ac:dyDescent="0.25">
      <c r="A192">
        <v>0.1875</v>
      </c>
      <c r="B192">
        <v>-0.55468799999999996</v>
      </c>
      <c r="C192">
        <v>0.234375</v>
      </c>
      <c r="F192">
        <v>0.125</v>
      </c>
      <c r="G192">
        <v>-0.6875</v>
      </c>
      <c r="H192">
        <v>0.50781299999999996</v>
      </c>
      <c r="K192">
        <v>6.25E-2</v>
      </c>
      <c r="L192">
        <v>-0.6875</v>
      </c>
      <c r="M192">
        <v>0.3125</v>
      </c>
      <c r="P192">
        <v>0.25</v>
      </c>
      <c r="Q192">
        <v>-0.75</v>
      </c>
      <c r="R192">
        <v>0.5625</v>
      </c>
    </row>
    <row r="193" spans="1:18" x14ac:dyDescent="0.25">
      <c r="A193">
        <v>0.101563</v>
      </c>
      <c r="B193">
        <v>-0.58593799999999996</v>
      </c>
      <c r="C193">
        <v>0.15625</v>
      </c>
      <c r="F193">
        <v>0.42968800000000001</v>
      </c>
      <c r="G193">
        <v>-0.515625</v>
      </c>
      <c r="H193">
        <v>-0.21875</v>
      </c>
      <c r="K193">
        <v>0.25</v>
      </c>
      <c r="L193">
        <v>-0.75</v>
      </c>
      <c r="M193">
        <v>0.3125</v>
      </c>
      <c r="P193">
        <v>0.1875</v>
      </c>
      <c r="Q193">
        <v>-0.6875</v>
      </c>
      <c r="R193">
        <v>0.3125</v>
      </c>
    </row>
    <row r="194" spans="1:18" x14ac:dyDescent="0.25">
      <c r="A194">
        <v>0.24218799999999999</v>
      </c>
      <c r="B194">
        <v>-0.60156299999999996</v>
      </c>
      <c r="C194">
        <v>0.28125</v>
      </c>
      <c r="F194">
        <v>-1.9921880000000001</v>
      </c>
      <c r="G194">
        <v>-0.609375</v>
      </c>
      <c r="H194">
        <v>0.36718800000000001</v>
      </c>
      <c r="K194">
        <v>0.375</v>
      </c>
      <c r="L194">
        <v>-0.625</v>
      </c>
      <c r="M194">
        <v>0.1875</v>
      </c>
      <c r="P194">
        <v>0.25</v>
      </c>
      <c r="Q194">
        <v>-0.5625</v>
      </c>
      <c r="R194">
        <v>0.3125</v>
      </c>
    </row>
    <row r="195" spans="1:18" x14ac:dyDescent="0.25">
      <c r="A195">
        <v>0.1875</v>
      </c>
      <c r="B195">
        <v>-0.53125</v>
      </c>
      <c r="C195">
        <v>0.203125</v>
      </c>
      <c r="F195">
        <v>0.140625</v>
      </c>
      <c r="G195">
        <v>-0.75</v>
      </c>
      <c r="H195">
        <v>0.15625</v>
      </c>
      <c r="K195">
        <v>0.1875</v>
      </c>
      <c r="L195">
        <v>-0.625</v>
      </c>
      <c r="M195">
        <v>6.25E-2</v>
      </c>
      <c r="P195">
        <v>0.3125</v>
      </c>
      <c r="Q195">
        <v>-0.6875</v>
      </c>
      <c r="R195">
        <v>0.1875</v>
      </c>
    </row>
    <row r="196" spans="1:18" x14ac:dyDescent="0.25">
      <c r="A196">
        <v>0.203125</v>
      </c>
      <c r="B196">
        <v>-0.55468799999999996</v>
      </c>
      <c r="C196">
        <v>7.8130000000000005E-3</v>
      </c>
      <c r="F196">
        <v>0.14843799999999999</v>
      </c>
      <c r="G196">
        <v>-0.30468800000000001</v>
      </c>
      <c r="H196">
        <v>0.3125</v>
      </c>
      <c r="K196">
        <v>0.3125</v>
      </c>
      <c r="L196">
        <v>-0.5</v>
      </c>
      <c r="M196">
        <v>0.3125</v>
      </c>
      <c r="P196">
        <v>0.1875</v>
      </c>
      <c r="Q196">
        <v>-0.75</v>
      </c>
      <c r="R196">
        <v>0.25</v>
      </c>
    </row>
    <row r="197" spans="1:18" x14ac:dyDescent="0.25">
      <c r="A197">
        <v>0.30468800000000001</v>
      </c>
      <c r="B197">
        <v>-0.61718799999999996</v>
      </c>
      <c r="C197">
        <v>0.21875</v>
      </c>
      <c r="F197">
        <v>0.19531299999999999</v>
      </c>
      <c r="G197">
        <v>-0.625</v>
      </c>
      <c r="H197">
        <v>0.203125</v>
      </c>
      <c r="K197">
        <v>0.25</v>
      </c>
      <c r="L197">
        <v>-0.6875</v>
      </c>
      <c r="M197">
        <v>0.1875</v>
      </c>
      <c r="P197">
        <v>6.25E-2</v>
      </c>
      <c r="Q197">
        <v>-0.6875</v>
      </c>
      <c r="R197">
        <v>0.4375</v>
      </c>
    </row>
    <row r="198" spans="1:18" x14ac:dyDescent="0.25">
      <c r="A198">
        <v>0.24218799999999999</v>
      </c>
      <c r="B198">
        <v>-0.65625</v>
      </c>
      <c r="C198">
        <v>0.25</v>
      </c>
      <c r="F198">
        <v>0.5625</v>
      </c>
      <c r="G198">
        <v>-0.8125</v>
      </c>
      <c r="H198">
        <v>8.5938000000000001E-2</v>
      </c>
      <c r="K198">
        <v>6.25E-2</v>
      </c>
      <c r="L198">
        <v>-0.75</v>
      </c>
      <c r="M198">
        <v>6.25E-2</v>
      </c>
      <c r="P198">
        <v>0.1875</v>
      </c>
      <c r="Q198">
        <v>-1.0625</v>
      </c>
      <c r="R198">
        <v>0.1875</v>
      </c>
    </row>
    <row r="199" spans="1:18" x14ac:dyDescent="0.25">
      <c r="A199">
        <v>0.30468800000000001</v>
      </c>
      <c r="B199">
        <v>-0.58593799999999996</v>
      </c>
      <c r="C199">
        <v>3.125E-2</v>
      </c>
      <c r="F199">
        <v>0.39843800000000001</v>
      </c>
      <c r="G199">
        <v>-0.63281299999999996</v>
      </c>
      <c r="H199">
        <v>7.8130000000000005E-3</v>
      </c>
      <c r="K199">
        <v>0.1875</v>
      </c>
      <c r="L199">
        <v>-0.5</v>
      </c>
      <c r="M199">
        <v>0.125</v>
      </c>
      <c r="P199">
        <v>0.1875</v>
      </c>
      <c r="Q199">
        <v>-0.8125</v>
      </c>
      <c r="R199">
        <v>0.125</v>
      </c>
    </row>
    <row r="200" spans="1:18" x14ac:dyDescent="0.25">
      <c r="A200">
        <v>0.109375</v>
      </c>
      <c r="B200">
        <v>-0.63281299999999996</v>
      </c>
      <c r="C200">
        <v>-7.8130000000000005E-3</v>
      </c>
      <c r="F200">
        <v>0.28906300000000001</v>
      </c>
      <c r="G200">
        <v>-0.61718799999999996</v>
      </c>
      <c r="H200">
        <v>7.8130000000000005E-3</v>
      </c>
      <c r="K200">
        <v>0.4375</v>
      </c>
      <c r="L200">
        <v>-0.625</v>
      </c>
      <c r="M200">
        <v>0.375</v>
      </c>
      <c r="P200">
        <v>0.3125</v>
      </c>
      <c r="Q200">
        <v>-0.4375</v>
      </c>
      <c r="R200">
        <v>0.4375</v>
      </c>
    </row>
    <row r="201" spans="1:18" x14ac:dyDescent="0.25">
      <c r="A201">
        <v>0.140625</v>
      </c>
      <c r="B201">
        <v>-0.66406299999999996</v>
      </c>
      <c r="C201">
        <v>0.28125</v>
      </c>
      <c r="F201">
        <v>-2.3438000000000001E-2</v>
      </c>
      <c r="G201">
        <v>-0.57031299999999996</v>
      </c>
      <c r="H201">
        <v>0.19531299999999999</v>
      </c>
      <c r="K201">
        <v>0.25</v>
      </c>
      <c r="L201">
        <v>-0.8125</v>
      </c>
      <c r="M201">
        <v>0.375</v>
      </c>
      <c r="P201">
        <v>0</v>
      </c>
      <c r="Q201">
        <v>-0.6875</v>
      </c>
      <c r="R201">
        <v>0.5625</v>
      </c>
    </row>
    <row r="202" spans="1:18" x14ac:dyDescent="0.25">
      <c r="A202">
        <v>0.36718800000000001</v>
      </c>
      <c r="B202">
        <v>-0.63281299999999996</v>
      </c>
      <c r="C202">
        <v>0.19531299999999999</v>
      </c>
      <c r="F202">
        <v>-4.6875E-2</v>
      </c>
      <c r="G202">
        <v>-0.52343799999999996</v>
      </c>
      <c r="H202">
        <v>0.39843800000000001</v>
      </c>
      <c r="K202">
        <v>0.1875</v>
      </c>
      <c r="L202">
        <v>-0.875</v>
      </c>
      <c r="M202">
        <v>0.1875</v>
      </c>
      <c r="P202">
        <v>0.1875</v>
      </c>
      <c r="Q202">
        <v>-0.5</v>
      </c>
      <c r="R202">
        <v>0.125</v>
      </c>
    </row>
    <row r="203" spans="1:18" x14ac:dyDescent="0.25">
      <c r="A203">
        <v>0.21093799999999999</v>
      </c>
      <c r="B203">
        <v>-0.734375</v>
      </c>
      <c r="C203">
        <v>0.109375</v>
      </c>
      <c r="F203">
        <v>0.16406299999999999</v>
      </c>
      <c r="G203">
        <v>-0.61718799999999996</v>
      </c>
      <c r="H203">
        <v>0.21093799999999999</v>
      </c>
      <c r="K203">
        <v>0.125</v>
      </c>
      <c r="L203">
        <v>-0.6875</v>
      </c>
      <c r="M203">
        <v>0.25</v>
      </c>
      <c r="P203">
        <v>0.25</v>
      </c>
      <c r="Q203">
        <v>-0.8125</v>
      </c>
      <c r="R203">
        <v>0.625</v>
      </c>
    </row>
    <row r="204" spans="1:18" x14ac:dyDescent="0.25">
      <c r="A204">
        <v>0.203125</v>
      </c>
      <c r="B204">
        <v>-0.59375</v>
      </c>
      <c r="C204">
        <v>0.13281299999999999</v>
      </c>
      <c r="F204">
        <v>0.140625</v>
      </c>
      <c r="G204">
        <v>-0.74218799999999996</v>
      </c>
      <c r="H204">
        <v>0.265625</v>
      </c>
      <c r="K204">
        <v>6.25E-2</v>
      </c>
      <c r="L204">
        <v>-0.8125</v>
      </c>
      <c r="M204">
        <v>0.5</v>
      </c>
      <c r="P204">
        <v>0.1875</v>
      </c>
      <c r="Q204">
        <v>-0.6875</v>
      </c>
      <c r="R204">
        <v>0.125</v>
      </c>
    </row>
    <row r="205" spans="1:18" x14ac:dyDescent="0.25">
      <c r="A205">
        <v>0.296875</v>
      </c>
      <c r="B205">
        <v>-0.64843799999999996</v>
      </c>
      <c r="C205">
        <v>0.22656299999999999</v>
      </c>
      <c r="F205">
        <v>0.265625</v>
      </c>
      <c r="G205">
        <v>-0.578125</v>
      </c>
      <c r="H205">
        <v>-0.1875</v>
      </c>
      <c r="K205">
        <v>0.3125</v>
      </c>
      <c r="L205">
        <v>-0.75</v>
      </c>
      <c r="M205">
        <v>0.375</v>
      </c>
      <c r="P205">
        <v>0.25</v>
      </c>
      <c r="Q205">
        <v>-0.625</v>
      </c>
      <c r="R205">
        <v>0.25</v>
      </c>
    </row>
    <row r="206" spans="1:18" x14ac:dyDescent="0.25">
      <c r="A206">
        <v>0.35156300000000001</v>
      </c>
      <c r="B206">
        <v>-0.61718799999999996</v>
      </c>
      <c r="C206">
        <v>0.109375</v>
      </c>
      <c r="F206">
        <v>0.35156300000000001</v>
      </c>
      <c r="G206">
        <v>-0.515625</v>
      </c>
      <c r="H206">
        <v>0.28125</v>
      </c>
      <c r="K206">
        <v>0.3125</v>
      </c>
      <c r="L206">
        <v>-0.75</v>
      </c>
      <c r="M206">
        <v>0.375</v>
      </c>
      <c r="P206">
        <v>0.3125</v>
      </c>
      <c r="Q206">
        <v>-0.875</v>
      </c>
      <c r="R206">
        <v>0.125</v>
      </c>
    </row>
    <row r="207" spans="1:18" x14ac:dyDescent="0.25">
      <c r="A207">
        <v>0.328125</v>
      </c>
      <c r="B207">
        <v>-0.57031299999999996</v>
      </c>
      <c r="C207">
        <v>0.25781300000000001</v>
      </c>
      <c r="F207">
        <v>0.14843799999999999</v>
      </c>
      <c r="G207">
        <v>-0.64843799999999996</v>
      </c>
      <c r="H207">
        <v>0.101563</v>
      </c>
      <c r="K207">
        <v>6.25E-2</v>
      </c>
      <c r="L207">
        <v>-0.5</v>
      </c>
      <c r="M207">
        <v>0.3125</v>
      </c>
      <c r="P207">
        <v>6.25E-2</v>
      </c>
      <c r="Q207">
        <v>-0.625</v>
      </c>
      <c r="R207">
        <v>0.125</v>
      </c>
    </row>
    <row r="208" spans="1:18" x14ac:dyDescent="0.25">
      <c r="A208">
        <v>0.28125</v>
      </c>
      <c r="B208">
        <v>-0.625</v>
      </c>
      <c r="C208">
        <v>0.21875</v>
      </c>
      <c r="F208">
        <v>8.5938000000000001E-2</v>
      </c>
      <c r="G208">
        <v>-0.578125</v>
      </c>
      <c r="H208">
        <v>8.5938000000000001E-2</v>
      </c>
      <c r="K208">
        <v>6.25E-2</v>
      </c>
      <c r="L208">
        <v>-0.6875</v>
      </c>
      <c r="M208">
        <v>0.375</v>
      </c>
      <c r="P208">
        <v>0.125</v>
      </c>
      <c r="Q208">
        <v>-0.9375</v>
      </c>
      <c r="R208">
        <v>0.625</v>
      </c>
    </row>
    <row r="209" spans="1:18" x14ac:dyDescent="0.25">
      <c r="A209">
        <v>0.234375</v>
      </c>
      <c r="B209">
        <v>-0.515625</v>
      </c>
      <c r="C209">
        <v>0.13281299999999999</v>
      </c>
      <c r="F209">
        <v>5.4688000000000001E-2</v>
      </c>
      <c r="G209">
        <v>-0.53125</v>
      </c>
      <c r="H209">
        <v>6.25E-2</v>
      </c>
      <c r="K209">
        <v>0.1875</v>
      </c>
      <c r="L209">
        <v>-0.6875</v>
      </c>
      <c r="M209">
        <v>0.3125</v>
      </c>
      <c r="P209">
        <v>-6.25E-2</v>
      </c>
      <c r="Q209">
        <v>-0.625</v>
      </c>
      <c r="R209">
        <v>0.4375</v>
      </c>
    </row>
    <row r="210" spans="1:18" x14ac:dyDescent="0.25">
      <c r="A210">
        <v>0.24218799999999999</v>
      </c>
      <c r="B210">
        <v>-0.52343799999999996</v>
      </c>
      <c r="C210">
        <v>0.390625</v>
      </c>
      <c r="F210">
        <v>-3.9063000000000001E-2</v>
      </c>
      <c r="G210">
        <v>-0.69531299999999996</v>
      </c>
      <c r="H210">
        <v>0.46875</v>
      </c>
      <c r="K210">
        <v>0.3125</v>
      </c>
      <c r="L210">
        <v>-0.625</v>
      </c>
      <c r="M210">
        <v>0.25</v>
      </c>
      <c r="P210">
        <v>6.25E-2</v>
      </c>
      <c r="Q210">
        <v>-0.6875</v>
      </c>
      <c r="R210">
        <v>0.3125</v>
      </c>
    </row>
    <row r="211" spans="1:18" x14ac:dyDescent="0.25">
      <c r="A211">
        <v>0.171875</v>
      </c>
      <c r="B211">
        <v>-0.6875</v>
      </c>
      <c r="C211">
        <v>0.17968799999999999</v>
      </c>
      <c r="F211">
        <v>-1.8671880000000001</v>
      </c>
      <c r="G211">
        <v>-0.60156299999999996</v>
      </c>
      <c r="H211">
        <v>0.22656299999999999</v>
      </c>
      <c r="K211">
        <v>0.1875</v>
      </c>
      <c r="L211">
        <v>-0.5625</v>
      </c>
      <c r="M211">
        <v>0.3125</v>
      </c>
      <c r="P211">
        <v>0.125</v>
      </c>
      <c r="Q211">
        <v>-0.8125</v>
      </c>
      <c r="R211">
        <v>0</v>
      </c>
    </row>
    <row r="212" spans="1:18" x14ac:dyDescent="0.25">
      <c r="A212">
        <v>0.203125</v>
      </c>
      <c r="B212">
        <v>-0.578125</v>
      </c>
      <c r="C212">
        <v>0.109375</v>
      </c>
      <c r="F212">
        <v>0.140625</v>
      </c>
      <c r="G212">
        <v>-0.484375</v>
      </c>
      <c r="H212">
        <v>0.140625</v>
      </c>
      <c r="K212">
        <v>0.125</v>
      </c>
      <c r="L212">
        <v>-0.9375</v>
      </c>
      <c r="M212">
        <v>0.25</v>
      </c>
      <c r="P212">
        <v>0</v>
      </c>
      <c r="Q212">
        <v>-0.6875</v>
      </c>
      <c r="R212">
        <v>0.1875</v>
      </c>
    </row>
    <row r="213" spans="1:18" x14ac:dyDescent="0.25">
      <c r="A213">
        <v>7.8125E-2</v>
      </c>
      <c r="B213">
        <v>-0.53125</v>
      </c>
      <c r="C213">
        <v>0.27343800000000001</v>
      </c>
      <c r="F213">
        <v>0.16406299999999999</v>
      </c>
      <c r="G213">
        <v>-0.5</v>
      </c>
      <c r="H213">
        <v>-3.9063000000000001E-2</v>
      </c>
      <c r="K213">
        <v>0.25</v>
      </c>
      <c r="L213">
        <v>-0.75</v>
      </c>
      <c r="M213">
        <v>0.4375</v>
      </c>
      <c r="P213">
        <v>0.1875</v>
      </c>
      <c r="Q213">
        <v>-0.875</v>
      </c>
      <c r="R213">
        <v>0.3125</v>
      </c>
    </row>
    <row r="214" spans="1:18" x14ac:dyDescent="0.25">
      <c r="A214">
        <v>0.15625</v>
      </c>
      <c r="B214">
        <v>-0.50781299999999996</v>
      </c>
      <c r="C214">
        <v>0.15625</v>
      </c>
      <c r="F214">
        <v>0.21093799999999999</v>
      </c>
      <c r="G214">
        <v>-0.53125</v>
      </c>
      <c r="H214">
        <v>0.1875</v>
      </c>
      <c r="K214">
        <v>0.125</v>
      </c>
      <c r="L214">
        <v>-0.625</v>
      </c>
      <c r="M214">
        <v>0.375</v>
      </c>
      <c r="P214">
        <v>0.375</v>
      </c>
      <c r="Q214">
        <v>-0.6875</v>
      </c>
      <c r="R214">
        <v>0.3125</v>
      </c>
    </row>
    <row r="215" spans="1:18" x14ac:dyDescent="0.25">
      <c r="A215">
        <v>0.21875</v>
      </c>
      <c r="B215">
        <v>-0.578125</v>
      </c>
      <c r="C215">
        <v>0.28125</v>
      </c>
      <c r="F215">
        <v>0.1875</v>
      </c>
      <c r="G215">
        <v>-0.33593800000000001</v>
      </c>
      <c r="H215">
        <v>0.117188</v>
      </c>
      <c r="K215">
        <v>0</v>
      </c>
      <c r="L215">
        <v>-0.625</v>
      </c>
      <c r="M215">
        <v>0.375</v>
      </c>
      <c r="P215">
        <v>0.25</v>
      </c>
      <c r="Q215">
        <v>-0.4375</v>
      </c>
      <c r="R215">
        <v>6.25E-2</v>
      </c>
    </row>
    <row r="216" spans="1:18" x14ac:dyDescent="0.25">
      <c r="A216">
        <v>0.203125</v>
      </c>
      <c r="B216">
        <v>-0.53125</v>
      </c>
      <c r="C216">
        <v>0.140625</v>
      </c>
      <c r="F216">
        <v>-0.125</v>
      </c>
      <c r="G216">
        <v>-0.421875</v>
      </c>
      <c r="H216">
        <v>0</v>
      </c>
      <c r="K216">
        <v>0.1875</v>
      </c>
      <c r="L216">
        <v>-0.75</v>
      </c>
      <c r="M216">
        <v>0.5</v>
      </c>
      <c r="P216">
        <v>0</v>
      </c>
      <c r="Q216">
        <v>-0.5625</v>
      </c>
      <c r="R216">
        <v>6.25E-2</v>
      </c>
    </row>
    <row r="217" spans="1:18" x14ac:dyDescent="0.25">
      <c r="A217">
        <v>0.375</v>
      </c>
      <c r="B217">
        <v>-0.61718799999999996</v>
      </c>
      <c r="C217">
        <v>0.21093799999999999</v>
      </c>
      <c r="F217">
        <v>0.21875</v>
      </c>
      <c r="G217">
        <v>-0.44531300000000001</v>
      </c>
      <c r="H217">
        <v>0.109375</v>
      </c>
      <c r="K217">
        <v>0.25</v>
      </c>
      <c r="L217">
        <v>-0.8125</v>
      </c>
      <c r="M217">
        <v>0.4375</v>
      </c>
      <c r="P217">
        <v>0.3125</v>
      </c>
      <c r="Q217">
        <v>-0.4375</v>
      </c>
      <c r="R217">
        <v>0.4375</v>
      </c>
    </row>
    <row r="218" spans="1:18" x14ac:dyDescent="0.25">
      <c r="A218">
        <v>0.125</v>
      </c>
      <c r="B218">
        <v>-0.64843799999999996</v>
      </c>
      <c r="C218">
        <v>-2.3438000000000001E-2</v>
      </c>
      <c r="F218">
        <v>-1.796875</v>
      </c>
      <c r="G218">
        <v>-0.67968799999999996</v>
      </c>
      <c r="H218">
        <v>0.19531299999999999</v>
      </c>
      <c r="K218">
        <v>0.125</v>
      </c>
      <c r="L218">
        <v>-0.625</v>
      </c>
      <c r="M218">
        <v>0.25</v>
      </c>
      <c r="P218">
        <v>0.25</v>
      </c>
      <c r="Q218">
        <v>-0.8125</v>
      </c>
      <c r="R218">
        <v>6.25E-2</v>
      </c>
    </row>
    <row r="219" spans="1:18" x14ac:dyDescent="0.25">
      <c r="A219">
        <v>0.30468800000000001</v>
      </c>
      <c r="B219">
        <v>-0.78906299999999996</v>
      </c>
      <c r="C219">
        <v>0.25781300000000001</v>
      </c>
      <c r="F219">
        <v>0.28906300000000001</v>
      </c>
      <c r="G219">
        <v>-0.57031299999999996</v>
      </c>
      <c r="H219">
        <v>0.19531299999999999</v>
      </c>
      <c r="K219">
        <v>6.25E-2</v>
      </c>
      <c r="L219">
        <v>-0.5625</v>
      </c>
      <c r="M219">
        <v>0.25</v>
      </c>
      <c r="P219">
        <v>6.25E-2</v>
      </c>
      <c r="Q219">
        <v>-0.5625</v>
      </c>
      <c r="R219">
        <v>0</v>
      </c>
    </row>
    <row r="220" spans="1:18" x14ac:dyDescent="0.25">
      <c r="A220">
        <v>0.28906300000000001</v>
      </c>
      <c r="B220">
        <v>-0.66406299999999996</v>
      </c>
      <c r="C220">
        <v>0.21093799999999999</v>
      </c>
      <c r="F220">
        <v>0.55468799999999996</v>
      </c>
      <c r="G220">
        <v>-0.515625</v>
      </c>
      <c r="H220">
        <v>0.38281300000000001</v>
      </c>
      <c r="K220">
        <v>0.375</v>
      </c>
      <c r="L220">
        <v>-0.625</v>
      </c>
      <c r="M220">
        <v>0.5625</v>
      </c>
      <c r="P220">
        <v>0.1875</v>
      </c>
      <c r="Q220">
        <v>-0.6875</v>
      </c>
      <c r="R220">
        <v>0.375</v>
      </c>
    </row>
    <row r="221" spans="1:18" x14ac:dyDescent="0.25">
      <c r="A221">
        <v>0.125</v>
      </c>
      <c r="B221">
        <v>-0.58593799999999996</v>
      </c>
      <c r="C221">
        <v>0.40625</v>
      </c>
      <c r="F221">
        <v>0.25781300000000001</v>
      </c>
      <c r="G221">
        <v>-0.75781299999999996</v>
      </c>
      <c r="H221">
        <v>0.25</v>
      </c>
      <c r="K221">
        <v>0</v>
      </c>
      <c r="L221">
        <v>-0.75</v>
      </c>
      <c r="M221">
        <v>0.25</v>
      </c>
      <c r="P221">
        <v>0.125</v>
      </c>
      <c r="Q221">
        <v>-1</v>
      </c>
      <c r="R221">
        <v>0.5625</v>
      </c>
    </row>
    <row r="222" spans="1:18" x14ac:dyDescent="0.25">
      <c r="A222">
        <v>0.15625</v>
      </c>
      <c r="B222">
        <v>-0.671875</v>
      </c>
      <c r="C222">
        <v>0.265625</v>
      </c>
      <c r="F222">
        <v>9.375E-2</v>
      </c>
      <c r="G222">
        <v>-0.5625</v>
      </c>
      <c r="H222">
        <v>0.140625</v>
      </c>
      <c r="K222">
        <v>0.1875</v>
      </c>
      <c r="L222">
        <v>-0.625</v>
      </c>
      <c r="M222">
        <v>0.25</v>
      </c>
      <c r="P222">
        <v>0.3125</v>
      </c>
      <c r="Q222">
        <v>-0.8125</v>
      </c>
      <c r="R222">
        <v>0.125</v>
      </c>
    </row>
    <row r="223" spans="1:18" x14ac:dyDescent="0.25">
      <c r="A223">
        <v>4.6875E-2</v>
      </c>
      <c r="B223">
        <v>-0.60156299999999996</v>
      </c>
      <c r="C223">
        <v>9.375E-2</v>
      </c>
      <c r="F223">
        <v>0.296875</v>
      </c>
      <c r="G223">
        <v>-0.421875</v>
      </c>
      <c r="H223">
        <v>0.296875</v>
      </c>
      <c r="K223">
        <v>0</v>
      </c>
      <c r="L223">
        <v>-0.75</v>
      </c>
      <c r="M223">
        <v>0.375</v>
      </c>
      <c r="P223">
        <v>0.125</v>
      </c>
      <c r="Q223">
        <v>-0.6875</v>
      </c>
      <c r="R223">
        <v>6.25E-2</v>
      </c>
    </row>
    <row r="224" spans="1:18" x14ac:dyDescent="0.25">
      <c r="A224">
        <v>0.28125</v>
      </c>
      <c r="B224">
        <v>-0.515625</v>
      </c>
      <c r="C224">
        <v>0.15625</v>
      </c>
      <c r="F224">
        <v>0.39843800000000001</v>
      </c>
      <c r="G224">
        <v>-0.27343800000000001</v>
      </c>
      <c r="H224">
        <v>-9.375E-2</v>
      </c>
      <c r="K224">
        <v>0.25</v>
      </c>
      <c r="L224">
        <v>-0.6875</v>
      </c>
      <c r="M224">
        <v>0.1875</v>
      </c>
      <c r="P224">
        <v>6.25E-2</v>
      </c>
      <c r="Q224">
        <v>-0.5625</v>
      </c>
      <c r="R224">
        <v>0.5</v>
      </c>
    </row>
    <row r="225" spans="1:18" x14ac:dyDescent="0.25">
      <c r="A225">
        <v>0.3125</v>
      </c>
      <c r="B225">
        <v>-0.57031299999999996</v>
      </c>
      <c r="C225">
        <v>0.38281300000000001</v>
      </c>
      <c r="F225">
        <v>7.8130000000000005E-3</v>
      </c>
      <c r="G225">
        <v>-0.453125</v>
      </c>
      <c r="H225">
        <v>3.125E-2</v>
      </c>
      <c r="K225">
        <v>0.1875</v>
      </c>
      <c r="L225">
        <v>-0.6875</v>
      </c>
      <c r="M225">
        <v>0.25</v>
      </c>
      <c r="P225">
        <v>-0.1875</v>
      </c>
      <c r="Q225">
        <v>-0.875</v>
      </c>
      <c r="R225">
        <v>0</v>
      </c>
    </row>
    <row r="226" spans="1:18" x14ac:dyDescent="0.25">
      <c r="A226">
        <v>0.25</v>
      </c>
      <c r="B226">
        <v>-0.578125</v>
      </c>
      <c r="C226">
        <v>0.101563</v>
      </c>
      <c r="F226">
        <v>0.13281299999999999</v>
      </c>
      <c r="G226">
        <v>-0.5</v>
      </c>
      <c r="H226">
        <v>-3.125E-2</v>
      </c>
      <c r="K226">
        <v>0</v>
      </c>
      <c r="L226">
        <v>-0.75</v>
      </c>
      <c r="M226">
        <v>0.5</v>
      </c>
      <c r="P226">
        <v>-6.25E-2</v>
      </c>
      <c r="Q226">
        <v>-1</v>
      </c>
      <c r="R226">
        <v>0.3125</v>
      </c>
    </row>
    <row r="227" spans="1:18" x14ac:dyDescent="0.25">
      <c r="A227">
        <v>0.28125</v>
      </c>
      <c r="B227">
        <v>-0.58593799999999996</v>
      </c>
      <c r="C227">
        <v>0.171875</v>
      </c>
      <c r="F227">
        <v>9.375E-2</v>
      </c>
      <c r="G227">
        <v>-0.265625</v>
      </c>
      <c r="H227">
        <v>-7.8130000000000005E-3</v>
      </c>
      <c r="K227">
        <v>6.25E-2</v>
      </c>
      <c r="L227">
        <v>-0.6875</v>
      </c>
      <c r="M227">
        <v>0.375</v>
      </c>
      <c r="P227">
        <v>0.3125</v>
      </c>
      <c r="Q227">
        <v>-0.6875</v>
      </c>
      <c r="R227">
        <v>0.1875</v>
      </c>
    </row>
    <row r="228" spans="1:18" x14ac:dyDescent="0.25">
      <c r="A228">
        <v>0.32031300000000001</v>
      </c>
      <c r="B228">
        <v>-0.52343799999999996</v>
      </c>
      <c r="C228">
        <v>0.21875</v>
      </c>
      <c r="F228">
        <v>-0.140625</v>
      </c>
      <c r="G228">
        <v>-0.53906299999999996</v>
      </c>
      <c r="H228">
        <v>1.6796880000000001</v>
      </c>
      <c r="K228">
        <v>0.125</v>
      </c>
      <c r="L228">
        <v>-0.6875</v>
      </c>
      <c r="M228">
        <v>0</v>
      </c>
      <c r="P228">
        <v>0.375</v>
      </c>
      <c r="Q228">
        <v>-0.5625</v>
      </c>
      <c r="R228">
        <v>0.375</v>
      </c>
    </row>
    <row r="229" spans="1:18" x14ac:dyDescent="0.25">
      <c r="A229">
        <v>0.19531299999999999</v>
      </c>
      <c r="B229">
        <v>-0.49218800000000001</v>
      </c>
      <c r="C229">
        <v>0.203125</v>
      </c>
      <c r="F229">
        <v>0.36718800000000001</v>
      </c>
      <c r="G229">
        <v>-0.453125</v>
      </c>
      <c r="H229">
        <v>0.32031300000000001</v>
      </c>
      <c r="K229">
        <v>0.25</v>
      </c>
      <c r="L229">
        <v>-0.75</v>
      </c>
      <c r="M229">
        <v>0.1875</v>
      </c>
      <c r="P229">
        <v>0.1875</v>
      </c>
      <c r="Q229">
        <v>-0.625</v>
      </c>
      <c r="R229">
        <v>0.3125</v>
      </c>
    </row>
    <row r="230" spans="1:18" x14ac:dyDescent="0.25">
      <c r="A230">
        <v>0.36718800000000001</v>
      </c>
      <c r="B230">
        <v>-0.671875</v>
      </c>
      <c r="C230">
        <v>0.14843799999999999</v>
      </c>
      <c r="F230">
        <v>0.390625</v>
      </c>
      <c r="G230">
        <v>-0.82031299999999996</v>
      </c>
      <c r="H230">
        <v>0.35156300000000001</v>
      </c>
      <c r="K230">
        <v>6.25E-2</v>
      </c>
      <c r="L230">
        <v>-0.75</v>
      </c>
      <c r="M230">
        <v>6.25E-2</v>
      </c>
      <c r="P230">
        <v>0.25</v>
      </c>
      <c r="Q230">
        <v>-0.5625</v>
      </c>
      <c r="R230">
        <v>0.5625</v>
      </c>
    </row>
    <row r="231" spans="1:18" x14ac:dyDescent="0.25">
      <c r="A231">
        <v>0.22656299999999999</v>
      </c>
      <c r="B231">
        <v>-0.59375</v>
      </c>
      <c r="C231">
        <v>0.25781300000000001</v>
      </c>
      <c r="F231">
        <v>0.30468800000000001</v>
      </c>
      <c r="G231">
        <v>-0.71875</v>
      </c>
      <c r="H231">
        <v>0.28125</v>
      </c>
      <c r="K231">
        <v>0</v>
      </c>
      <c r="L231">
        <v>-0.75</v>
      </c>
      <c r="M231">
        <v>0.5625</v>
      </c>
      <c r="P231">
        <v>0.125</v>
      </c>
      <c r="Q231">
        <v>-0.8125</v>
      </c>
      <c r="R231">
        <v>0.5625</v>
      </c>
    </row>
    <row r="232" spans="1:18" x14ac:dyDescent="0.25">
      <c r="A232">
        <v>0.25</v>
      </c>
      <c r="B232">
        <v>-0.5</v>
      </c>
      <c r="C232">
        <v>-1.90625</v>
      </c>
      <c r="F232">
        <v>0.30468800000000001</v>
      </c>
      <c r="G232">
        <v>-0.44531300000000001</v>
      </c>
      <c r="H232">
        <v>0.703125</v>
      </c>
      <c r="K232">
        <v>0.1875</v>
      </c>
      <c r="L232">
        <v>-0.8125</v>
      </c>
      <c r="M232">
        <v>6.25E-2</v>
      </c>
      <c r="P232">
        <v>0.375</v>
      </c>
      <c r="Q232">
        <v>-0.75</v>
      </c>
      <c r="R232">
        <v>0.125</v>
      </c>
    </row>
    <row r="233" spans="1:18" x14ac:dyDescent="0.25">
      <c r="A233">
        <v>0.21093799999999999</v>
      </c>
      <c r="B233">
        <v>-0.578125</v>
      </c>
      <c r="C233">
        <v>0.24218799999999999</v>
      </c>
      <c r="F233">
        <v>0.390625</v>
      </c>
      <c r="G233">
        <v>-0.640625</v>
      </c>
      <c r="H233">
        <v>0.21093799999999999</v>
      </c>
      <c r="K233">
        <v>0.1875</v>
      </c>
      <c r="L233">
        <v>-0.8125</v>
      </c>
      <c r="M233">
        <v>0.3125</v>
      </c>
      <c r="P233">
        <v>0.125</v>
      </c>
      <c r="Q233">
        <v>-0.4375</v>
      </c>
      <c r="R233">
        <v>0.25</v>
      </c>
    </row>
    <row r="234" spans="1:18" x14ac:dyDescent="0.25">
      <c r="A234">
        <v>0.15625</v>
      </c>
      <c r="B234">
        <v>-0.41406300000000001</v>
      </c>
      <c r="C234">
        <v>0.15625</v>
      </c>
      <c r="F234">
        <v>0.117188</v>
      </c>
      <c r="G234">
        <v>-0.4375</v>
      </c>
      <c r="H234">
        <v>0.22656299999999999</v>
      </c>
      <c r="K234">
        <v>0.1875</v>
      </c>
      <c r="L234">
        <v>-0.75</v>
      </c>
      <c r="M234">
        <v>0</v>
      </c>
      <c r="P234">
        <v>0.1875</v>
      </c>
      <c r="Q234">
        <v>-0.3125</v>
      </c>
      <c r="R234">
        <v>0.3125</v>
      </c>
    </row>
    <row r="235" spans="1:18" x14ac:dyDescent="0.25">
      <c r="A235">
        <v>0.28125</v>
      </c>
      <c r="B235">
        <v>-0.53906299999999996</v>
      </c>
      <c r="C235">
        <v>0.33593800000000001</v>
      </c>
      <c r="F235">
        <v>0.22656299999999999</v>
      </c>
      <c r="G235">
        <v>-0.765625</v>
      </c>
      <c r="H235">
        <v>0.234375</v>
      </c>
      <c r="K235">
        <v>0.1875</v>
      </c>
      <c r="L235">
        <v>-0.4375</v>
      </c>
      <c r="M235">
        <v>0.125</v>
      </c>
      <c r="P235">
        <v>6.25E-2</v>
      </c>
      <c r="Q235">
        <v>-0.875</v>
      </c>
      <c r="R235">
        <v>0.625</v>
      </c>
    </row>
    <row r="236" spans="1:18" x14ac:dyDescent="0.25">
      <c r="A236">
        <v>0.28125</v>
      </c>
      <c r="B236">
        <v>-0.625</v>
      </c>
      <c r="C236">
        <v>0.25</v>
      </c>
      <c r="F236">
        <v>0.1875</v>
      </c>
      <c r="G236">
        <v>-0.5625</v>
      </c>
      <c r="H236">
        <v>7.8125E-2</v>
      </c>
      <c r="K236">
        <v>0.1875</v>
      </c>
      <c r="L236">
        <v>-0.75</v>
      </c>
      <c r="M236">
        <v>0.5625</v>
      </c>
      <c r="P236">
        <v>6.25E-2</v>
      </c>
      <c r="Q236">
        <v>-0.75</v>
      </c>
      <c r="R236">
        <v>0.1875</v>
      </c>
    </row>
    <row r="237" spans="1:18" x14ac:dyDescent="0.25">
      <c r="A237">
        <v>0.296875</v>
      </c>
      <c r="B237">
        <v>-0.49218800000000001</v>
      </c>
      <c r="C237">
        <v>0.101563</v>
      </c>
      <c r="F237">
        <v>0.21093799999999999</v>
      </c>
      <c r="G237">
        <v>-0.46875</v>
      </c>
      <c r="H237">
        <v>-2.3438000000000001E-2</v>
      </c>
      <c r="K237">
        <v>0.1875</v>
      </c>
      <c r="L237">
        <v>-0.6875</v>
      </c>
      <c r="M237">
        <v>0.1875</v>
      </c>
      <c r="P237">
        <v>-15.8125</v>
      </c>
      <c r="Q237">
        <v>-0.5</v>
      </c>
      <c r="R237">
        <v>0.5</v>
      </c>
    </row>
    <row r="238" spans="1:18" x14ac:dyDescent="0.25">
      <c r="A238">
        <v>0.109375</v>
      </c>
      <c r="B238">
        <v>-0.41406300000000001</v>
      </c>
      <c r="C238">
        <v>0.484375</v>
      </c>
      <c r="F238">
        <v>0.17968799999999999</v>
      </c>
      <c r="G238">
        <v>-0.55468799999999996</v>
      </c>
      <c r="H238">
        <v>0.21093799999999999</v>
      </c>
      <c r="K238">
        <v>6.25E-2</v>
      </c>
      <c r="L238">
        <v>-0.8125</v>
      </c>
      <c r="M238">
        <v>0.25</v>
      </c>
      <c r="P238">
        <v>0.1875</v>
      </c>
      <c r="Q238">
        <v>-0.5</v>
      </c>
      <c r="R238">
        <v>0</v>
      </c>
    </row>
    <row r="239" spans="1:18" x14ac:dyDescent="0.25">
      <c r="A239">
        <v>0.16406299999999999</v>
      </c>
      <c r="B239">
        <v>-0.55468799999999996</v>
      </c>
      <c r="C239">
        <v>0.22656299999999999</v>
      </c>
      <c r="F239">
        <v>0.30468800000000001</v>
      </c>
      <c r="G239">
        <v>-0.28906300000000001</v>
      </c>
      <c r="H239">
        <v>6.25E-2</v>
      </c>
      <c r="K239">
        <v>0.125</v>
      </c>
      <c r="L239">
        <v>-0.6875</v>
      </c>
      <c r="M239">
        <v>0.3125</v>
      </c>
      <c r="P239">
        <v>0.375</v>
      </c>
      <c r="Q239">
        <v>-0.625</v>
      </c>
      <c r="R239">
        <v>0.375</v>
      </c>
    </row>
    <row r="240" spans="1:18" x14ac:dyDescent="0.25">
      <c r="A240">
        <v>0.328125</v>
      </c>
      <c r="B240">
        <v>-0.515625</v>
      </c>
      <c r="C240">
        <v>7.8130000000000005E-3</v>
      </c>
      <c r="F240">
        <v>4.6875E-2</v>
      </c>
      <c r="G240">
        <v>-0.80468799999999996</v>
      </c>
      <c r="H240">
        <v>-7.8130000000000005E-3</v>
      </c>
      <c r="K240">
        <v>0.25</v>
      </c>
      <c r="L240">
        <v>-0.6875</v>
      </c>
      <c r="M240">
        <v>0.25</v>
      </c>
      <c r="P240">
        <v>-0.1875</v>
      </c>
      <c r="Q240">
        <v>-0.8125</v>
      </c>
      <c r="R240">
        <v>0.6875</v>
      </c>
    </row>
    <row r="241" spans="1:18" x14ac:dyDescent="0.25">
      <c r="A241">
        <v>0.14843799999999999</v>
      </c>
      <c r="B241">
        <v>-0.453125</v>
      </c>
      <c r="C241">
        <v>0.25</v>
      </c>
      <c r="F241">
        <v>0.1875</v>
      </c>
      <c r="G241">
        <v>-0.578125</v>
      </c>
      <c r="H241">
        <v>-0.109375</v>
      </c>
      <c r="K241">
        <v>-6.25E-2</v>
      </c>
      <c r="L241">
        <v>-0.6875</v>
      </c>
      <c r="M241">
        <v>0.25</v>
      </c>
      <c r="P241">
        <v>-6.25E-2</v>
      </c>
      <c r="Q241">
        <v>-0.6875</v>
      </c>
      <c r="R241">
        <v>6.25E-2</v>
      </c>
    </row>
    <row r="242" spans="1:18" x14ac:dyDescent="0.25">
      <c r="A242">
        <v>0.46093800000000001</v>
      </c>
      <c r="B242">
        <v>-0.39843800000000001</v>
      </c>
      <c r="C242">
        <v>0.13281299999999999</v>
      </c>
      <c r="F242">
        <v>9.375E-2</v>
      </c>
      <c r="G242">
        <v>-0.66406299999999996</v>
      </c>
      <c r="H242">
        <v>0.328125</v>
      </c>
      <c r="K242">
        <v>0.125</v>
      </c>
      <c r="L242">
        <v>-0.5625</v>
      </c>
      <c r="M242">
        <v>0.25</v>
      </c>
      <c r="P242">
        <v>0.1875</v>
      </c>
      <c r="Q242">
        <v>-0.8125</v>
      </c>
      <c r="R242">
        <v>0</v>
      </c>
    </row>
    <row r="243" spans="1:18" x14ac:dyDescent="0.25">
      <c r="A243">
        <v>0.35156300000000001</v>
      </c>
      <c r="B243">
        <v>-0.75781299999999996</v>
      </c>
      <c r="C243">
        <v>0.265625</v>
      </c>
      <c r="F243">
        <v>0.30468800000000001</v>
      </c>
      <c r="K243">
        <v>0.125</v>
      </c>
      <c r="L243">
        <v>-0.6875</v>
      </c>
      <c r="M243">
        <v>0.25</v>
      </c>
      <c r="P243">
        <v>0.12</v>
      </c>
    </row>
    <row r="244" spans="1:18" x14ac:dyDescent="0.25">
      <c r="A244">
        <v>0.109375</v>
      </c>
      <c r="B244">
        <v>-0.578125</v>
      </c>
      <c r="K244">
        <v>0.1875</v>
      </c>
      <c r="L244">
        <v>0</v>
      </c>
    </row>
  </sheetData>
  <mergeCells count="4">
    <mergeCell ref="A1:C1"/>
    <mergeCell ref="F1:H1"/>
    <mergeCell ref="K1:M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 Summed</vt:lpstr>
      <vt:lpstr>Data Averaged</vt:lpstr>
      <vt:lpstr>Raw Data ABS</vt:lpstr>
      <vt:lpstr>Raw Data</vt:lpstr>
      <vt:lpstr>'Raw Data'!GYRO2000_Filtered</vt:lpstr>
      <vt:lpstr>'Raw Data'!GYRO2000_Unfiltered</vt:lpstr>
      <vt:lpstr>'Raw Data'!GYRO250_filtered_1</vt:lpstr>
      <vt:lpstr>'Raw Data'!GYRO250_unfiltered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2011-10-01T05:05:53Z</dcterms:created>
  <dcterms:modified xsi:type="dcterms:W3CDTF">2011-10-01T05:25:35Z</dcterms:modified>
</cp:coreProperties>
</file>