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v\OneDrive\Desktop\Projects for linkdin\"/>
    </mc:Choice>
  </mc:AlternateContent>
  <xr:revisionPtr revIDLastSave="0" documentId="13_ncr:1_{ECE9BAA4-66A9-4703-8472-659ACF30B6F0}" xr6:coauthVersionLast="47" xr6:coauthVersionMax="47" xr10:uidLastSave="{00000000-0000-0000-0000-000000000000}"/>
  <bookViews>
    <workbookView xWindow="-108" yWindow="-108" windowWidth="23256" windowHeight="12456" activeTab="1" xr2:uid="{147B4BEC-44B4-4D7D-86E8-C4EB30E2F0D8}"/>
  </bookViews>
  <sheets>
    <sheet name="Test_Table" sheetId="3" r:id="rId1"/>
    <sheet name="Test_Screen" sheetId="4" r:id="rId2"/>
    <sheet name="sqr_cube" sheetId="9" r:id="rId3"/>
    <sheet name="Results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  <c r="G2" i="9"/>
  <c r="O11" i="9"/>
  <c r="M13" i="9"/>
  <c r="O7" i="9"/>
  <c r="G11" i="9"/>
  <c r="G10" i="9"/>
  <c r="G9" i="9"/>
  <c r="G8" i="9"/>
  <c r="G6" i="9"/>
  <c r="G5" i="9"/>
  <c r="G4" i="9"/>
  <c r="G3" i="9"/>
  <c r="O5" i="9"/>
  <c r="O8" i="9"/>
  <c r="O9" i="9"/>
  <c r="G3" i="3"/>
  <c r="E2" i="3"/>
  <c r="E86" i="9"/>
  <c r="C15" i="3"/>
  <c r="E3" i="3"/>
  <c r="E4" i="3"/>
  <c r="E5" i="3"/>
  <c r="E6" i="3"/>
  <c r="E7" i="3"/>
  <c r="E8" i="3"/>
  <c r="E9" i="3"/>
  <c r="E10" i="3"/>
  <c r="E11" i="3"/>
  <c r="O10" i="9" l="1"/>
  <c r="O6" i="9"/>
  <c r="O4" i="9"/>
  <c r="O3" i="9"/>
  <c r="O2" i="9"/>
  <c r="D15" i="3"/>
  <c r="N13" i="9" l="1"/>
  <c r="G7" i="9"/>
  <c r="F13" i="9" s="1"/>
  <c r="E13" i="9"/>
</calcChain>
</file>

<file path=xl/sharedStrings.xml><?xml version="1.0" encoding="utf-8"?>
<sst xmlns="http://schemas.openxmlformats.org/spreadsheetml/2006/main" count="19" uniqueCount="16">
  <si>
    <t>Number 1</t>
  </si>
  <si>
    <t>Number 2</t>
  </si>
  <si>
    <t>Limit 1</t>
  </si>
  <si>
    <t>Limit 2</t>
  </si>
  <si>
    <t>Correct Answer</t>
  </si>
  <si>
    <t>Your Answer</t>
  </si>
  <si>
    <t>SQUARE</t>
  </si>
  <si>
    <t>NUM</t>
  </si>
  <si>
    <t>QUESTION</t>
  </si>
  <si>
    <t>ANSWER</t>
  </si>
  <si>
    <t>USER ANSWER</t>
  </si>
  <si>
    <t>CUBE</t>
  </si>
  <si>
    <t>NUMBER</t>
  </si>
  <si>
    <t>SQUARE ROOT</t>
  </si>
  <si>
    <t>CUBE ROOT</t>
  </si>
  <si>
    <t>CHOOSE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</si>
</sst>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Segoe UI Black"/>
      <family val="2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22"/>
      <color rgb="FF000000"/>
      <name val="Bahnschrift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4" fillId="0" borderId="1" xfId="0" applyFont="1" applyBorder="1"/>
    <xf numFmtId="0" fontId="5" fillId="0" borderId="1" xfId="0" applyFont="1" applyBorder="1"/>
    <xf numFmtId="0" fontId="5" fillId="0" borderId="2" xfId="0" applyFont="1" applyBorder="1"/>
    <xf numFmtId="0" fontId="5" fillId="0" borderId="0" xfId="0" applyFont="1"/>
    <xf numFmtId="12" fontId="0" fillId="0" borderId="0" xfId="0" applyNumberFormat="1"/>
    <xf numFmtId="0" fontId="6" fillId="0" borderId="0" xfId="0" applyFont="1"/>
    <xf numFmtId="0" fontId="7" fillId="0" borderId="1" xfId="0" applyFont="1" applyBorder="1"/>
    <xf numFmtId="0" fontId="0" fillId="3" borderId="2" xfId="0" applyFill="1" applyBorder="1"/>
    <xf numFmtId="0" fontId="1" fillId="0" borderId="0" xfId="0" applyFont="1"/>
    <xf numFmtId="0" fontId="8" fillId="0" borderId="0" xfId="0" applyFont="1"/>
    <xf numFmtId="0" fontId="2" fillId="4" borderId="1" xfId="0" applyFont="1" applyFill="1" applyBorder="1"/>
    <xf numFmtId="0" fontId="9" fillId="4" borderId="1" xfId="0" applyFont="1" applyFill="1" applyBorder="1"/>
    <xf numFmtId="0" fontId="2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396240</xdr:colOff>
      <xdr:row>0</xdr:row>
      <xdr:rowOff>0</xdr:rowOff>
    </xdr:from>
    <xdr:to>
      <xdr:col>13</xdr:col>
      <xdr:colOff>541020</xdr:colOff>
      <xdr:row>2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73040" y="0"/>
          <a:ext cx="3192780" cy="4038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wrap="square" rtlCol="0" anchor="t"/>
        <a:lstStyle/>
        <a:p>
          <a:r>
            <a:rPr lang="en-IN" sz="16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Arial Black" panose="020B0A04020102020204" pitchFamily="34" charset="0"/>
            </a:rPr>
            <a:t>CALCULATION PRACTICE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7</xdr:row>
          <xdr:rowOff>312420</xdr:rowOff>
        </xdr:from>
        <xdr:to>
          <xdr:col>12</xdr:col>
          <xdr:colOff>320040</xdr:colOff>
          <xdr:row>9</xdr:row>
          <xdr:rowOff>106680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DIVISION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9</xdr:row>
          <xdr:rowOff>243840</xdr:rowOff>
        </xdr:from>
        <xdr:to>
          <xdr:col>9</xdr:col>
          <xdr:colOff>335280</xdr:colOff>
          <xdr:row>11</xdr:row>
          <xdr:rowOff>205740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CUBE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4</xdr:row>
          <xdr:rowOff>99060</xdr:rowOff>
        </xdr:from>
        <xdr:to>
          <xdr:col>12</xdr:col>
          <xdr:colOff>320040</xdr:colOff>
          <xdr:row>7</xdr:row>
          <xdr:rowOff>91440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SUBSTRACTION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4</xdr:row>
          <xdr:rowOff>83820</xdr:rowOff>
        </xdr:from>
        <xdr:to>
          <xdr:col>9</xdr:col>
          <xdr:colOff>312420</xdr:colOff>
          <xdr:row>7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SUMMATION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9</xdr:row>
          <xdr:rowOff>251460</xdr:rowOff>
        </xdr:from>
        <xdr:to>
          <xdr:col>15</xdr:col>
          <xdr:colOff>342900</xdr:colOff>
          <xdr:row>11</xdr:row>
          <xdr:rowOff>213360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CUBE ROOT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243840</xdr:rowOff>
        </xdr:from>
        <xdr:to>
          <xdr:col>12</xdr:col>
          <xdr:colOff>327660</xdr:colOff>
          <xdr:row>11</xdr:row>
          <xdr:rowOff>213360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SQUARE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137160</xdr:rowOff>
        </xdr:from>
        <xdr:to>
          <xdr:col>12</xdr:col>
          <xdr:colOff>327660</xdr:colOff>
          <xdr:row>15</xdr:row>
          <xdr:rowOff>129540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SQUARE ROOT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4</xdr:row>
          <xdr:rowOff>99060</xdr:rowOff>
        </xdr:from>
        <xdr:to>
          <xdr:col>15</xdr:col>
          <xdr:colOff>320040</xdr:colOff>
          <xdr:row>7</xdr:row>
          <xdr:rowOff>91440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Segoe UI Black"/>
                  <a:ea typeface="Segoe UI Black"/>
                </a:rPr>
                <a:t>MULTIPLICATION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17</xdr:row>
          <xdr:rowOff>129540</xdr:rowOff>
        </xdr:from>
        <xdr:to>
          <xdr:col>12</xdr:col>
          <xdr:colOff>533400</xdr:colOff>
          <xdr:row>21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000000"/>
                  </a:solidFill>
                  <a:latin typeface="Bahnschrift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167640</xdr:colOff>
      <xdr:row>8</xdr:row>
      <xdr:rowOff>60960</xdr:rowOff>
    </xdr:from>
    <xdr:ext cx="838200" cy="3048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0530840" y="1524000"/>
          <a:ext cx="838200" cy="304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IN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9EA7-8610-459E-9CD3-3301A7F444FD}">
  <sheetPr codeName="Sheet3"/>
  <dimension ref="A1:G15"/>
  <sheetViews>
    <sheetView workbookViewId="0">
      <selection activeCell="M2" sqref="M2:N8"/>
    </sheetView>
  </sheetViews>
  <sheetFormatPr defaultRowHeight="14.4" x14ac:dyDescent="0.3"/>
  <cols>
    <col min="2" max="2" width="8.88671875" style="9"/>
    <col min="3" max="3" width="13.6640625" bestFit="1" customWidth="1"/>
    <col min="4" max="4" width="15.5546875" bestFit="1" customWidth="1"/>
    <col min="5" max="5" width="8.88671875" style="3"/>
    <col min="14" max="14" width="59.44140625" customWidth="1"/>
  </cols>
  <sheetData>
    <row r="1" spans="1:7" x14ac:dyDescent="0.3">
      <c r="A1" s="6" t="s">
        <v>0</v>
      </c>
      <c r="B1" s="6" t="s">
        <v>1</v>
      </c>
      <c r="C1" s="6" t="s">
        <v>4</v>
      </c>
      <c r="D1" s="1" t="s">
        <v>5</v>
      </c>
    </row>
    <row r="2" spans="1:7" x14ac:dyDescent="0.3">
      <c r="A2" s="7">
        <v>38</v>
      </c>
      <c r="B2" s="7"/>
      <c r="C2" s="7">
        <v>54872</v>
      </c>
      <c r="D2" s="5"/>
      <c r="E2" s="3">
        <f>IF(D2=C2,1,0)</f>
        <v>0</v>
      </c>
    </row>
    <row r="3" spans="1:7" x14ac:dyDescent="0.3">
      <c r="A3" s="7"/>
      <c r="B3" s="7"/>
      <c r="C3" s="7"/>
      <c r="D3" s="5"/>
      <c r="E3" s="3">
        <f t="shared" ref="E3:E11" si="0">IF(D3=C3,1,0)</f>
        <v>1</v>
      </c>
      <c r="F3" s="1" t="s">
        <v>2</v>
      </c>
      <c r="G3" s="2">
        <f>Test_Screen!F8</f>
        <v>55</v>
      </c>
    </row>
    <row r="4" spans="1:7" x14ac:dyDescent="0.3">
      <c r="A4" s="7"/>
      <c r="B4" s="7"/>
      <c r="C4" s="7"/>
      <c r="D4" s="5"/>
      <c r="E4" s="3">
        <f t="shared" si="0"/>
        <v>1</v>
      </c>
      <c r="F4" s="1" t="s">
        <v>3</v>
      </c>
      <c r="G4" s="2">
        <f>Test_Screen!F9</f>
        <v>5000</v>
      </c>
    </row>
    <row r="5" spans="1:7" x14ac:dyDescent="0.3">
      <c r="A5" s="7"/>
      <c r="B5" s="7"/>
      <c r="C5" s="7"/>
      <c r="D5" s="5"/>
      <c r="E5" s="3">
        <f t="shared" si="0"/>
        <v>1</v>
      </c>
    </row>
    <row r="6" spans="1:7" x14ac:dyDescent="0.3">
      <c r="A6" s="7"/>
      <c r="B6" s="7"/>
      <c r="C6" s="7"/>
      <c r="D6" s="4"/>
      <c r="E6" s="3">
        <f t="shared" si="0"/>
        <v>1</v>
      </c>
    </row>
    <row r="7" spans="1:7" x14ac:dyDescent="0.3">
      <c r="A7" s="7"/>
      <c r="B7" s="7"/>
      <c r="C7" s="7"/>
      <c r="D7" s="4"/>
      <c r="E7" s="3">
        <f t="shared" si="0"/>
        <v>1</v>
      </c>
    </row>
    <row r="8" spans="1:7" x14ac:dyDescent="0.3">
      <c r="A8" s="7"/>
      <c r="B8" s="7"/>
      <c r="C8" s="7"/>
      <c r="D8" s="4"/>
      <c r="E8" s="3">
        <f t="shared" si="0"/>
        <v>1</v>
      </c>
    </row>
    <row r="9" spans="1:7" x14ac:dyDescent="0.3">
      <c r="A9" s="7"/>
      <c r="B9" s="7"/>
      <c r="C9" s="7"/>
      <c r="D9" s="5"/>
      <c r="E9" s="3">
        <f t="shared" si="0"/>
        <v>1</v>
      </c>
    </row>
    <row r="10" spans="1:7" x14ac:dyDescent="0.3">
      <c r="A10" s="7"/>
      <c r="B10" s="7"/>
      <c r="C10" s="7"/>
      <c r="D10" s="5"/>
      <c r="E10" s="3">
        <f t="shared" si="0"/>
        <v>1</v>
      </c>
    </row>
    <row r="11" spans="1:7" ht="15" thickBot="1" x14ac:dyDescent="0.35">
      <c r="A11" s="8"/>
      <c r="B11" s="8"/>
      <c r="C11" s="8"/>
      <c r="D11" s="13"/>
      <c r="E11" s="3">
        <f t="shared" si="0"/>
        <v>1</v>
      </c>
    </row>
    <row r="12" spans="1:7" ht="15" thickTop="1" x14ac:dyDescent="0.3">
      <c r="E12"/>
    </row>
    <row r="13" spans="1:7" x14ac:dyDescent="0.3">
      <c r="E13"/>
    </row>
    <row r="14" spans="1:7" x14ac:dyDescent="0.3">
      <c r="E14"/>
    </row>
    <row r="15" spans="1:7" x14ac:dyDescent="0.3">
      <c r="B15" s="6" t="s">
        <v>11</v>
      </c>
      <c r="C15" s="1">
        <f>COUNTA(C2:C14)</f>
        <v>1</v>
      </c>
      <c r="D15" s="1">
        <f>COUNTIF(E2:E14,"=1")</f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FAFF2-BA5D-4084-B27D-0C75AF225E17}">
  <sheetPr codeName="Sheet4"/>
  <dimension ref="E7:Q12"/>
  <sheetViews>
    <sheetView showGridLines="0" tabSelected="1" workbookViewId="0">
      <selection activeCell="O18" sqref="O18"/>
    </sheetView>
  </sheetViews>
  <sheetFormatPr defaultRowHeight="14.4" x14ac:dyDescent="0.3"/>
  <cols>
    <col min="4" max="4" width="6.44140625" customWidth="1"/>
    <col min="6" max="6" width="12.44140625" customWidth="1"/>
  </cols>
  <sheetData>
    <row r="7" spans="5:17" ht="15.6" x14ac:dyDescent="0.3">
      <c r="E7" s="18" t="s">
        <v>15</v>
      </c>
      <c r="F7" s="18"/>
    </row>
    <row r="8" spans="5:17" ht="21.6" customHeight="1" x14ac:dyDescent="0.45">
      <c r="E8" s="16" t="s">
        <v>2</v>
      </c>
      <c r="F8" s="17">
        <v>55</v>
      </c>
    </row>
    <row r="9" spans="5:17" ht="24" customHeight="1" x14ac:dyDescent="0.45">
      <c r="E9" s="16" t="s">
        <v>3</v>
      </c>
      <c r="F9" s="17">
        <v>5000</v>
      </c>
    </row>
    <row r="10" spans="5:17" ht="21.6" customHeight="1" x14ac:dyDescent="0.3"/>
    <row r="11" spans="5:17" ht="22.2" customHeight="1" x14ac:dyDescent="0.3"/>
    <row r="12" spans="5:17" ht="21" x14ac:dyDescent="0.4">
      <c r="Q12" s="15"/>
    </row>
  </sheetData>
  <mergeCells count="1">
    <mergeCell ref="E7:F7"/>
  </mergeCells>
  <dataValidations count="1">
    <dataValidation type="whole" operator="greaterThan" allowBlank="1" showInputMessage="1" showErrorMessage="1" sqref="F8:F9" xr:uid="{3E36B7C8-09E1-46F9-AD57-243D360D54A5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DIVISION_Button">
                <anchor moveWithCells="1" sizeWithCells="1">
                  <from>
                    <xdr:col>9</xdr:col>
                    <xdr:colOff>601980</xdr:colOff>
                    <xdr:row>7</xdr:row>
                    <xdr:rowOff>312420</xdr:rowOff>
                  </from>
                  <to>
                    <xdr:col>12</xdr:col>
                    <xdr:colOff>320040</xdr:colOff>
                    <xdr:row>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CUBE_Button">
                <anchor moveWithCells="1" sizeWithCells="1">
                  <from>
                    <xdr:col>7</xdr:col>
                    <xdr:colOff>7620</xdr:colOff>
                    <xdr:row>9</xdr:row>
                    <xdr:rowOff>243840</xdr:rowOff>
                  </from>
                  <to>
                    <xdr:col>9</xdr:col>
                    <xdr:colOff>335280</xdr:colOff>
                    <xdr:row>11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SUBSTRACTION_Button">
                <anchor moveWithCells="1" sizeWithCells="1">
                  <from>
                    <xdr:col>9</xdr:col>
                    <xdr:colOff>601980</xdr:colOff>
                    <xdr:row>4</xdr:row>
                    <xdr:rowOff>99060</xdr:rowOff>
                  </from>
                  <to>
                    <xdr:col>12</xdr:col>
                    <xdr:colOff>320040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SUM_Button">
                <anchor moveWithCells="1" sizeWithCells="1">
                  <from>
                    <xdr:col>6</xdr:col>
                    <xdr:colOff>594360</xdr:colOff>
                    <xdr:row>4</xdr:row>
                    <xdr:rowOff>83820</xdr:rowOff>
                  </from>
                  <to>
                    <xdr:col>9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Button 8">
              <controlPr defaultSize="0" print="0" autoFill="0" autoPict="0" macro="[0]!CUBE_ROOT_Button">
                <anchor moveWithCells="1" sizeWithCells="1">
                  <from>
                    <xdr:col>13</xdr:col>
                    <xdr:colOff>15240</xdr:colOff>
                    <xdr:row>9</xdr:row>
                    <xdr:rowOff>251460</xdr:rowOff>
                  </from>
                  <to>
                    <xdr:col>15</xdr:col>
                    <xdr:colOff>342900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9" name="Button 9">
              <controlPr defaultSize="0" print="0" autoFill="0" autoPict="0" macro="[0]!SQUARE_Button">
                <anchor moveWithCells="1" sizeWithCells="1">
                  <from>
                    <xdr:col>10</xdr:col>
                    <xdr:colOff>0</xdr:colOff>
                    <xdr:row>9</xdr:row>
                    <xdr:rowOff>243840</xdr:rowOff>
                  </from>
                  <to>
                    <xdr:col>12</xdr:col>
                    <xdr:colOff>327660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0" name="Button 10">
              <controlPr defaultSize="0" print="0" autoFill="0" autoPict="0" macro="[0]!SQR_ROOT_Button">
                <anchor moveWithCells="1" sizeWithCells="1">
                  <from>
                    <xdr:col>10</xdr:col>
                    <xdr:colOff>0</xdr:colOff>
                    <xdr:row>12</xdr:row>
                    <xdr:rowOff>137160</xdr:rowOff>
                  </from>
                  <to>
                    <xdr:col>12</xdr:col>
                    <xdr:colOff>327660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MULTIPLICATION_Button">
                <anchor moveWithCells="1" sizeWithCells="1">
                  <from>
                    <xdr:col>12</xdr:col>
                    <xdr:colOff>601980</xdr:colOff>
                    <xdr:row>4</xdr:row>
                    <xdr:rowOff>99060</xdr:rowOff>
                  </from>
                  <to>
                    <xdr:col>15</xdr:col>
                    <xdr:colOff>320040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2" name="Button 12">
              <controlPr defaultSize="0" print="0" autoFill="0" autoPict="0" macro="[0]!RESULT_BUTTON">
                <anchor moveWithCells="1" sizeWithCells="1">
                  <from>
                    <xdr:col>9</xdr:col>
                    <xdr:colOff>342900</xdr:colOff>
                    <xdr:row>17</xdr:row>
                    <xdr:rowOff>129540</xdr:rowOff>
                  </from>
                  <to>
                    <xdr:col>12</xdr:col>
                    <xdr:colOff>533400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D1B1-79B6-4D98-9F7D-66E593FBDC48}">
  <sheetPr codeName="Sheet2"/>
  <dimension ref="A1:O101"/>
  <sheetViews>
    <sheetView topLeftCell="C1" workbookViewId="0">
      <selection activeCell="E6" sqref="E6"/>
    </sheetView>
  </sheetViews>
  <sheetFormatPr defaultRowHeight="14.4" x14ac:dyDescent="0.3"/>
  <cols>
    <col min="1" max="1" width="7.77734375" hidden="1" customWidth="1"/>
    <col min="2" max="2" width="5.33203125" hidden="1" customWidth="1"/>
    <col min="4" max="4" width="9.77734375" bestFit="1" customWidth="1"/>
    <col min="5" max="5" width="8.21875" bestFit="1" customWidth="1"/>
    <col min="6" max="6" width="13.109375" bestFit="1" customWidth="1"/>
    <col min="7" max="7" width="10.109375" customWidth="1"/>
    <col min="8" max="8" width="9.21875" bestFit="1" customWidth="1"/>
    <col min="9" max="9" width="8" hidden="1" customWidth="1"/>
    <col min="10" max="10" width="8.5546875" hidden="1" customWidth="1"/>
    <col min="12" max="12" width="9.77734375" bestFit="1" customWidth="1"/>
    <col min="13" max="13" width="8.21875" bestFit="1" customWidth="1"/>
    <col min="14" max="14" width="13.109375" bestFit="1" customWidth="1"/>
  </cols>
  <sheetData>
    <row r="1" spans="1:15" x14ac:dyDescent="0.3">
      <c r="A1" t="s">
        <v>6</v>
      </c>
      <c r="B1" t="s">
        <v>7</v>
      </c>
      <c r="D1" s="6"/>
      <c r="E1" s="6"/>
      <c r="F1" s="1"/>
      <c r="I1" t="s">
        <v>11</v>
      </c>
      <c r="J1" t="s">
        <v>12</v>
      </c>
      <c r="L1" s="6" t="s">
        <v>8</v>
      </c>
      <c r="M1" s="6" t="s">
        <v>9</v>
      </c>
      <c r="N1" s="1" t="s">
        <v>10</v>
      </c>
    </row>
    <row r="2" spans="1:15" x14ac:dyDescent="0.3">
      <c r="A2">
        <v>1</v>
      </c>
      <c r="B2" s="11">
        <v>1</v>
      </c>
      <c r="D2" s="7"/>
      <c r="E2" s="7"/>
      <c r="F2" s="4"/>
      <c r="G2" s="3">
        <f>IF(F2=E2,1,0)</f>
        <v>1</v>
      </c>
      <c r="I2" s="11">
        <v>1</v>
      </c>
      <c r="J2">
        <v>1</v>
      </c>
      <c r="L2" s="7">
        <v>132651</v>
      </c>
      <c r="M2" s="7">
        <v>50.999999999999972</v>
      </c>
      <c r="N2" s="5">
        <v>115</v>
      </c>
      <c r="O2" s="3">
        <f>IF(N2=M2,1,0)</f>
        <v>0</v>
      </c>
    </row>
    <row r="3" spans="1:15" x14ac:dyDescent="0.3">
      <c r="A3">
        <v>4</v>
      </c>
      <c r="B3">
        <v>2</v>
      </c>
      <c r="D3" s="7"/>
      <c r="E3" s="7"/>
      <c r="F3" s="4"/>
      <c r="G3" s="3">
        <f t="shared" ref="G3:G11" si="0">IF(F3=E3,1,0)</f>
        <v>1</v>
      </c>
      <c r="I3" s="11">
        <v>8</v>
      </c>
      <c r="J3">
        <v>2</v>
      </c>
      <c r="L3" s="7">
        <v>4913</v>
      </c>
      <c r="M3" s="7">
        <v>16.999999999999993</v>
      </c>
      <c r="N3" s="5">
        <v>1221</v>
      </c>
      <c r="O3" s="3">
        <f t="shared" ref="O3:O11" si="1">IF(N3=M3,1,0)</f>
        <v>0</v>
      </c>
    </row>
    <row r="4" spans="1:15" x14ac:dyDescent="0.3">
      <c r="A4">
        <v>9</v>
      </c>
      <c r="B4" s="11">
        <v>3</v>
      </c>
      <c r="D4" s="7"/>
      <c r="E4" s="7"/>
      <c r="F4" s="5"/>
      <c r="G4" s="3">
        <f t="shared" si="0"/>
        <v>1</v>
      </c>
      <c r="I4" s="11">
        <v>27</v>
      </c>
      <c r="J4">
        <v>3</v>
      </c>
      <c r="L4" s="7">
        <v>148877</v>
      </c>
      <c r="M4" s="7">
        <v>52.999999999999986</v>
      </c>
      <c r="N4" s="5">
        <v>44</v>
      </c>
      <c r="O4" s="3">
        <f t="shared" si="1"/>
        <v>0</v>
      </c>
    </row>
    <row r="5" spans="1:15" x14ac:dyDescent="0.3">
      <c r="A5">
        <v>16</v>
      </c>
      <c r="B5">
        <v>4</v>
      </c>
      <c r="D5" s="7"/>
      <c r="E5" s="7"/>
      <c r="F5" s="5"/>
      <c r="G5" s="3">
        <f t="shared" si="0"/>
        <v>1</v>
      </c>
      <c r="I5" s="11">
        <v>64</v>
      </c>
      <c r="J5">
        <v>4</v>
      </c>
      <c r="L5" s="7">
        <v>19683</v>
      </c>
      <c r="M5" s="7">
        <v>27</v>
      </c>
      <c r="N5" s="5">
        <v>44</v>
      </c>
      <c r="O5" s="3">
        <f t="shared" si="1"/>
        <v>0</v>
      </c>
    </row>
    <row r="6" spans="1:15" x14ac:dyDescent="0.3">
      <c r="A6">
        <v>25</v>
      </c>
      <c r="B6" s="11">
        <v>5</v>
      </c>
      <c r="D6" s="7"/>
      <c r="E6" s="12"/>
      <c r="F6" s="5"/>
      <c r="G6" s="3">
        <f t="shared" si="0"/>
        <v>1</v>
      </c>
      <c r="I6" s="11">
        <v>125</v>
      </c>
      <c r="J6">
        <v>5</v>
      </c>
      <c r="L6" s="7">
        <v>512</v>
      </c>
      <c r="M6" s="7">
        <v>7.9999999999999982</v>
      </c>
      <c r="N6" s="5">
        <v>8</v>
      </c>
      <c r="O6" s="3">
        <f t="shared" si="1"/>
        <v>1</v>
      </c>
    </row>
    <row r="7" spans="1:15" x14ac:dyDescent="0.3">
      <c r="A7">
        <v>36</v>
      </c>
      <c r="B7">
        <v>6</v>
      </c>
      <c r="D7" s="7"/>
      <c r="E7" s="7"/>
      <c r="F7" s="5"/>
      <c r="G7" s="3">
        <f t="shared" si="0"/>
        <v>1</v>
      </c>
      <c r="I7" s="11">
        <v>216</v>
      </c>
      <c r="J7">
        <v>6</v>
      </c>
      <c r="L7" s="7">
        <v>421875</v>
      </c>
      <c r="M7" s="7">
        <v>74.999999999999972</v>
      </c>
      <c r="N7" s="5">
        <v>5454</v>
      </c>
      <c r="O7" s="3">
        <f t="shared" si="1"/>
        <v>0</v>
      </c>
    </row>
    <row r="8" spans="1:15" x14ac:dyDescent="0.3">
      <c r="A8">
        <v>49</v>
      </c>
      <c r="B8" s="11">
        <v>7</v>
      </c>
      <c r="D8" s="7"/>
      <c r="E8" s="7"/>
      <c r="F8" s="5"/>
      <c r="G8" s="3">
        <f t="shared" si="0"/>
        <v>1</v>
      </c>
      <c r="H8" s="10"/>
      <c r="I8" s="11">
        <v>343</v>
      </c>
      <c r="J8">
        <v>7</v>
      </c>
      <c r="L8" s="7">
        <v>175616</v>
      </c>
      <c r="M8" s="7">
        <v>55.999999999999972</v>
      </c>
      <c r="N8" s="5">
        <v>545454</v>
      </c>
      <c r="O8" s="3">
        <f t="shared" si="1"/>
        <v>0</v>
      </c>
    </row>
    <row r="9" spans="1:15" x14ac:dyDescent="0.3">
      <c r="A9">
        <v>64</v>
      </c>
      <c r="B9">
        <v>8</v>
      </c>
      <c r="D9" s="7"/>
      <c r="E9" s="7"/>
      <c r="F9" s="5"/>
      <c r="G9" s="3">
        <f t="shared" si="0"/>
        <v>1</v>
      </c>
      <c r="I9" s="11">
        <v>512</v>
      </c>
      <c r="J9">
        <v>8</v>
      </c>
      <c r="L9" s="7">
        <v>592704</v>
      </c>
      <c r="M9" s="7">
        <v>83.999999999999986</v>
      </c>
      <c r="N9" s="5">
        <v>54544</v>
      </c>
      <c r="O9" s="3">
        <f t="shared" si="1"/>
        <v>0</v>
      </c>
    </row>
    <row r="10" spans="1:15" x14ac:dyDescent="0.3">
      <c r="A10">
        <v>81</v>
      </c>
      <c r="B10" s="11">
        <v>9</v>
      </c>
      <c r="D10" s="7"/>
      <c r="E10" s="7"/>
      <c r="F10" s="5"/>
      <c r="G10" s="3">
        <f t="shared" si="0"/>
        <v>1</v>
      </c>
      <c r="I10" s="11">
        <v>729</v>
      </c>
      <c r="J10">
        <v>9</v>
      </c>
      <c r="L10" s="7">
        <v>512000</v>
      </c>
      <c r="M10" s="7">
        <v>79.999999999999972</v>
      </c>
      <c r="N10" s="5">
        <v>11</v>
      </c>
      <c r="O10" s="3">
        <f t="shared" si="1"/>
        <v>0</v>
      </c>
    </row>
    <row r="11" spans="1:15" x14ac:dyDescent="0.3">
      <c r="A11">
        <v>100</v>
      </c>
      <c r="B11">
        <v>10</v>
      </c>
      <c r="D11" s="7"/>
      <c r="E11" s="7"/>
      <c r="F11" s="5"/>
      <c r="G11" s="3">
        <f t="shared" si="0"/>
        <v>1</v>
      </c>
      <c r="I11" s="11">
        <v>1000</v>
      </c>
      <c r="J11">
        <v>10</v>
      </c>
      <c r="L11" s="7">
        <v>148877</v>
      </c>
      <c r="M11" s="7">
        <v>52.999999999999986</v>
      </c>
      <c r="N11" s="5">
        <v>44</v>
      </c>
      <c r="O11" s="3">
        <f t="shared" si="1"/>
        <v>0</v>
      </c>
    </row>
    <row r="12" spans="1:15" x14ac:dyDescent="0.3">
      <c r="A12">
        <v>121</v>
      </c>
      <c r="B12" s="11">
        <v>11</v>
      </c>
      <c r="D12" s="7"/>
      <c r="E12" s="7"/>
      <c r="F12" s="2"/>
      <c r="I12" s="11">
        <v>1331</v>
      </c>
      <c r="J12">
        <v>11</v>
      </c>
      <c r="L12" s="7"/>
      <c r="M12" s="7"/>
      <c r="N12" s="2"/>
    </row>
    <row r="13" spans="1:15" x14ac:dyDescent="0.3">
      <c r="A13">
        <v>144</v>
      </c>
      <c r="B13">
        <v>12</v>
      </c>
      <c r="D13" s="1" t="s">
        <v>13</v>
      </c>
      <c r="E13" s="1">
        <f>COUNTA(E2:E11)</f>
        <v>0</v>
      </c>
      <c r="F13" s="1">
        <f>COUNTIF(G2:G11,"=1")</f>
        <v>10</v>
      </c>
      <c r="I13" s="11">
        <v>1728</v>
      </c>
      <c r="J13">
        <v>12</v>
      </c>
      <c r="L13" s="1" t="s">
        <v>14</v>
      </c>
      <c r="M13" s="1">
        <f>COUNTA(M2:M11)</f>
        <v>10</v>
      </c>
      <c r="N13" s="1">
        <f>COUNTIF(O2:O11,"=1")</f>
        <v>1</v>
      </c>
    </row>
    <row r="14" spans="1:15" x14ac:dyDescent="0.3">
      <c r="A14">
        <v>169</v>
      </c>
      <c r="B14" s="11">
        <v>13</v>
      </c>
      <c r="I14" s="11">
        <v>2197</v>
      </c>
      <c r="J14">
        <v>13</v>
      </c>
    </row>
    <row r="15" spans="1:15" x14ac:dyDescent="0.3">
      <c r="A15">
        <v>196</v>
      </c>
      <c r="B15">
        <v>14</v>
      </c>
      <c r="D15" s="14"/>
      <c r="E15" s="14"/>
      <c r="F15" s="14"/>
      <c r="I15" s="11">
        <v>2744</v>
      </c>
      <c r="J15">
        <v>14</v>
      </c>
    </row>
    <row r="16" spans="1:15" x14ac:dyDescent="0.3">
      <c r="A16">
        <v>225</v>
      </c>
      <c r="B16" s="11">
        <v>15</v>
      </c>
      <c r="I16" s="11">
        <v>3375</v>
      </c>
      <c r="J16">
        <v>15</v>
      </c>
    </row>
    <row r="17" spans="1:10" x14ac:dyDescent="0.3">
      <c r="A17">
        <v>256</v>
      </c>
      <c r="B17">
        <v>16</v>
      </c>
      <c r="I17" s="11">
        <v>4096</v>
      </c>
      <c r="J17">
        <v>16</v>
      </c>
    </row>
    <row r="18" spans="1:10" x14ac:dyDescent="0.3">
      <c r="A18">
        <v>289</v>
      </c>
      <c r="B18" s="11">
        <v>17</v>
      </c>
      <c r="I18" s="11">
        <v>4913</v>
      </c>
      <c r="J18">
        <v>17</v>
      </c>
    </row>
    <row r="19" spans="1:10" x14ac:dyDescent="0.3">
      <c r="A19">
        <v>324</v>
      </c>
      <c r="B19">
        <v>18</v>
      </c>
      <c r="I19" s="11">
        <v>5832</v>
      </c>
      <c r="J19">
        <v>18</v>
      </c>
    </row>
    <row r="20" spans="1:10" x14ac:dyDescent="0.3">
      <c r="A20">
        <v>361</v>
      </c>
      <c r="B20" s="11">
        <v>19</v>
      </c>
      <c r="I20" s="11">
        <v>6859</v>
      </c>
      <c r="J20">
        <v>19</v>
      </c>
    </row>
    <row r="21" spans="1:10" x14ac:dyDescent="0.3">
      <c r="A21">
        <v>400</v>
      </c>
      <c r="B21">
        <v>20</v>
      </c>
      <c r="I21" s="11">
        <v>8000</v>
      </c>
      <c r="J21">
        <v>20</v>
      </c>
    </row>
    <row r="22" spans="1:10" x14ac:dyDescent="0.3">
      <c r="A22">
        <v>441</v>
      </c>
      <c r="B22" s="11">
        <v>21</v>
      </c>
      <c r="I22" s="11">
        <v>9261</v>
      </c>
      <c r="J22">
        <v>21</v>
      </c>
    </row>
    <row r="23" spans="1:10" x14ac:dyDescent="0.3">
      <c r="A23">
        <v>484</v>
      </c>
      <c r="B23">
        <v>22</v>
      </c>
      <c r="I23" s="11">
        <v>10648</v>
      </c>
      <c r="J23">
        <v>22</v>
      </c>
    </row>
    <row r="24" spans="1:10" x14ac:dyDescent="0.3">
      <c r="A24">
        <v>529</v>
      </c>
      <c r="B24" s="11">
        <v>23</v>
      </c>
      <c r="I24" s="11">
        <v>12167</v>
      </c>
      <c r="J24">
        <v>23</v>
      </c>
    </row>
    <row r="25" spans="1:10" x14ac:dyDescent="0.3">
      <c r="A25">
        <v>576</v>
      </c>
      <c r="B25">
        <v>24</v>
      </c>
      <c r="I25" s="11">
        <v>13824</v>
      </c>
      <c r="J25">
        <v>24</v>
      </c>
    </row>
    <row r="26" spans="1:10" x14ac:dyDescent="0.3">
      <c r="A26">
        <v>625</v>
      </c>
      <c r="B26" s="11">
        <v>25</v>
      </c>
      <c r="I26" s="11">
        <v>15625</v>
      </c>
      <c r="J26">
        <v>25</v>
      </c>
    </row>
    <row r="27" spans="1:10" x14ac:dyDescent="0.3">
      <c r="A27">
        <v>676</v>
      </c>
      <c r="B27">
        <v>26</v>
      </c>
      <c r="I27" s="11">
        <v>17576</v>
      </c>
      <c r="J27">
        <v>26</v>
      </c>
    </row>
    <row r="28" spans="1:10" x14ac:dyDescent="0.3">
      <c r="A28">
        <v>729</v>
      </c>
      <c r="B28" s="11">
        <v>27</v>
      </c>
      <c r="I28" s="11">
        <v>19683</v>
      </c>
      <c r="J28">
        <v>27</v>
      </c>
    </row>
    <row r="29" spans="1:10" x14ac:dyDescent="0.3">
      <c r="A29">
        <v>784</v>
      </c>
      <c r="B29">
        <v>28</v>
      </c>
      <c r="I29" s="11">
        <v>21952</v>
      </c>
      <c r="J29">
        <v>28</v>
      </c>
    </row>
    <row r="30" spans="1:10" x14ac:dyDescent="0.3">
      <c r="A30">
        <v>841</v>
      </c>
      <c r="B30" s="11">
        <v>29</v>
      </c>
      <c r="I30" s="11">
        <v>24389</v>
      </c>
      <c r="J30">
        <v>29</v>
      </c>
    </row>
    <row r="31" spans="1:10" x14ac:dyDescent="0.3">
      <c r="A31">
        <v>900</v>
      </c>
      <c r="B31">
        <v>30</v>
      </c>
      <c r="I31" s="11">
        <v>27000</v>
      </c>
      <c r="J31">
        <v>30</v>
      </c>
    </row>
    <row r="32" spans="1:10" x14ac:dyDescent="0.3">
      <c r="A32">
        <v>961</v>
      </c>
      <c r="B32" s="11">
        <v>31</v>
      </c>
      <c r="I32" s="11">
        <v>29791</v>
      </c>
      <c r="J32">
        <v>31</v>
      </c>
    </row>
    <row r="33" spans="1:10" x14ac:dyDescent="0.3">
      <c r="A33">
        <v>1024</v>
      </c>
      <c r="B33">
        <v>32</v>
      </c>
      <c r="I33" s="11">
        <v>32768</v>
      </c>
      <c r="J33">
        <v>32</v>
      </c>
    </row>
    <row r="34" spans="1:10" x14ac:dyDescent="0.3">
      <c r="A34">
        <v>1089</v>
      </c>
      <c r="B34" s="11">
        <v>33</v>
      </c>
      <c r="I34" s="11">
        <v>35937</v>
      </c>
      <c r="J34">
        <v>33</v>
      </c>
    </row>
    <row r="35" spans="1:10" x14ac:dyDescent="0.3">
      <c r="A35">
        <v>1156</v>
      </c>
      <c r="B35">
        <v>34</v>
      </c>
      <c r="I35" s="11">
        <v>39304</v>
      </c>
      <c r="J35">
        <v>34</v>
      </c>
    </row>
    <row r="36" spans="1:10" x14ac:dyDescent="0.3">
      <c r="A36">
        <v>1225</v>
      </c>
      <c r="B36" s="11">
        <v>35</v>
      </c>
      <c r="I36" s="11">
        <v>42875</v>
      </c>
      <c r="J36">
        <v>35</v>
      </c>
    </row>
    <row r="37" spans="1:10" x14ac:dyDescent="0.3">
      <c r="A37">
        <v>1296</v>
      </c>
      <c r="B37">
        <v>36</v>
      </c>
      <c r="I37" s="11">
        <v>46656</v>
      </c>
      <c r="J37">
        <v>36</v>
      </c>
    </row>
    <row r="38" spans="1:10" x14ac:dyDescent="0.3">
      <c r="A38">
        <v>1369</v>
      </c>
      <c r="B38" s="11">
        <v>37</v>
      </c>
      <c r="I38" s="11">
        <v>50653</v>
      </c>
      <c r="J38">
        <v>37</v>
      </c>
    </row>
    <row r="39" spans="1:10" x14ac:dyDescent="0.3">
      <c r="A39">
        <v>1444</v>
      </c>
      <c r="B39">
        <v>38</v>
      </c>
      <c r="I39" s="11">
        <v>54872</v>
      </c>
      <c r="J39">
        <v>38</v>
      </c>
    </row>
    <row r="40" spans="1:10" x14ac:dyDescent="0.3">
      <c r="A40">
        <v>1521</v>
      </c>
      <c r="B40" s="11">
        <v>39</v>
      </c>
      <c r="I40" s="11">
        <v>59319</v>
      </c>
      <c r="J40">
        <v>39</v>
      </c>
    </row>
    <row r="41" spans="1:10" x14ac:dyDescent="0.3">
      <c r="A41">
        <v>1600</v>
      </c>
      <c r="B41">
        <v>40</v>
      </c>
      <c r="I41" s="11">
        <v>64000</v>
      </c>
      <c r="J41">
        <v>40</v>
      </c>
    </row>
    <row r="42" spans="1:10" x14ac:dyDescent="0.3">
      <c r="A42">
        <v>1681</v>
      </c>
      <c r="B42" s="11">
        <v>41</v>
      </c>
      <c r="I42" s="11">
        <v>68921</v>
      </c>
      <c r="J42">
        <v>41</v>
      </c>
    </row>
    <row r="43" spans="1:10" x14ac:dyDescent="0.3">
      <c r="A43">
        <v>1764</v>
      </c>
      <c r="B43">
        <v>42</v>
      </c>
      <c r="I43" s="11">
        <v>74088</v>
      </c>
      <c r="J43">
        <v>42</v>
      </c>
    </row>
    <row r="44" spans="1:10" x14ac:dyDescent="0.3">
      <c r="A44">
        <v>1849</v>
      </c>
      <c r="B44" s="11">
        <v>43</v>
      </c>
      <c r="I44" s="11">
        <v>79507</v>
      </c>
      <c r="J44">
        <v>43</v>
      </c>
    </row>
    <row r="45" spans="1:10" x14ac:dyDescent="0.3">
      <c r="A45">
        <v>1936</v>
      </c>
      <c r="B45">
        <v>44</v>
      </c>
      <c r="I45" s="11">
        <v>85184</v>
      </c>
      <c r="J45">
        <v>44</v>
      </c>
    </row>
    <row r="46" spans="1:10" x14ac:dyDescent="0.3">
      <c r="A46">
        <v>2025</v>
      </c>
      <c r="B46" s="11">
        <v>45</v>
      </c>
      <c r="I46" s="11">
        <v>91125</v>
      </c>
      <c r="J46">
        <v>45</v>
      </c>
    </row>
    <row r="47" spans="1:10" x14ac:dyDescent="0.3">
      <c r="A47">
        <v>2116</v>
      </c>
      <c r="B47">
        <v>46</v>
      </c>
      <c r="I47" s="11">
        <v>97336</v>
      </c>
      <c r="J47">
        <v>46</v>
      </c>
    </row>
    <row r="48" spans="1:10" x14ac:dyDescent="0.3">
      <c r="A48">
        <v>2209</v>
      </c>
      <c r="B48" s="11">
        <v>47</v>
      </c>
      <c r="I48" s="11">
        <v>103823</v>
      </c>
      <c r="J48">
        <v>47</v>
      </c>
    </row>
    <row r="49" spans="1:10" x14ac:dyDescent="0.3">
      <c r="A49">
        <v>2304</v>
      </c>
      <c r="B49">
        <v>48</v>
      </c>
      <c r="I49" s="11">
        <v>110592</v>
      </c>
      <c r="J49">
        <v>48</v>
      </c>
    </row>
    <row r="50" spans="1:10" x14ac:dyDescent="0.3">
      <c r="A50">
        <v>2401</v>
      </c>
      <c r="B50" s="11">
        <v>49</v>
      </c>
      <c r="I50" s="11">
        <v>117649</v>
      </c>
      <c r="J50">
        <v>49</v>
      </c>
    </row>
    <row r="51" spans="1:10" x14ac:dyDescent="0.3">
      <c r="A51">
        <v>2500</v>
      </c>
      <c r="B51">
        <v>50</v>
      </c>
      <c r="I51" s="11">
        <v>125000</v>
      </c>
      <c r="J51">
        <v>50</v>
      </c>
    </row>
    <row r="52" spans="1:10" x14ac:dyDescent="0.3">
      <c r="A52">
        <v>2601</v>
      </c>
      <c r="B52" s="11">
        <v>51</v>
      </c>
      <c r="I52" s="11">
        <v>132651</v>
      </c>
      <c r="J52">
        <v>51</v>
      </c>
    </row>
    <row r="53" spans="1:10" x14ac:dyDescent="0.3">
      <c r="A53">
        <v>2704</v>
      </c>
      <c r="B53">
        <v>52</v>
      </c>
      <c r="I53" s="11">
        <v>140608</v>
      </c>
      <c r="J53">
        <v>52</v>
      </c>
    </row>
    <row r="54" spans="1:10" x14ac:dyDescent="0.3">
      <c r="A54">
        <v>2809</v>
      </c>
      <c r="B54" s="11">
        <v>53</v>
      </c>
      <c r="I54" s="11">
        <v>148877</v>
      </c>
      <c r="J54">
        <v>53</v>
      </c>
    </row>
    <row r="55" spans="1:10" x14ac:dyDescent="0.3">
      <c r="A55">
        <v>2916</v>
      </c>
      <c r="B55">
        <v>54</v>
      </c>
      <c r="I55" s="11">
        <v>157464</v>
      </c>
      <c r="J55">
        <v>54</v>
      </c>
    </row>
    <row r="56" spans="1:10" x14ac:dyDescent="0.3">
      <c r="A56">
        <v>3025</v>
      </c>
      <c r="B56" s="11">
        <v>55</v>
      </c>
      <c r="I56" s="11">
        <v>166375</v>
      </c>
      <c r="J56">
        <v>55</v>
      </c>
    </row>
    <row r="57" spans="1:10" x14ac:dyDescent="0.3">
      <c r="A57">
        <v>3136</v>
      </c>
      <c r="B57">
        <v>56</v>
      </c>
      <c r="I57" s="11">
        <v>175616</v>
      </c>
      <c r="J57">
        <v>56</v>
      </c>
    </row>
    <row r="58" spans="1:10" x14ac:dyDescent="0.3">
      <c r="A58">
        <v>3249</v>
      </c>
      <c r="B58" s="11">
        <v>57</v>
      </c>
      <c r="I58" s="11">
        <v>185193</v>
      </c>
      <c r="J58">
        <v>57</v>
      </c>
    </row>
    <row r="59" spans="1:10" x14ac:dyDescent="0.3">
      <c r="A59">
        <v>3364</v>
      </c>
      <c r="B59">
        <v>58</v>
      </c>
      <c r="I59" s="11">
        <v>195112</v>
      </c>
      <c r="J59">
        <v>58</v>
      </c>
    </row>
    <row r="60" spans="1:10" x14ac:dyDescent="0.3">
      <c r="A60">
        <v>3481</v>
      </c>
      <c r="B60" s="11">
        <v>59</v>
      </c>
      <c r="I60" s="11">
        <v>205379</v>
      </c>
      <c r="J60">
        <v>59</v>
      </c>
    </row>
    <row r="61" spans="1:10" x14ac:dyDescent="0.3">
      <c r="A61">
        <v>3600</v>
      </c>
      <c r="B61">
        <v>60</v>
      </c>
      <c r="I61" s="11">
        <v>216000</v>
      </c>
      <c r="J61">
        <v>60</v>
      </c>
    </row>
    <row r="62" spans="1:10" x14ac:dyDescent="0.3">
      <c r="A62">
        <v>3721</v>
      </c>
      <c r="B62" s="11">
        <v>61</v>
      </c>
      <c r="I62" s="11">
        <v>226981</v>
      </c>
      <c r="J62">
        <v>61</v>
      </c>
    </row>
    <row r="63" spans="1:10" x14ac:dyDescent="0.3">
      <c r="A63">
        <v>3844</v>
      </c>
      <c r="B63">
        <v>62</v>
      </c>
      <c r="I63" s="11">
        <v>238328</v>
      </c>
      <c r="J63">
        <v>62</v>
      </c>
    </row>
    <row r="64" spans="1:10" x14ac:dyDescent="0.3">
      <c r="A64">
        <v>3969</v>
      </c>
      <c r="B64" s="11">
        <v>63</v>
      </c>
      <c r="I64" s="11">
        <v>250047</v>
      </c>
      <c r="J64">
        <v>63</v>
      </c>
    </row>
    <row r="65" spans="1:10" x14ac:dyDescent="0.3">
      <c r="A65">
        <v>4096</v>
      </c>
      <c r="B65">
        <v>64</v>
      </c>
      <c r="I65" s="11">
        <v>262144</v>
      </c>
      <c r="J65">
        <v>64</v>
      </c>
    </row>
    <row r="66" spans="1:10" x14ac:dyDescent="0.3">
      <c r="A66">
        <v>4225</v>
      </c>
      <c r="B66" s="11">
        <v>65</v>
      </c>
      <c r="I66" s="11">
        <v>274625</v>
      </c>
      <c r="J66">
        <v>65</v>
      </c>
    </row>
    <row r="67" spans="1:10" x14ac:dyDescent="0.3">
      <c r="A67">
        <v>4356</v>
      </c>
      <c r="B67">
        <v>66</v>
      </c>
      <c r="I67" s="11">
        <v>287496</v>
      </c>
      <c r="J67">
        <v>66</v>
      </c>
    </row>
    <row r="68" spans="1:10" x14ac:dyDescent="0.3">
      <c r="A68">
        <v>4489</v>
      </c>
      <c r="B68" s="11">
        <v>67</v>
      </c>
      <c r="I68" s="11">
        <v>300763</v>
      </c>
      <c r="J68">
        <v>67</v>
      </c>
    </row>
    <row r="69" spans="1:10" x14ac:dyDescent="0.3">
      <c r="A69">
        <v>4624</v>
      </c>
      <c r="B69">
        <v>68</v>
      </c>
      <c r="I69" s="11">
        <v>314432</v>
      </c>
      <c r="J69">
        <v>68</v>
      </c>
    </row>
    <row r="70" spans="1:10" x14ac:dyDescent="0.3">
      <c r="A70">
        <v>4761</v>
      </c>
      <c r="B70" s="11">
        <v>69</v>
      </c>
      <c r="I70" s="11">
        <v>328509</v>
      </c>
      <c r="J70">
        <v>69</v>
      </c>
    </row>
    <row r="71" spans="1:10" x14ac:dyDescent="0.3">
      <c r="A71">
        <v>4900</v>
      </c>
      <c r="B71">
        <v>70</v>
      </c>
      <c r="I71" s="11">
        <v>343000</v>
      </c>
      <c r="J71">
        <v>70</v>
      </c>
    </row>
    <row r="72" spans="1:10" x14ac:dyDescent="0.3">
      <c r="A72">
        <v>5041</v>
      </c>
      <c r="B72" s="11">
        <v>71</v>
      </c>
      <c r="I72" s="11">
        <v>357911</v>
      </c>
      <c r="J72">
        <v>71</v>
      </c>
    </row>
    <row r="73" spans="1:10" x14ac:dyDescent="0.3">
      <c r="A73">
        <v>5184</v>
      </c>
      <c r="B73">
        <v>72</v>
      </c>
      <c r="I73" s="11">
        <v>373248</v>
      </c>
      <c r="J73">
        <v>72</v>
      </c>
    </row>
    <row r="74" spans="1:10" x14ac:dyDescent="0.3">
      <c r="A74">
        <v>5329</v>
      </c>
      <c r="B74" s="11">
        <v>73</v>
      </c>
      <c r="I74" s="11">
        <v>389017</v>
      </c>
      <c r="J74">
        <v>73</v>
      </c>
    </row>
    <row r="75" spans="1:10" x14ac:dyDescent="0.3">
      <c r="A75">
        <v>5476</v>
      </c>
      <c r="B75">
        <v>74</v>
      </c>
      <c r="I75" s="11">
        <v>405224</v>
      </c>
      <c r="J75">
        <v>74</v>
      </c>
    </row>
    <row r="76" spans="1:10" x14ac:dyDescent="0.3">
      <c r="A76">
        <v>5625</v>
      </c>
      <c r="B76" s="11">
        <v>75</v>
      </c>
      <c r="I76" s="11">
        <v>421875</v>
      </c>
      <c r="J76">
        <v>75</v>
      </c>
    </row>
    <row r="77" spans="1:10" x14ac:dyDescent="0.3">
      <c r="A77">
        <v>5776</v>
      </c>
      <c r="B77">
        <v>76</v>
      </c>
      <c r="I77" s="11">
        <v>438976</v>
      </c>
      <c r="J77">
        <v>76</v>
      </c>
    </row>
    <row r="78" spans="1:10" x14ac:dyDescent="0.3">
      <c r="A78">
        <v>5929</v>
      </c>
      <c r="B78" s="11">
        <v>77</v>
      </c>
      <c r="I78" s="11">
        <v>456533</v>
      </c>
      <c r="J78">
        <v>77</v>
      </c>
    </row>
    <row r="79" spans="1:10" x14ac:dyDescent="0.3">
      <c r="A79">
        <v>6084</v>
      </c>
      <c r="B79">
        <v>78</v>
      </c>
      <c r="I79" s="11">
        <v>474552</v>
      </c>
      <c r="J79">
        <v>78</v>
      </c>
    </row>
    <row r="80" spans="1:10" x14ac:dyDescent="0.3">
      <c r="A80">
        <v>6241</v>
      </c>
      <c r="B80" s="11">
        <v>79</v>
      </c>
      <c r="I80" s="11">
        <v>493039</v>
      </c>
      <c r="J80">
        <v>79</v>
      </c>
    </row>
    <row r="81" spans="1:10" x14ac:dyDescent="0.3">
      <c r="A81">
        <v>6400</v>
      </c>
      <c r="B81">
        <v>80</v>
      </c>
      <c r="I81" s="11">
        <v>512000</v>
      </c>
      <c r="J81">
        <v>80</v>
      </c>
    </row>
    <row r="82" spans="1:10" x14ac:dyDescent="0.3">
      <c r="A82">
        <v>6561</v>
      </c>
      <c r="B82" s="11">
        <v>81</v>
      </c>
      <c r="I82" s="11">
        <v>531441</v>
      </c>
      <c r="J82">
        <v>81</v>
      </c>
    </row>
    <row r="83" spans="1:10" x14ac:dyDescent="0.3">
      <c r="A83">
        <v>6724</v>
      </c>
      <c r="B83">
        <v>82</v>
      </c>
      <c r="I83" s="11">
        <v>551368</v>
      </c>
      <c r="J83">
        <v>82</v>
      </c>
    </row>
    <row r="84" spans="1:10" x14ac:dyDescent="0.3">
      <c r="A84">
        <v>6889</v>
      </c>
      <c r="B84" s="11">
        <v>83</v>
      </c>
      <c r="I84" s="11">
        <v>571787</v>
      </c>
      <c r="J84">
        <v>83</v>
      </c>
    </row>
    <row r="85" spans="1:10" x14ac:dyDescent="0.3">
      <c r="A85">
        <v>7056</v>
      </c>
      <c r="B85">
        <v>84</v>
      </c>
      <c r="I85" s="11">
        <v>592704</v>
      </c>
      <c r="J85">
        <v>84</v>
      </c>
    </row>
    <row r="86" spans="1:10" x14ac:dyDescent="0.3">
      <c r="A86">
        <v>7225</v>
      </c>
      <c r="B86" s="11">
        <v>85</v>
      </c>
      <c r="E86">
        <f>INDEX(A96:A101,1)</f>
        <v>9025</v>
      </c>
      <c r="I86" s="11">
        <v>614125</v>
      </c>
      <c r="J86">
        <v>85</v>
      </c>
    </row>
    <row r="87" spans="1:10" x14ac:dyDescent="0.3">
      <c r="A87">
        <v>7396</v>
      </c>
      <c r="B87">
        <v>86</v>
      </c>
      <c r="I87" s="11">
        <v>636056</v>
      </c>
      <c r="J87">
        <v>86</v>
      </c>
    </row>
    <row r="88" spans="1:10" x14ac:dyDescent="0.3">
      <c r="A88">
        <v>7569</v>
      </c>
      <c r="B88" s="11">
        <v>87</v>
      </c>
      <c r="I88" s="11">
        <v>658503</v>
      </c>
      <c r="J88">
        <v>87</v>
      </c>
    </row>
    <row r="89" spans="1:10" x14ac:dyDescent="0.3">
      <c r="A89">
        <v>7744</v>
      </c>
      <c r="B89">
        <v>88</v>
      </c>
      <c r="I89" s="11">
        <v>681472</v>
      </c>
      <c r="J89">
        <v>88</v>
      </c>
    </row>
    <row r="90" spans="1:10" x14ac:dyDescent="0.3">
      <c r="A90">
        <v>7921</v>
      </c>
      <c r="B90" s="11">
        <v>89</v>
      </c>
      <c r="I90" s="11">
        <v>704969</v>
      </c>
      <c r="J90">
        <v>89</v>
      </c>
    </row>
    <row r="91" spans="1:10" x14ac:dyDescent="0.3">
      <c r="A91">
        <v>8100</v>
      </c>
      <c r="B91">
        <v>90</v>
      </c>
      <c r="I91" s="11">
        <v>729000</v>
      </c>
      <c r="J91">
        <v>90</v>
      </c>
    </row>
    <row r="92" spans="1:10" x14ac:dyDescent="0.3">
      <c r="A92">
        <v>8281</v>
      </c>
      <c r="B92" s="11">
        <v>91</v>
      </c>
      <c r="I92" s="11">
        <v>753571</v>
      </c>
      <c r="J92">
        <v>91</v>
      </c>
    </row>
    <row r="93" spans="1:10" x14ac:dyDescent="0.3">
      <c r="A93">
        <v>8464</v>
      </c>
      <c r="B93">
        <v>92</v>
      </c>
      <c r="I93" s="11">
        <v>778688</v>
      </c>
      <c r="J93">
        <v>92</v>
      </c>
    </row>
    <row r="94" spans="1:10" x14ac:dyDescent="0.3">
      <c r="A94">
        <v>8649</v>
      </c>
      <c r="B94" s="11">
        <v>93</v>
      </c>
      <c r="I94" s="11">
        <v>804357</v>
      </c>
      <c r="J94">
        <v>93</v>
      </c>
    </row>
    <row r="95" spans="1:10" x14ac:dyDescent="0.3">
      <c r="A95">
        <v>8836</v>
      </c>
      <c r="B95">
        <v>94</v>
      </c>
      <c r="I95" s="11">
        <v>830584</v>
      </c>
      <c r="J95">
        <v>94</v>
      </c>
    </row>
    <row r="96" spans="1:10" x14ac:dyDescent="0.3">
      <c r="A96">
        <v>9025</v>
      </c>
      <c r="B96" s="11">
        <v>95</v>
      </c>
      <c r="I96" s="11">
        <v>857375</v>
      </c>
      <c r="J96">
        <v>95</v>
      </c>
    </row>
    <row r="97" spans="1:10" x14ac:dyDescent="0.3">
      <c r="A97">
        <v>9216</v>
      </c>
      <c r="B97">
        <v>96</v>
      </c>
      <c r="I97" s="11">
        <v>884736</v>
      </c>
      <c r="J97">
        <v>96</v>
      </c>
    </row>
    <row r="98" spans="1:10" x14ac:dyDescent="0.3">
      <c r="A98">
        <v>9409</v>
      </c>
      <c r="B98" s="11">
        <v>97</v>
      </c>
      <c r="I98" s="11">
        <v>912673</v>
      </c>
      <c r="J98">
        <v>97</v>
      </c>
    </row>
    <row r="99" spans="1:10" x14ac:dyDescent="0.3">
      <c r="A99">
        <v>9604</v>
      </c>
      <c r="B99">
        <v>98</v>
      </c>
      <c r="I99" s="11">
        <v>941192</v>
      </c>
      <c r="J99">
        <v>98</v>
      </c>
    </row>
    <row r="100" spans="1:10" x14ac:dyDescent="0.3">
      <c r="A100">
        <v>9801</v>
      </c>
      <c r="B100" s="11">
        <v>99</v>
      </c>
      <c r="I100" s="11">
        <v>970299</v>
      </c>
      <c r="J100">
        <v>99</v>
      </c>
    </row>
    <row r="101" spans="1:10" x14ac:dyDescent="0.3">
      <c r="A101">
        <v>10000</v>
      </c>
      <c r="B101">
        <v>100</v>
      </c>
      <c r="I101" s="11">
        <v>1000000</v>
      </c>
      <c r="J10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6257-B304-42D8-B2F5-5385D0C6FDB0}">
  <sheetPr codeName="Sheet6"/>
  <dimension ref="A1"/>
  <sheetViews>
    <sheetView workbookViewId="0">
      <selection activeCell="D17" sqref="D17"/>
    </sheetView>
  </sheetViews>
  <sheetFormatPr defaultRowHeight="14.4" x14ac:dyDescent="0.3"/>
  <cols>
    <col min="2" max="2" width="13.33203125" bestFit="1" customWidth="1"/>
    <col min="3" max="3" width="14.21875" bestFit="1" customWidth="1"/>
    <col min="4" max="4" width="13.88671875" bestFit="1" customWidth="1"/>
    <col min="5" max="5" width="11.5546875" bestFit="1" customWidth="1"/>
    <col min="6" max="6" width="8.88671875" customWidth="1"/>
    <col min="7" max="8" width="9.33203125" bestFit="1" customWidth="1"/>
    <col min="9" max="9" width="13.88671875" bestFit="1" customWidth="1"/>
    <col min="10" max="10" width="11.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Test_Table</vt:lpstr>
      <vt:lpstr>Test_Screen</vt:lpstr>
      <vt:lpstr>sqr_cube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Dev</cp:lastModifiedBy>
  <dcterms:created xsi:type="dcterms:W3CDTF">2022-08-02T17:06:22Z</dcterms:created>
  <dcterms:modified xsi:type="dcterms:W3CDTF">2022-08-19T07:35:27Z</dcterms:modified>
</cp:coreProperties>
</file>