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https://auvencecom.sharepoint.com/teams/GROUPE-TitresetCertification/Documents partages/General/Règlement de certification/EISI/INFRA DEV/"/>
    </mc:Choice>
  </mc:AlternateContent>
  <xr:revisionPtr revIDLastSave="0" documentId="8_{C1ADD8D1-5C59-4A92-90E5-16CC05629F00}" xr6:coauthVersionLast="47" xr6:coauthVersionMax="47" xr10:uidLastSave="{00000000-0000-0000-0000-000000000000}"/>
  <bookViews>
    <workbookView xWindow="-120" yWindow="-120" windowWidth="29040" windowHeight="15840" tabRatio="732" firstSheet="4" activeTab="4" xr2:uid="{AB6F6693-6B8C-4684-9576-BC4DD09BE9E0}"/>
  </bookViews>
  <sheets>
    <sheet name="Grille Eval Bloc 1" sheetId="10" r:id="rId1"/>
    <sheet name="Grille Eval Bloc 2" sheetId="11" r:id="rId2"/>
    <sheet name="Grille Eval Bloc 3" sheetId="12" r:id="rId3"/>
    <sheet name="Grille Eval Bloc 4" sheetId="13" r:id="rId4"/>
    <sheet name="Fiche récapitulative" sheetId="5" r:id="rId5"/>
    <sheet name="Grille Eval Bloc 5" sheetId="6" state="hidden" r:id="rId6"/>
  </sheets>
  <definedNames>
    <definedName name="_xlnm.Print_Area" localSheetId="4">'Fiche récapitulative'!$A$1:$G$63</definedName>
    <definedName name="_xlnm.Print_Area" localSheetId="5">'Grille Eval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<sst xmlns="http://schemas.openxmlformats.org/spreadsheetml/2006/main" count="400" uniqueCount="186">
  <si>
    <t>GRILLE D'EVALUATION D'UN BLOC DE COMPETENCES</t>
  </si>
  <si>
    <t>Expert informatique et systèmes d'information</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</si>
  <si>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</si>
  <si>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</si>
  <si>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</si>
  <si>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</si>
  <si>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</si>
  <si>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</si>
  <si>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</si>
  <si>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</si>
  <si>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</si>
  <si>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</si>
  <si>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Analyser et définir la stratégie du système d'information</t>
  </si>
  <si>
    <t>C1.1. Elaborer la stratégie du SI à partir du diagnostic des besoins     </t>
  </si>
  <si>
    <t>Une présentation des besoins métier par secteur d'activité. 
Une présentation des orientation du SI et des axes stratégiques</t>
  </si>
  <si>
    <t xml:space="preserve">Les besoins métiers sont détaillés, analysés et correspondent au secteur d'activité.
Les orientations du SI et les axes stratégiques sont clairement définis et conformes aux besoins métiers préalablement présentés. </t>
  </si>
  <si>
    <t>C1.2. Déterminer la politique de sous-traitance et partenariale à mettre en place</t>
  </si>
  <si>
    <t>Une présentation de la politique de sous-traitance.</t>
  </si>
  <si>
    <t xml:space="preserve">Les différentes possibilités de sous-traitants sont listées avec :
- leur nom ; 
- les avantages et inconvénients de leurs offres.
Le choix d'une sous-traitance est défini avec des arguments étayés. (ex : bénéfices / risques) </t>
  </si>
  <si>
    <t>C1.3. Etablir un plan d’activité et/ ou un plan d'urbanisation du SI    </t>
  </si>
  <si>
    <t>Une présentation d'un plan d'urbanisation du SI.</t>
  </si>
  <si>
    <t>Les composants majeurs du SI sont identifiés sur le plan d'urbanisation</t>
  </si>
  <si>
    <t>C1.4. Identifier les projets d’évolution du SI   </t>
  </si>
  <si>
    <t xml:space="preserve">Une présentation des évolutions SI envisagées </t>
  </si>
  <si>
    <t>Les composants impactés par des évolutions sont identifiés. 
Les pistes d'évolutions retenues sont justifiées. Elles sont cohérentes avec le secteur d'activité, le besoin client et son contexte technique</t>
  </si>
  <si>
    <t>C1.5. Estimer les coûts de la mise en œuvre du SI</t>
  </si>
  <si>
    <t>Une présentation d'une estimation budgétaire</t>
  </si>
  <si>
    <t xml:space="preserve">Les propositions sont correctement budgétées.  
La méthode utilisée pour réaliser le budget est décrite et justifiée. 
L'ensemble respecte le budget du client. </t>
  </si>
  <si>
    <t>C1.6. Participer à la définition de la stratégie de sécurité du SI</t>
  </si>
  <si>
    <t xml:space="preserve">Une présentation d'actions pour améliorer la sécurité du SI </t>
  </si>
  <si>
    <t xml:space="preserve">Les actions proposées sont détaillées avec des arguments justifiant leur utilité (ex : avantages, inconvénients, gains attendus). 
Ces actions générent une prévision d'amélioration concrète et mesurable de la sécurité du SI. </t>
  </si>
  <si>
    <t>C1.7. Collaborer à la réalisation d’un audit du SI de l’entreprise    </t>
  </si>
  <si>
    <t xml:space="preserve">Une présentation de l'audit sécurité </t>
  </si>
  <si>
    <t>L’audit de sécurité couvre l'ensemble du système du client.
Une synthèse du résultat de l'audit est réalisée.</t>
  </si>
  <si>
    <t>C1.8. Piloter la production d’un PCA et/ou d’un PRA</t>
  </si>
  <si>
    <t>Une présentation d'un PCA et/ou d'un PRA</t>
  </si>
  <si>
    <t>Le PCA et/ou PRA répond au système du client. 
Les points de vigilance du PCA et/ou PRA sont décrits avec des actions pour les contrôler.</t>
  </si>
  <si>
    <t>C1.9. Participer à la production d’un plan d’action  </t>
  </si>
  <si>
    <t>Une présentation d'un plan d'action</t>
  </si>
  <si>
    <t>La plan d'action est jalonné jusqu'à l'atteinte de l'objectif fixé.
Le plan d'action respecte les délais du projet.</t>
  </si>
  <si>
    <t>C1.10. Conduire le plan d’évolution du SI  </t>
  </si>
  <si>
    <t>Une présentation d'une roadmap</t>
  </si>
  <si>
    <t xml:space="preserve">La roadmap contient des objectifs clairs (ex : SMART). 
La roadmap doit s'appuyer sur la stratégie fixée. </t>
  </si>
  <si>
    <t>* Acquis / Non Acquis</t>
  </si>
  <si>
    <t>Membres du jury d'évaluation</t>
  </si>
  <si>
    <t>NOM : ____________________________________</t>
  </si>
  <si>
    <t>Prénom : _________________________________</t>
  </si>
  <si>
    <t>Signature</t>
  </si>
  <si>
    <t xml:space="preserve">                                                                  Signature</t>
  </si>
  <si>
    <t>Maintenir le système d'information en condition opérationnelle</t>
  </si>
  <si>
    <t>C2.1. Organiser le travail de maintenance du SI   </t>
  </si>
  <si>
    <t>Un plan de maintenance</t>
  </si>
  <si>
    <t xml:space="preserve">Le plan de maintenance du SI couvre l'ensemble des aspects de la solution. 
Le plan de maintenance prévoit les ressources nécessaires à sa réalisation. </t>
  </si>
  <si>
    <t>C2.2. Elaborer la procédure de gestion des incidents   </t>
  </si>
  <si>
    <t xml:space="preserve">Une procédure de gestion des incidents.  </t>
  </si>
  <si>
    <t>La procédure de gestion des incidents décrit, pour chaque composant, les membres du groupe qui en assurent la maintenance en condition opérationnelle.
La procédure couvre depuis la collecte de l'incident jusqu'à sa résolution</t>
  </si>
  <si>
    <t>C2.3. Organisation des actions de formation.  </t>
  </si>
  <si>
    <t xml:space="preserve">Un plan de développement des compétences </t>
  </si>
  <si>
    <t>Les compétences requises pour réaliser la maintenance sont listées. 
Au regard de ces compétences, les besoins de formation doivent être détaillés avec un objectif de montée en compétence. 
Les modalités des actions de formation sont détaillées (ex : format, durée...)</t>
  </si>
  <si>
    <t>C2.4. Elaborer un plan de gestion informatique     </t>
  </si>
  <si>
    <t>Un plan de gestion informatique</t>
  </si>
  <si>
    <t>Selon les situations, le dossier contient l'installation du produit, son fonctionnement, la méthode de mise à jour, ou tout autre aspect utile à l'équipe technique qui manipule la solution.
On y trouve 
- Un plan du parc informatique du SI détaillé et lisible ;
- Le choix justifié des outils du SI ;
- La planification des tests du SI avec la fréquence, la typologie.</t>
  </si>
  <si>
    <t>C2.5. Analyser l’impact financier  </t>
  </si>
  <si>
    <t>Une description de l'impact financier du plan de maintenance</t>
  </si>
  <si>
    <t>Le budget est précisé pour chaque action de maintenance. 
On y retrouve : 
- le coût de réalisation de la maintenance 
- et l'impact financier éventuel de la maintenance pour le client (ex : arrêt du système)</t>
  </si>
  <si>
    <t>C2.6. Coordonner les équipes   </t>
  </si>
  <si>
    <t>Une description de la méthode choisie pour coordonner les équipes</t>
  </si>
  <si>
    <t xml:space="preserve">La liste des ressources humaines nécessaires apparait avec un détail des attributions et des responsabilités associées.   
Le candidat propose une méthode ou des outils pour suivre la coordination des équipes. </t>
  </si>
  <si>
    <t>C2.7. Piloter l’organisation d’un système de collecte    </t>
  </si>
  <si>
    <t>Une présentation du système de collecte</t>
  </si>
  <si>
    <t>Le choix du système de détection des incidents est décrit et justifié avec l'apport bénéfices / risques.  
Le système de détection des incidents prend en considération l'environnement du client et ses spécificités.</t>
  </si>
  <si>
    <t>C2.8. Configurer un processus de communication   </t>
  </si>
  <si>
    <t xml:space="preserve">Un plan de notification et d'information des utilisateurs en cas d'incident. </t>
  </si>
  <si>
    <t>Pour chaque incident listé, le candidat détaille la liste des utilisateurs concernés, le niveau d'impact, le processus de communication choisie. 
Le processus de communication précise le moyen utilisé, le message, le niveau d'alerte.
La communication doit être adaptée et cohérente avec le public visé.</t>
  </si>
  <si>
    <t>C2.9. Piloter l’évolution du système d’information. </t>
  </si>
  <si>
    <t xml:space="preserve">Une analyse de l'évolution du SI </t>
  </si>
  <si>
    <t>Les propositions d'évolution de la solution technique sont justifiées, argumentées et cohérentes avec la solution technique.</t>
  </si>
  <si>
    <t>Gérer un projet informatique</t>
  </si>
  <si>
    <t>C3.1. Rédiger les spécifications générales d’une solution informatique.   </t>
  </si>
  <si>
    <t>Une présentation du cadre général de la solution informatique développée.</t>
  </si>
  <si>
    <t>Toutes les ressources nécessaires à la bonne réalisation du projet sont identifiées.
Le cadre décrit est compréhensible par un profil non technique.</t>
  </si>
  <si>
    <t>C3.2. Planifier un projet numérique.    </t>
  </si>
  <si>
    <t>Un planning du projet.</t>
  </si>
  <si>
    <t>Le planning du projet est découpé en phases, en tâches ou lots. 
Les jalons importants sont précisés (ex: lancement, clôture); 
La durée du projet est réaliste au regard de la taille du projet. 
Les marges (libres, totales) ou les chemins critiques apparaissent. 
Les points de vigilance sont soulignés</t>
  </si>
  <si>
    <t>C3.3. Evaluer l’ensemble des charges directes et indirectes d’un projet</t>
  </si>
  <si>
    <t>Un calcul des charges du projet.</t>
  </si>
  <si>
    <t xml:space="preserve">Le projet est correctement budgété et les charges directes et indirectes y sont précisées. 
Elles sont complètes et détaillées. 
La méthode de calcul choisie est détaillée. </t>
  </si>
  <si>
    <t>C3.4. Déployer une démarche de sûreté.  </t>
  </si>
  <si>
    <t>La présentation de la démarche de sûreté</t>
  </si>
  <si>
    <t>La manière dont la sécurité à été prise en compte dans le projet doit être explicitée et argumentée. 
Les choix doivent découlés d'une analyse bénéfices / risques.</t>
  </si>
  <si>
    <t>C3.5. Piloter les ressources humaines.</t>
  </si>
  <si>
    <t>Une description des modalités de pilotage du projet</t>
  </si>
  <si>
    <t>Le dossier décrit et justifie le choix de la méthodologie de gestion de projet utilisée (méthode agile, …).
L'utilisation d'outils spécifiques y est décrite et justifiée en terme de bénéfices (ex : Kanban, Gantt, RACI...).
La comitologie choisie doit apparaitre avec des indications sur la fréquence, la durée et la nature des réunions. 
L'ensemble doit être cohérent avec la nature du projet et le planning établi.</t>
  </si>
  <si>
    <t>C3.6. Assurer le suivi du projet.  </t>
  </si>
  <si>
    <t>Une présentation des indicateurs de suivi du projet</t>
  </si>
  <si>
    <t xml:space="preserve"> Les indicateurs et les tableaux de bord mis en place doivent être clairs, lisibles et pertinents pour suivre l'avancement du projet.
Le choix des indicateurs est argumenté y compris sur la manière dont ils sont recupérés.</t>
  </si>
  <si>
    <t>C3.7. Utiliser les méthodes de résolution de problèmes.   </t>
  </si>
  <si>
    <t>Une présentation d'une ou plusieurs méthodes de résolution de problèmes</t>
  </si>
  <si>
    <t xml:space="preserve">La méthode de résolution de problèmes choisie doit permettre de trouver la vraie cause racine du problème identifié afin de le résoudre. </t>
  </si>
  <si>
    <t>C3.8. Evaluer la conformité de la solution  </t>
  </si>
  <si>
    <t>Une présentation de la méthode d'évaluation de la conformité</t>
  </si>
  <si>
    <t xml:space="preserve">La méthodologie décrite doit démontrer qu'elle permettra d'évaluer sans faille la conformité de la solution avec le besoin du client </t>
  </si>
  <si>
    <t>C3.9. Présenter oralement le projet informatique,    </t>
  </si>
  <si>
    <t>La rédaction d'un pitch de présentation</t>
  </si>
  <si>
    <t xml:space="preserve">Le "pitch de présentation" doit être clair, concis et permettre au récepteur du message de comprendre rapidement le projet et les différents enjeux. 
Le pitch doit pouvoir être réalisé en moins d'une minute. </t>
  </si>
  <si>
    <t>C3.10. Communiquer sur l’état d’avancement.  </t>
  </si>
  <si>
    <t>Un plan de communication</t>
  </si>
  <si>
    <t xml:space="preserve">Le plan de communication doit préciser les modalités de communication choisies en fonction des parties prenantes concernées. On doit y retrouver les moyens, fréquences, contenu des messages. 
Cette communication devra être adaptée à la cible de diffusion (niveau de vocabulaire choisi, niveau de détails…). </t>
  </si>
  <si>
    <t>OPTION 1 : Architecturer et mettre en oeuvre le système d'information</t>
  </si>
  <si>
    <t>C4.1. Identifier le contexte et le besoin du client   </t>
  </si>
  <si>
    <t>Une présentation du contexte et du besoin du client</t>
  </si>
  <si>
    <t>La présentation est claire et concise. Elle comprend :
- Le contexte du client, son environnement ; 
- Ses enjeux ;
- Une analyse type SWOT est utilisé (opportunités, menaces, forces, faiblesses)</t>
  </si>
  <si>
    <t>C4.2. Auditer les processus    </t>
  </si>
  <si>
    <t>Une présentation des processus impactés par la solution technique</t>
  </si>
  <si>
    <t>Tous les processus impactés par la solution technique sont identifiés.</t>
  </si>
  <si>
    <t>C4.3. Elaborer le schéma d’évolution de l’infrastructure  </t>
  </si>
  <si>
    <t>Un schéma d'infrastructure du SI</t>
  </si>
  <si>
    <t>Le schéma d'infrastructure du SI doit être lisible et compréhensible. 
Le schéma doit mettre en avant les gains réalisés après le déploiement de la solution par rapport à la situation initiale.</t>
  </si>
  <si>
    <t>C4.4. Modéliser une architecture technique     </t>
  </si>
  <si>
    <t>Un schéma d'architecture de la solution technique</t>
  </si>
  <si>
    <t>Le schéma couvre l'ensemble de l'architecture de la solution technique. 
Le schéma permet de comprendre les flux d'information entre les différents composants de la solution technique</t>
  </si>
  <si>
    <t>C4.5. Configurer l’infrastructure et les réseaux informatiques</t>
  </si>
  <si>
    <t>Une démonstration de la solution technique</t>
  </si>
  <si>
    <t xml:space="preserve">La solution technique est correctement configurée et fonctionne.
Il ne doit pas y avoir de bugs relatifs à une erreur de configuration. </t>
  </si>
  <si>
    <t>C4.6. Mettre en œuvre le suivi du SI.    </t>
  </si>
  <si>
    <t>Une présentation du suivi du SI</t>
  </si>
  <si>
    <t xml:space="preserve">La manière dont la solution technique est monitorée est détaillée et argumentée.  </t>
  </si>
  <si>
    <t>C4.7. Programmer la mise en place des réseaux informatiques.</t>
  </si>
  <si>
    <t xml:space="preserve">La solution technique fonctionne correctement.
Il ne doit pas y avoir de bugs relatifs à la mise en place des réseaux informatiques. </t>
  </si>
  <si>
    <t>C4.8. Conception d’une  architecture     </t>
  </si>
  <si>
    <t>L'architecture de la solution technique</t>
  </si>
  <si>
    <t>L'architecture proposée dans la solution technique permet de rendre le service visé</t>
  </si>
  <si>
    <t>C4.9. Etablir des mesures techniques pour le SI    </t>
  </si>
  <si>
    <t xml:space="preserve">Une présentation des mesures de suivi </t>
  </si>
  <si>
    <t xml:space="preserve">Le candidat justifie la liste des indicateurs pour suivre le bon fonctionnement de la solution proposée.
Ces indicateurs doivent être cohérents et adaptés à la performance mesurée. </t>
  </si>
  <si>
    <t>C4.10. Assurer la conservation sécurisée des données   </t>
  </si>
  <si>
    <t>Une présentation d'une solution de conservation des données</t>
  </si>
  <si>
    <t>Le candidat explique et argumente la solution de conservation des données qui est mis en place. 
Cette argumentation doit prendre en considération les enjeux propres du client (contraintes, risques…)</t>
  </si>
  <si>
    <t>C4.11. Identifier les composants du système d’information  </t>
  </si>
  <si>
    <t xml:space="preserve">Une liste des composants du SI </t>
  </si>
  <si>
    <t>Tous les composants du SI impactés par la solution technique doivent être identifiés.
Le rôle de chaque composant du SI est décrit.</t>
  </si>
  <si>
    <t>C4.12. Maintenir à jour une cartographie du réseau.     </t>
  </si>
  <si>
    <t>Une présentation de la cartographie du réseau</t>
  </si>
  <si>
    <t xml:space="preserve">Le candidat présente la cartographie du réseau avant et après le déploiement de sa solution.
La cartographie doit être lisible, compréhensible et accessible. </t>
  </si>
  <si>
    <t>C4.13. Mise en place du « référentiel sécurité »</t>
  </si>
  <si>
    <t>Une présentation d'un référentiel sécurité</t>
  </si>
  <si>
    <t>Le candidat présente et justifie la manière dont la sécurité a été intégrée dans la solution technique.</t>
  </si>
  <si>
    <t>FICHE RECAPITULATIVE DES EVALUATIONS</t>
  </si>
  <si>
    <t>Date de certification : _________________________________</t>
  </si>
  <si>
    <t>Eliminatoire (OUI/NON)</t>
  </si>
  <si>
    <t>Résultat de l'évaluation</t>
  </si>
  <si>
    <t>Proposition de décision</t>
  </si>
  <si>
    <t>Délibération</t>
  </si>
  <si>
    <t>C1.1. Elaborer la stratégie   du SI à partir du diagnostic des besoins     </t>
  </si>
  <si>
    <t>OUI</t>
  </si>
  <si>
    <t>C1.2. Déterminer la politique   de sous-traitance et partenariale à mettre en place</t>
  </si>
  <si>
    <t>NON</t>
  </si>
  <si>
    <t>C3.3. Evaluer l’ensemble des charges directes et indirectes d’un projet.    </t>
  </si>
  <si>
    <t>Architecturer et mettre en oeuvre le système d'information</t>
  </si>
  <si>
    <t>Développer les outils du système d'information</t>
  </si>
  <si>
    <t>C5.1. Modéliser l’expression des besoins    </t>
  </si>
  <si>
    <t>C5.2. Concevoir une architecture fonctionnelle    </t>
  </si>
  <si>
    <t>C5.3. Élaborer les   interfaces Homme/Machine    </t>
  </si>
  <si>
    <t>C5.4. Concevoir le plan de   développement logiciel</t>
  </si>
  <si>
    <t>C5.5. Etablir un répertoire des technologies   </t>
  </si>
  <si>
    <t>C5.6. Réaliser une étude de marché des solutions technologiques   </t>
  </si>
  <si>
    <t>C5.7. Construire un schéma de données de l’application  </t>
  </si>
  <si>
    <t>C5.8. Développer une application    </t>
  </si>
  <si>
    <t>C5.9. Élaborer les jeux d’essai</t>
  </si>
  <si>
    <t>C5.10. Rédiger les procédures d’installation   </t>
  </si>
  <si>
    <t>C5.11. Former les équipes de maintenance  </t>
  </si>
  <si>
    <t>RESULTAT FINAL :</t>
  </si>
  <si>
    <t>OPTION 2 : Développer les outils du système d'information</t>
  </si>
  <si>
    <r>
      <t>Par groupe de 3 à 4 personnes, les candidats présentent lors d'une soutenance orale de 60 min le résultat du travail de développement mené lors de leur projet de fin d'études</t>
    </r>
    <r>
      <rPr>
        <sz val="8"/>
        <color rgb="FFFF0000"/>
        <rFont val="Montserrat"/>
      </rPr>
      <t xml:space="preserve">. </t>
    </r>
    <r>
      <rPr>
        <sz val="8"/>
        <color theme="1"/>
        <rFont val="Montserrat"/>
      </rPr>
      <t xml:space="preserve">
Cette présentation se conclut par une démonstration du développement réalisé. 
Le support visuel est transmis au jury à la fin de la présentation. 
Tous les membres du groupe prennent la parole lors de cette épreuve.</t>
    </r>
  </si>
  <si>
    <t xml:space="preserve">Le candidat présente le contexte, les enjeux et le besoin du client de façon claire et concise. </t>
  </si>
  <si>
    <t xml:space="preserve">Le candidat présente un schéma d'architecture de la solution technique proposée. 
Le schéma doit être lisible et compréhensible </t>
  </si>
  <si>
    <t xml:space="preserve">La démonstration présente le choix et le bon focntionnement des IHM.
L'ergonomie de l'IHM est adaptée au matériel et aux utilisateurs ciblés. </t>
  </si>
  <si>
    <t>C5.4. Concevoir le plan de développement logiciel</t>
  </si>
  <si>
    <t xml:space="preserve">La candidat présente la roadmap de réalisation du produit et les différents lots et jalons de son planning projet. </t>
  </si>
  <si>
    <t>Les technologies impliquées dans la solution technique sont décrites et justifiées</t>
  </si>
  <si>
    <t>Un benchmark des solutions technologiques alternatives est présenté et justifie le choix de la solution mise en œuvre.</t>
  </si>
  <si>
    <t>Le candidat présente un schéma des données manipulées par la solution technique. 
Ce schéma est clair et exhaustif.</t>
  </si>
  <si>
    <t xml:space="preserve">La démonstration de la solution technique fonctionne correctement et met en œuvre une application développée par le candidat. </t>
  </si>
  <si>
    <t xml:space="preserve">Les tests menés pour s'assurer du bon fonctionnement de la solution technique sont présentés par le candidat. </t>
  </si>
  <si>
    <t xml:space="preserve">La procédure d'installation de la solution est présentée par le candidat. 
Elle est claire et compréhensible. </t>
  </si>
  <si>
    <t>Le candidat décrit les actions de formation nécessaires à la maintenance du logicel.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</si>
</sst>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sz val="8"/>
      <color theme="1"/>
      <name val="Montserrat"/>
      <family val="3"/>
    </font>
    <font>
      <sz val="8"/>
      <color theme="1"/>
      <name val="Montserrat"/>
    </font>
    <font>
      <sz val="8"/>
      <color rgb="FFFF0000"/>
      <name val="Montserrat"/>
    </font>
    <font>
      <sz val="8"/>
      <name val="Montserrat"/>
      <family val="3"/>
    </font>
  </fonts>
  <fills count="4">
    <fill>
      <patternFill patternType="none"/>
    </fill>
    <fill>
      <patternFill patternType="gray125"/>
    </fill>
    <fill>
      <patternFill patternType="solid">
        <fgColor theme="1"/>
        <bgColor indexed="64"/>
      </patternFill>
    </fill>
    <fill>
      <patternFill patternType="solid">
        <fgColor theme="9" tint="0.79998168889431442"/>
        <bgColor indexed="64"/>
      </patternFill>
    </fill>
  </fills>
  <borders count="3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ck">
        <color theme="1"/>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bottom style="thick">
        <color theme="1"/>
      </bottom>
      <diagonal/>
    </border>
    <border>
      <left style="thin">
        <color theme="1"/>
      </left>
      <right style="thick">
        <color theme="1"/>
      </right>
      <top style="thick">
        <color theme="1"/>
      </top>
      <bottom/>
      <diagonal/>
    </border>
    <border>
      <left/>
      <right style="thin">
        <color theme="1"/>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style="thick">
        <color theme="1"/>
      </bottom>
      <diagonal/>
    </border>
  </borders>
  <cellStyleXfs count="1">
    <xf numFmtId="0" fontId="0" fillId="0" borderId="0"/>
  </cellStyleXfs>
  <cellXfs count="117">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3" fillId="0" borderId="24" xfId="0" applyFont="1" applyBorder="1" applyAlignment="1">
      <alignment vertical="center"/>
    </xf>
    <xf numFmtId="0" fontId="2" fillId="3"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8" fillId="0" borderId="12" xfId="0" applyFont="1" applyBorder="1" applyAlignment="1">
      <alignment horizontal="left" vertical="top" wrapText="1"/>
    </xf>
    <xf numFmtId="0" fontId="8" fillId="0" borderId="29" xfId="0" applyFont="1" applyBorder="1" applyAlignment="1">
      <alignment horizontal="center" vertical="center"/>
    </xf>
    <xf numFmtId="0" fontId="8" fillId="0" borderId="13" xfId="0" applyFont="1" applyBorder="1" applyAlignment="1">
      <alignment horizontal="left" vertical="top"/>
    </xf>
    <xf numFmtId="0" fontId="8" fillId="0" borderId="12" xfId="0" applyFont="1" applyBorder="1" applyAlignment="1">
      <alignment horizontal="center" vertical="center"/>
    </xf>
    <xf numFmtId="0" fontId="8" fillId="0" borderId="13" xfId="0" applyFont="1" applyBorder="1"/>
    <xf numFmtId="0" fontId="8" fillId="0" borderId="14" xfId="0" applyFont="1" applyBorder="1" applyAlignment="1">
      <alignment horizontal="left" vertical="top" wrapText="1"/>
    </xf>
    <xf numFmtId="0" fontId="8" fillId="0" borderId="14" xfId="0" applyFont="1" applyBorder="1" applyAlignment="1">
      <alignment wrapText="1"/>
    </xf>
    <xf numFmtId="0" fontId="8" fillId="0" borderId="15" xfId="0" applyFont="1" applyBorder="1"/>
    <xf numFmtId="0" fontId="7" fillId="0" borderId="12" xfId="0" applyFont="1" applyBorder="1" applyAlignment="1">
      <alignment horizontal="center" vertical="center"/>
    </xf>
    <xf numFmtId="0" fontId="7" fillId="0" borderId="13" xfId="0" applyFont="1" applyBorder="1" applyAlignment="1">
      <alignment horizontal="left" vertical="top"/>
    </xf>
    <xf numFmtId="0" fontId="7" fillId="0" borderId="13" xfId="0" applyFont="1" applyBorder="1"/>
    <xf numFmtId="0" fontId="7" fillId="0" borderId="14" xfId="0" applyFont="1" applyBorder="1" applyAlignment="1">
      <alignment wrapText="1"/>
    </xf>
    <xf numFmtId="0" fontId="7" fillId="0" borderId="15" xfId="0" applyFont="1" applyBorder="1"/>
    <xf numFmtId="0" fontId="8" fillId="0" borderId="12" xfId="0" applyFont="1" applyBorder="1" applyAlignment="1">
      <alignment vertical="top" wrapText="1"/>
    </xf>
    <xf numFmtId="0" fontId="8" fillId="0" borderId="0" xfId="0" applyFont="1" applyAlignment="1">
      <alignment wrapText="1"/>
    </xf>
    <xf numFmtId="49" fontId="8" fillId="0" borderId="12" xfId="0" applyNumberFormat="1" applyFont="1" applyBorder="1" applyAlignment="1">
      <alignment horizontal="left" vertical="center" wrapText="1"/>
    </xf>
    <xf numFmtId="49" fontId="8" fillId="0" borderId="12" xfId="0" applyNumberFormat="1" applyFont="1" applyBorder="1" applyAlignment="1">
      <alignment vertical="center" wrapText="1"/>
    </xf>
    <xf numFmtId="0" fontId="8" fillId="0" borderId="6" xfId="0" applyFont="1" applyBorder="1" applyAlignment="1">
      <alignment horizontal="left" vertical="center" wrapText="1"/>
    </xf>
    <xf numFmtId="0" fontId="8" fillId="0" borderId="30" xfId="0" applyFont="1" applyBorder="1" applyAlignment="1">
      <alignment horizontal="left" vertical="center" wrapText="1"/>
    </xf>
    <xf numFmtId="0" fontId="8" fillId="0" borderId="29" xfId="0" applyFont="1" applyBorder="1" applyAlignment="1">
      <alignment horizontal="left" vertical="center" wrapText="1"/>
    </xf>
    <xf numFmtId="49" fontId="8" fillId="0" borderId="14" xfId="0" applyNumberFormat="1" applyFont="1" applyBorder="1" applyAlignment="1">
      <alignment horizontal="left" vertical="center" wrapText="1"/>
    </xf>
    <xf numFmtId="49" fontId="8" fillId="0" borderId="14" xfId="0" applyNumberFormat="1" applyFont="1" applyBorder="1" applyAlignment="1">
      <alignment vertical="center" wrapText="1"/>
    </xf>
    <xf numFmtId="0" fontId="8" fillId="0" borderId="31" xfId="0" applyFont="1" applyBorder="1" applyAlignment="1">
      <alignment horizontal="left" vertical="center" wrapText="1"/>
    </xf>
    <xf numFmtId="0" fontId="7" fillId="0" borderId="12" xfId="0" applyFont="1" applyBorder="1" applyAlignment="1">
      <alignment horizontal="left" vertical="center" wrapText="1"/>
    </xf>
    <xf numFmtId="0" fontId="7" fillId="0" borderId="12" xfId="0" applyFont="1" applyBorder="1" applyAlignment="1">
      <alignment vertical="center" wrapText="1"/>
    </xf>
    <xf numFmtId="0" fontId="7" fillId="0" borderId="14" xfId="0" applyFont="1" applyBorder="1" applyAlignment="1">
      <alignment horizontal="left" vertical="center" wrapText="1"/>
    </xf>
    <xf numFmtId="0" fontId="1" fillId="0" borderId="3"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vertical="center" wrapText="1"/>
    </xf>
    <xf numFmtId="0" fontId="8" fillId="0" borderId="12" xfId="0" applyFont="1" applyBorder="1" applyAlignment="1">
      <alignment vertical="center" wrapText="1"/>
    </xf>
    <xf numFmtId="0" fontId="8" fillId="0" borderId="0" xfId="0" applyFont="1" applyAlignment="1">
      <alignment vertical="center" wrapText="1"/>
    </xf>
    <xf numFmtId="0" fontId="8" fillId="0" borderId="13"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8" fillId="0" borderId="13" xfId="0" applyFont="1" applyBorder="1" applyAlignment="1">
      <alignment vertical="center"/>
    </xf>
    <xf numFmtId="0" fontId="8" fillId="0" borderId="14" xfId="0" applyFont="1" applyBorder="1" applyAlignment="1">
      <alignment vertical="center" wrapText="1"/>
    </xf>
    <xf numFmtId="0" fontId="8" fillId="0" borderId="15" xfId="0" applyFont="1" applyBorder="1" applyAlignment="1">
      <alignment vertical="center"/>
    </xf>
    <xf numFmtId="0" fontId="1" fillId="0" borderId="1" xfId="0" applyFont="1" applyBorder="1" applyAlignment="1">
      <alignment horizontal="right" vertical="center"/>
    </xf>
    <xf numFmtId="0" fontId="10" fillId="0" borderId="12" xfId="0" applyFont="1" applyBorder="1" applyAlignment="1">
      <alignment horizontal="left" vertical="center" wrapText="1"/>
    </xf>
    <xf numFmtId="0" fontId="7" fillId="0" borderId="13" xfId="0" applyFont="1" applyBorder="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wrapText="1"/>
    </xf>
    <xf numFmtId="0" fontId="7" fillId="0" borderId="15" xfId="0" applyFont="1" applyBorder="1" applyAlignment="1">
      <alignment vertical="center"/>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8" xfId="0" applyFont="1" applyBorder="1" applyAlignment="1">
      <alignment horizontal="center" vertical="top"/>
    </xf>
    <xf numFmtId="0" fontId="1" fillId="0" borderId="26" xfId="0" applyFont="1" applyBorder="1" applyAlignment="1">
      <alignment horizontal="center" vertical="top"/>
    </xf>
    <xf numFmtId="0" fontId="1" fillId="0" borderId="27" xfId="0" applyFont="1" applyBorder="1" applyAlignment="1">
      <alignment horizontal="center" vertical="top"/>
    </xf>
    <xf numFmtId="0" fontId="1" fillId="0" borderId="20" xfId="0" applyFont="1" applyBorder="1" applyAlignment="1">
      <alignment horizontal="left" wrapText="1"/>
    </xf>
    <xf numFmtId="0" fontId="1" fillId="0" borderId="25" xfId="0" applyFont="1" applyBorder="1" applyAlignment="1">
      <alignment horizontal="center" vertical="top"/>
    </xf>
    <xf numFmtId="0" fontId="8" fillId="0" borderId="21" xfId="0" applyFont="1" applyBorder="1" applyAlignment="1">
      <alignment vertical="top" wrapText="1"/>
    </xf>
    <xf numFmtId="0" fontId="8" fillId="0" borderId="22" xfId="0" applyFont="1" applyBorder="1" applyAlignment="1">
      <alignment vertical="top" wrapText="1"/>
    </xf>
    <xf numFmtId="0" fontId="8" fillId="0" borderId="23" xfId="0" applyFont="1" applyBorder="1" applyAlignment="1">
      <alignment vertical="top" wrapText="1"/>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19050</xdr:rowOff>
    </xdr:from>
    <xdr:ext cx="1016000" cy="419099"/>
    <xdr:pic>
      <xdr:nvPicPr>
        <xdr:cNvPr id="3" name="Image 2">
          <a:extLst>
            <a:ext uri="{FF2B5EF4-FFF2-40B4-BE49-F238E27FC236}">
              <a16:creationId xmlns:a16="http://schemas.microsoft.com/office/drawing/2014/main" id="{97EA3D8F-BA21-4683-A593-E45617C2CB67}"/>
            </a:ext>
          </a:extLst>
        </xdr:cNvPr>
        <xdr:cNvPicPr>
          <a:picLocks noChangeAspect="1"/>
        </xdr:cNvPicPr>
      </xdr:nvPicPr>
      <xdr:blipFill>
        <a:blip xmlns:r="http://schemas.openxmlformats.org/officeDocument/2006/relationships" r:embed="rId1"/>
        <a:stretch>
          <a:fillRect/>
        </a:stretch>
      </xdr:blipFill>
      <xdr:spPr>
        <a:xfrm>
          <a:off x="0" y="19050"/>
          <a:ext cx="1016000" cy="4190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941460</xdr:colOff>
      <xdr:row>1</xdr:row>
      <xdr:rowOff>183798</xdr:rowOff>
    </xdr:to>
    <xdr:pic>
      <xdr:nvPicPr>
        <xdr:cNvPr id="3" name="Image 2">
          <a:extLst>
            <a:ext uri="{FF2B5EF4-FFF2-40B4-BE49-F238E27FC236}">
              <a16:creationId xmlns:a16="http://schemas.microsoft.com/office/drawing/2014/main" id="{101C3FC7-69F6-4BDD-AD71-FE935F19854D}"/>
            </a:ext>
          </a:extLst>
        </xdr:cNvPr>
        <xdr:cNvPicPr>
          <a:picLocks noChangeAspect="1"/>
        </xdr:cNvPicPr>
      </xdr:nvPicPr>
      <xdr:blipFill>
        <a:blip xmlns:r="http://schemas.openxmlformats.org/officeDocument/2006/relationships" r:embed="rId1"/>
        <a:stretch>
          <a:fillRect/>
        </a:stretch>
      </xdr:blipFill>
      <xdr:spPr>
        <a:xfrm>
          <a:off x="0" y="19051"/>
          <a:ext cx="941460" cy="3266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876300</xdr:colOff>
      <xdr:row>1</xdr:row>
      <xdr:rowOff>238112</xdr:rowOff>
    </xdr:to>
    <xdr:pic>
      <xdr:nvPicPr>
        <xdr:cNvPr id="3" name="Image 2">
          <a:extLst>
            <a:ext uri="{FF2B5EF4-FFF2-40B4-BE49-F238E27FC236}">
              <a16:creationId xmlns:a16="http://schemas.microsoft.com/office/drawing/2014/main" id="{4A8DFAE4-FC65-4801-A528-0ABFF8B15D9B}"/>
            </a:ext>
          </a:extLst>
        </xdr:cNvPr>
        <xdr:cNvPicPr>
          <a:picLocks noChangeAspect="1"/>
        </xdr:cNvPicPr>
      </xdr:nvPicPr>
      <xdr:blipFill>
        <a:blip xmlns:r="http://schemas.openxmlformats.org/officeDocument/2006/relationships" r:embed="rId1"/>
        <a:stretch>
          <a:fillRect/>
        </a:stretch>
      </xdr:blipFill>
      <xdr:spPr>
        <a:xfrm>
          <a:off x="0" y="19051"/>
          <a:ext cx="876300" cy="5048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1</xdr:col>
      <xdr:colOff>2345</xdr:colOff>
      <xdr:row>1</xdr:row>
      <xdr:rowOff>142875</xdr:rowOff>
    </xdr:to>
    <xdr:pic>
      <xdr:nvPicPr>
        <xdr:cNvPr id="3" name="Image 2">
          <a:extLst>
            <a:ext uri="{FF2B5EF4-FFF2-40B4-BE49-F238E27FC236}">
              <a16:creationId xmlns:a16="http://schemas.microsoft.com/office/drawing/2014/main" id="{888D4A3E-23A4-45D0-A824-08B315DABD42}"/>
            </a:ext>
          </a:extLst>
        </xdr:cNvPr>
        <xdr:cNvPicPr>
          <a:picLocks noChangeAspect="1"/>
        </xdr:cNvPicPr>
      </xdr:nvPicPr>
      <xdr:blipFill>
        <a:blip xmlns:r="http://schemas.openxmlformats.org/officeDocument/2006/relationships" r:embed="rId1"/>
        <a:stretch>
          <a:fillRect/>
        </a:stretch>
      </xdr:blipFill>
      <xdr:spPr>
        <a:xfrm>
          <a:off x="0" y="19051"/>
          <a:ext cx="1097720" cy="4095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934821</xdr:colOff>
      <xdr:row>2</xdr:row>
      <xdr:rowOff>1</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938285</xdr:colOff>
      <xdr:row>1</xdr:row>
      <xdr:rowOff>215901</xdr:rowOff>
    </xdr:to>
    <xdr:pic>
      <xdr:nvPicPr>
        <xdr:cNvPr id="2" name="Image 1">
          <a:extLst>
            <a:ext uri="{FF2B5EF4-FFF2-40B4-BE49-F238E27FC236}">
              <a16:creationId xmlns:a16="http://schemas.microsoft.com/office/drawing/2014/main" id="{6484F0B5-A0E0-48D6-8259-0EB7B00949D6}"/>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1443-D51F-43F1-9ED7-55B290153CE5}">
  <dimension ref="A1:G22"/>
  <sheetViews>
    <sheetView workbookViewId="0">
      <selection activeCell="B7" sqref="B7"/>
    </sheetView>
  </sheetViews>
  <sheetFormatPr defaultColWidth="10.85546875" defaultRowHeight="13.5"/>
  <cols>
    <col min="1" max="1" width="13.85546875" style="1" customWidth="1"/>
    <col min="2" max="2" width="42.28515625" style="1" customWidth="1"/>
    <col min="3" max="3" width="49.85546875" style="7" customWidth="1"/>
    <col min="4" max="4" width="73" style="1" customWidth="1"/>
    <col min="5" max="5" width="13.7109375" style="2" customWidth="1"/>
    <col min="6" max="6" width="70.5703125" style="1" customWidth="1"/>
    <col min="7" max="16384" width="10.85546875" style="1"/>
  </cols>
  <sheetData>
    <row r="1" spans="1:7" ht="22.5">
      <c r="A1" s="87" t="s">
        <v>0</v>
      </c>
      <c r="B1" s="88"/>
      <c r="C1" s="88"/>
      <c r="D1" s="88"/>
      <c r="E1" s="88"/>
      <c r="F1" s="89"/>
      <c r="G1" s="10"/>
    </row>
    <row r="2" spans="1:7" ht="18.75">
      <c r="A2" s="90" t="s">
        <v>1</v>
      </c>
      <c r="B2" s="91"/>
      <c r="C2" s="91"/>
      <c r="D2" s="91"/>
      <c r="E2" s="91"/>
      <c r="F2" s="92"/>
      <c r="G2" s="10"/>
    </row>
    <row r="3" spans="1:7">
      <c r="A3" s="14"/>
      <c r="B3" s="14"/>
      <c r="C3" s="15"/>
      <c r="D3" s="14"/>
      <c r="E3" s="16"/>
      <c r="F3" s="14"/>
    </row>
    <row r="4" spans="1:7">
      <c r="A4" s="93" t="s">
        <v>2</v>
      </c>
      <c r="B4" s="94"/>
      <c r="C4" s="95" t="s">
        <v>3</v>
      </c>
      <c r="D4" s="96"/>
      <c r="F4" s="3" t="s">
        <v>4</v>
      </c>
    </row>
    <row r="5" spans="1:7">
      <c r="A5" s="93" t="s">
        <v>5</v>
      </c>
      <c r="B5" s="94"/>
      <c r="C5" s="95" t="s">
        <v>3</v>
      </c>
      <c r="D5" s="96"/>
    </row>
    <row r="6" spans="1:7" ht="14.25" thickBot="1">
      <c r="A6" s="11"/>
      <c r="B6" s="11"/>
      <c r="C6" s="12"/>
      <c r="D6" s="11"/>
      <c r="E6" s="13"/>
      <c r="F6" s="11"/>
    </row>
    <row r="7" spans="1:7" s="23" customFormat="1" ht="27.75" thickTop="1">
      <c r="A7" s="17" t="s">
        <v>6</v>
      </c>
      <c r="B7" s="18" t="s">
        <v>7</v>
      </c>
      <c r="C7" s="19" t="s">
        <v>8</v>
      </c>
      <c r="D7" s="36" t="s">
        <v>9</v>
      </c>
      <c r="E7" s="20" t="s">
        <v>10</v>
      </c>
      <c r="F7" s="21" t="s">
        <v>11</v>
      </c>
      <c r="G7" s="22"/>
    </row>
    <row r="8" spans="1:7" s="5" customFormat="1" ht="38.25">
      <c r="A8" s="84" t="s">
        <v>12</v>
      </c>
      <c r="B8" s="54" t="s">
        <v>13</v>
      </c>
      <c r="C8" s="55" t="s">
        <v>14</v>
      </c>
      <c r="D8" s="56" t="s">
        <v>15</v>
      </c>
      <c r="E8" s="40"/>
      <c r="F8" s="41"/>
      <c r="G8" s="9"/>
    </row>
    <row r="9" spans="1:7" s="5" customFormat="1" ht="76.5">
      <c r="A9" s="85"/>
      <c r="B9" s="54" t="s">
        <v>16</v>
      </c>
      <c r="C9" s="55" t="s">
        <v>17</v>
      </c>
      <c r="D9" s="57" t="s">
        <v>18</v>
      </c>
      <c r="E9" s="42"/>
      <c r="F9" s="41"/>
      <c r="G9" s="9"/>
    </row>
    <row r="10" spans="1:7" s="5" customFormat="1" ht="25.5">
      <c r="A10" s="85"/>
      <c r="B10" s="54" t="s">
        <v>19</v>
      </c>
      <c r="C10" s="55" t="s">
        <v>20</v>
      </c>
      <c r="D10" s="56" t="s">
        <v>21</v>
      </c>
      <c r="E10" s="42"/>
      <c r="F10" s="41"/>
      <c r="G10" s="9"/>
    </row>
    <row r="11" spans="1:7" s="5" customFormat="1" ht="38.25">
      <c r="A11" s="85"/>
      <c r="B11" s="54" t="s">
        <v>22</v>
      </c>
      <c r="C11" s="55" t="s">
        <v>23</v>
      </c>
      <c r="D11" s="58" t="s">
        <v>24</v>
      </c>
      <c r="E11" s="42"/>
      <c r="F11" s="41"/>
      <c r="G11" s="9"/>
    </row>
    <row r="12" spans="1:7" s="5" customFormat="1" ht="38.25">
      <c r="A12" s="85"/>
      <c r="B12" s="54" t="s">
        <v>25</v>
      </c>
      <c r="C12" s="55" t="s">
        <v>26</v>
      </c>
      <c r="D12" s="58" t="s">
        <v>27</v>
      </c>
      <c r="E12" s="42"/>
      <c r="F12" s="41"/>
      <c r="G12" s="9"/>
    </row>
    <row r="13" spans="1:7" s="5" customFormat="1" ht="51">
      <c r="A13" s="85"/>
      <c r="B13" s="54" t="s">
        <v>28</v>
      </c>
      <c r="C13" s="55" t="s">
        <v>29</v>
      </c>
      <c r="D13" s="58" t="s">
        <v>30</v>
      </c>
      <c r="E13" s="42"/>
      <c r="F13" s="41"/>
      <c r="G13" s="9"/>
    </row>
    <row r="14" spans="1:7" s="5" customFormat="1" ht="25.5">
      <c r="A14" s="85"/>
      <c r="B14" s="54" t="s">
        <v>31</v>
      </c>
      <c r="C14" s="55" t="s">
        <v>32</v>
      </c>
      <c r="D14" s="58" t="s">
        <v>33</v>
      </c>
      <c r="E14" s="42"/>
      <c r="F14" s="41"/>
      <c r="G14" s="9"/>
    </row>
    <row r="15" spans="1:7" s="5" customFormat="1" ht="25.5">
      <c r="A15" s="85"/>
      <c r="B15" s="54" t="s">
        <v>34</v>
      </c>
      <c r="C15" s="55" t="s">
        <v>35</v>
      </c>
      <c r="D15" s="56" t="s">
        <v>36</v>
      </c>
      <c r="E15" s="42"/>
      <c r="F15" s="41"/>
      <c r="G15" s="9"/>
    </row>
    <row r="16" spans="1:7" ht="25.5">
      <c r="A16" s="85"/>
      <c r="B16" s="54" t="s">
        <v>37</v>
      </c>
      <c r="C16" s="55" t="s">
        <v>38</v>
      </c>
      <c r="D16" s="58" t="s">
        <v>39</v>
      </c>
      <c r="E16" s="42"/>
      <c r="F16" s="43"/>
      <c r="G16" s="10"/>
    </row>
    <row r="17" spans="1:7" ht="26.25" thickBot="1">
      <c r="A17" s="86"/>
      <c r="B17" s="59" t="s">
        <v>40</v>
      </c>
      <c r="C17" s="60" t="s">
        <v>41</v>
      </c>
      <c r="D17" s="61" t="s">
        <v>42</v>
      </c>
      <c r="E17" s="45"/>
      <c r="F17" s="46"/>
      <c r="G17" s="10"/>
    </row>
    <row r="18" spans="1:7" ht="14.25" thickTop="1">
      <c r="A18" s="24"/>
      <c r="B18" s="14"/>
      <c r="C18" s="15"/>
      <c r="D18" s="14"/>
      <c r="E18" s="25" t="s">
        <v>43</v>
      </c>
      <c r="F18" s="14"/>
    </row>
    <row r="19" spans="1:7">
      <c r="B19" s="26" t="s">
        <v>44</v>
      </c>
    </row>
    <row r="20" spans="1:7" s="3" customFormat="1">
      <c r="B20" s="3" t="s">
        <v>45</v>
      </c>
      <c r="C20" s="8"/>
      <c r="D20" s="3" t="s">
        <v>45</v>
      </c>
      <c r="E20" s="2"/>
      <c r="F20" s="3" t="s">
        <v>45</v>
      </c>
    </row>
    <row r="21" spans="1:7" s="3" customFormat="1">
      <c r="B21" s="3" t="s">
        <v>46</v>
      </c>
      <c r="C21" s="8"/>
      <c r="D21" s="3" t="s">
        <v>46</v>
      </c>
      <c r="E21" s="2"/>
      <c r="F21" s="3" t="s">
        <v>46</v>
      </c>
    </row>
    <row r="22" spans="1:7">
      <c r="B22" s="27" t="s">
        <v>47</v>
      </c>
      <c r="D22" s="1" t="s">
        <v>48</v>
      </c>
      <c r="F22" s="1" t="s">
        <v>48</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6EBF2219-0644-4F9F-8AB5-66E88CCBD9A3}">
      <formula1>"ACQUIS,NON ACQUIS"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8ED7-1962-4D6A-AB44-1DA369E849A4}">
  <dimension ref="A1:G21"/>
  <sheetViews>
    <sheetView workbookViewId="0">
      <selection activeCell="C10" sqref="C10"/>
    </sheetView>
  </sheetViews>
  <sheetFormatPr defaultColWidth="10.85546875" defaultRowHeight="13.5"/>
  <cols>
    <col min="1" max="1" width="14.5703125" style="1" customWidth="1"/>
    <col min="2" max="2" width="44" style="1" customWidth="1"/>
    <col min="3" max="3" width="56.28515625" style="7" customWidth="1"/>
    <col min="4" max="4" width="75.28515625" style="1" customWidth="1"/>
    <col min="5" max="5" width="13.7109375" style="2" customWidth="1"/>
    <col min="6" max="6" width="70.5703125" style="1" customWidth="1"/>
    <col min="7" max="16384" width="10.85546875" style="1"/>
  </cols>
  <sheetData>
    <row r="1" spans="1:7" ht="22.5">
      <c r="A1" s="87" t="s">
        <v>0</v>
      </c>
      <c r="B1" s="88"/>
      <c r="C1" s="88"/>
      <c r="D1" s="88"/>
      <c r="E1" s="88"/>
      <c r="F1" s="89"/>
      <c r="G1" s="10"/>
    </row>
    <row r="2" spans="1:7" ht="18.75">
      <c r="A2" s="90" t="s">
        <v>1</v>
      </c>
      <c r="B2" s="91"/>
      <c r="C2" s="91"/>
      <c r="D2" s="91"/>
      <c r="E2" s="91"/>
      <c r="F2" s="92"/>
      <c r="G2" s="10"/>
    </row>
    <row r="3" spans="1:7">
      <c r="A3" s="14"/>
      <c r="B3" s="14"/>
      <c r="C3" s="15"/>
      <c r="D3" s="14"/>
      <c r="E3" s="16"/>
      <c r="F3" s="14"/>
    </row>
    <row r="4" spans="1:7">
      <c r="A4" s="93" t="s">
        <v>2</v>
      </c>
      <c r="B4" s="94"/>
      <c r="C4" s="95" t="s">
        <v>3</v>
      </c>
      <c r="D4" s="96"/>
      <c r="F4" s="3" t="s">
        <v>4</v>
      </c>
    </row>
    <row r="5" spans="1:7">
      <c r="A5" s="93" t="s">
        <v>5</v>
      </c>
      <c r="B5" s="94"/>
      <c r="C5" s="95" t="s">
        <v>3</v>
      </c>
      <c r="D5" s="96"/>
    </row>
    <row r="6" spans="1:7" ht="14.25" thickBot="1">
      <c r="A6" s="11"/>
      <c r="B6" s="11"/>
      <c r="C6" s="12"/>
      <c r="D6" s="11"/>
      <c r="E6" s="13"/>
      <c r="F6" s="11"/>
    </row>
    <row r="7" spans="1:7" s="23" customFormat="1" ht="27.75" thickTop="1">
      <c r="A7" s="17" t="s">
        <v>6</v>
      </c>
      <c r="B7" s="18" t="s">
        <v>7</v>
      </c>
      <c r="C7" s="19" t="s">
        <v>8</v>
      </c>
      <c r="D7" s="18" t="s">
        <v>9</v>
      </c>
      <c r="E7" s="20" t="s">
        <v>10</v>
      </c>
      <c r="F7" s="21" t="s">
        <v>11</v>
      </c>
      <c r="G7" s="22"/>
    </row>
    <row r="8" spans="1:7" s="5" customFormat="1" ht="25.5">
      <c r="A8" s="84" t="s">
        <v>49</v>
      </c>
      <c r="B8" s="62" t="s">
        <v>50</v>
      </c>
      <c r="C8" s="62" t="s">
        <v>51</v>
      </c>
      <c r="D8" s="62" t="s">
        <v>52</v>
      </c>
      <c r="E8" s="47"/>
      <c r="F8" s="48"/>
      <c r="G8" s="9"/>
    </row>
    <row r="9" spans="1:7" s="5" customFormat="1" ht="38.25">
      <c r="A9" s="85"/>
      <c r="B9" s="62" t="s">
        <v>53</v>
      </c>
      <c r="C9" s="62" t="s">
        <v>54</v>
      </c>
      <c r="D9" s="62" t="s">
        <v>55</v>
      </c>
      <c r="E9" s="47"/>
      <c r="F9" s="48"/>
      <c r="G9" s="9"/>
    </row>
    <row r="10" spans="1:7" s="5" customFormat="1" ht="51">
      <c r="A10" s="85"/>
      <c r="B10" s="62" t="s">
        <v>56</v>
      </c>
      <c r="C10" s="62" t="s">
        <v>57</v>
      </c>
      <c r="D10" s="62" t="s">
        <v>58</v>
      </c>
      <c r="E10" s="47"/>
      <c r="F10" s="48"/>
      <c r="G10" s="9"/>
    </row>
    <row r="11" spans="1:7" s="5" customFormat="1" ht="89.25">
      <c r="A11" s="85"/>
      <c r="B11" s="62" t="s">
        <v>59</v>
      </c>
      <c r="C11" s="62" t="s">
        <v>60</v>
      </c>
      <c r="D11" s="62" t="s">
        <v>61</v>
      </c>
      <c r="E11" s="47"/>
      <c r="F11" s="48"/>
      <c r="G11" s="9"/>
    </row>
    <row r="12" spans="1:7" s="5" customFormat="1" ht="51">
      <c r="A12" s="85"/>
      <c r="B12" s="62" t="s">
        <v>62</v>
      </c>
      <c r="C12" s="62" t="s">
        <v>63</v>
      </c>
      <c r="D12" s="62" t="s">
        <v>64</v>
      </c>
      <c r="E12" s="47"/>
      <c r="F12" s="48"/>
      <c r="G12" s="9"/>
    </row>
    <row r="13" spans="1:7" s="5" customFormat="1" ht="38.25">
      <c r="A13" s="85"/>
      <c r="B13" s="62" t="s">
        <v>65</v>
      </c>
      <c r="C13" s="63" t="s">
        <v>66</v>
      </c>
      <c r="D13" s="63" t="s">
        <v>67</v>
      </c>
      <c r="E13" s="47"/>
      <c r="F13" s="48"/>
      <c r="G13" s="9"/>
    </row>
    <row r="14" spans="1:7" s="5" customFormat="1" ht="51">
      <c r="A14" s="85"/>
      <c r="B14" s="62" t="s">
        <v>68</v>
      </c>
      <c r="C14" s="63" t="s">
        <v>69</v>
      </c>
      <c r="D14" s="63" t="s">
        <v>70</v>
      </c>
      <c r="E14" s="47"/>
      <c r="F14" s="48"/>
      <c r="G14" s="9"/>
    </row>
    <row r="15" spans="1:7" ht="51">
      <c r="A15" s="85"/>
      <c r="B15" s="62" t="s">
        <v>71</v>
      </c>
      <c r="C15" s="62" t="s">
        <v>72</v>
      </c>
      <c r="D15" s="62" t="s">
        <v>73</v>
      </c>
      <c r="E15" s="47"/>
      <c r="F15" s="49"/>
      <c r="G15" s="10"/>
    </row>
    <row r="16" spans="1:7" ht="26.25" thickBot="1">
      <c r="A16" s="86"/>
      <c r="B16" s="64" t="s">
        <v>74</v>
      </c>
      <c r="C16" s="64" t="s">
        <v>75</v>
      </c>
      <c r="D16" s="64" t="s">
        <v>76</v>
      </c>
      <c r="E16" s="50"/>
      <c r="F16" s="51"/>
      <c r="G16" s="10"/>
    </row>
    <row r="17" spans="1:6" ht="14.25" thickTop="1">
      <c r="A17" s="24"/>
      <c r="B17" s="14"/>
      <c r="C17" s="15"/>
      <c r="D17" s="14"/>
      <c r="E17" s="25" t="s">
        <v>43</v>
      </c>
      <c r="F17" s="14"/>
    </row>
    <row r="18" spans="1:6">
      <c r="B18" s="26" t="s">
        <v>44</v>
      </c>
    </row>
    <row r="19" spans="1:6" s="3" customFormat="1">
      <c r="B19" s="3" t="s">
        <v>45</v>
      </c>
      <c r="C19" s="8"/>
      <c r="D19" s="3" t="s">
        <v>45</v>
      </c>
      <c r="E19" s="2"/>
      <c r="F19" s="3" t="s">
        <v>45</v>
      </c>
    </row>
    <row r="20" spans="1:6" s="3" customFormat="1">
      <c r="B20" s="3" t="s">
        <v>46</v>
      </c>
      <c r="C20" s="8"/>
      <c r="D20" s="3" t="s">
        <v>46</v>
      </c>
      <c r="E20" s="2"/>
      <c r="F20" s="3" t="s">
        <v>46</v>
      </c>
    </row>
    <row r="21" spans="1:6">
      <c r="B21" s="27" t="s">
        <v>47</v>
      </c>
      <c r="D21" s="1" t="s">
        <v>48</v>
      </c>
      <c r="F21" s="1" t="s">
        <v>48</v>
      </c>
    </row>
  </sheetData>
  <mergeCells count="7">
    <mergeCell ref="A8:A16"/>
    <mergeCell ref="A1:F1"/>
    <mergeCell ref="A2:F2"/>
    <mergeCell ref="A4:B4"/>
    <mergeCell ref="C4:D4"/>
    <mergeCell ref="A5:B5"/>
    <mergeCell ref="C5:D5"/>
  </mergeCells>
  <dataValidations count="1">
    <dataValidation type="list" allowBlank="1" showInputMessage="1" showErrorMessage="1" sqref="E8:E16" xr:uid="{94206346-6CAE-42BE-961B-A6ED40C4AB87}">
      <formula1>"ACQUIS,NON ACQUIS"</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0640-3D31-4F89-A592-F1AADC0DC4B8}">
  <dimension ref="A1:G22"/>
  <sheetViews>
    <sheetView workbookViewId="0">
      <selection activeCell="A4" sqref="A4:B4"/>
    </sheetView>
  </sheetViews>
  <sheetFormatPr defaultColWidth="10.85546875" defaultRowHeight="13.5"/>
  <cols>
    <col min="1" max="1" width="14.140625" style="3" customWidth="1"/>
    <col min="2" max="2" width="40.5703125" style="3" customWidth="1"/>
    <col min="3" max="3" width="46.5703125" style="8" customWidth="1"/>
    <col min="4" max="4" width="73.28515625" style="3" customWidth="1"/>
    <col min="5" max="5" width="13.7109375" style="2" customWidth="1"/>
    <col min="6" max="6" width="70.5703125" style="3" customWidth="1"/>
    <col min="7" max="16384" width="10.85546875" style="3"/>
  </cols>
  <sheetData>
    <row r="1" spans="1:7" ht="22.5">
      <c r="A1" s="97" t="s">
        <v>0</v>
      </c>
      <c r="B1" s="98"/>
      <c r="C1" s="98"/>
      <c r="D1" s="98"/>
      <c r="E1" s="98"/>
      <c r="F1" s="99"/>
      <c r="G1" s="65"/>
    </row>
    <row r="2" spans="1:7" ht="18.75">
      <c r="A2" s="100" t="s">
        <v>1</v>
      </c>
      <c r="B2" s="101"/>
      <c r="C2" s="101"/>
      <c r="D2" s="101"/>
      <c r="E2" s="101"/>
      <c r="F2" s="102"/>
      <c r="G2" s="65"/>
    </row>
    <row r="3" spans="1:7">
      <c r="A3" s="66"/>
      <c r="B3" s="66"/>
      <c r="C3" s="67"/>
      <c r="D3" s="66"/>
      <c r="E3" s="16"/>
      <c r="F3" s="66"/>
    </row>
    <row r="4" spans="1:7">
      <c r="A4" s="93" t="s">
        <v>2</v>
      </c>
      <c r="B4" s="94"/>
      <c r="C4" s="103" t="s">
        <v>3</v>
      </c>
      <c r="D4" s="104"/>
      <c r="F4" s="3" t="s">
        <v>4</v>
      </c>
    </row>
    <row r="5" spans="1:7">
      <c r="A5" s="93" t="s">
        <v>5</v>
      </c>
      <c r="B5" s="94"/>
      <c r="C5" s="103" t="s">
        <v>3</v>
      </c>
      <c r="D5" s="104"/>
    </row>
    <row r="6" spans="1:7" ht="14.25" thickBot="1">
      <c r="A6" s="68"/>
      <c r="B6" s="68"/>
      <c r="C6" s="69"/>
      <c r="D6" s="68"/>
      <c r="E6" s="13"/>
      <c r="F6" s="68"/>
    </row>
    <row r="7" spans="1:7" s="23" customFormat="1" ht="27.75" thickTop="1">
      <c r="A7" s="17" t="s">
        <v>6</v>
      </c>
      <c r="B7" s="18" t="s">
        <v>7</v>
      </c>
      <c r="C7" s="19" t="s">
        <v>8</v>
      </c>
      <c r="D7" s="18" t="s">
        <v>9</v>
      </c>
      <c r="E7" s="20" t="s">
        <v>10</v>
      </c>
      <c r="F7" s="21" t="s">
        <v>11</v>
      </c>
      <c r="G7" s="22"/>
    </row>
    <row r="8" spans="1:7" s="74" customFormat="1" ht="25.5">
      <c r="A8" s="84" t="s">
        <v>77</v>
      </c>
      <c r="B8" s="79" t="s">
        <v>78</v>
      </c>
      <c r="C8" s="79" t="s">
        <v>79</v>
      </c>
      <c r="D8" s="79" t="s">
        <v>80</v>
      </c>
      <c r="E8" s="47"/>
      <c r="F8" s="80"/>
      <c r="G8" s="73"/>
    </row>
    <row r="9" spans="1:7" s="74" customFormat="1" ht="63.75">
      <c r="A9" s="85"/>
      <c r="B9" s="62" t="s">
        <v>81</v>
      </c>
      <c r="C9" s="62" t="s">
        <v>82</v>
      </c>
      <c r="D9" s="62" t="s">
        <v>83</v>
      </c>
      <c r="E9" s="47"/>
      <c r="F9" s="80"/>
      <c r="G9" s="73"/>
    </row>
    <row r="10" spans="1:7" s="74" customFormat="1" ht="38.25">
      <c r="A10" s="85"/>
      <c r="B10" s="62" t="s">
        <v>84</v>
      </c>
      <c r="C10" s="62" t="s">
        <v>85</v>
      </c>
      <c r="D10" s="62" t="s">
        <v>86</v>
      </c>
      <c r="E10" s="47"/>
      <c r="F10" s="80"/>
      <c r="G10" s="73"/>
    </row>
    <row r="11" spans="1:7" s="74" customFormat="1" ht="38.25">
      <c r="A11" s="85"/>
      <c r="B11" s="62" t="s">
        <v>87</v>
      </c>
      <c r="C11" s="62" t="s">
        <v>88</v>
      </c>
      <c r="D11" s="62" t="s">
        <v>89</v>
      </c>
      <c r="E11" s="47"/>
      <c r="F11" s="80"/>
      <c r="G11" s="73"/>
    </row>
    <row r="12" spans="1:7" s="74" customFormat="1" ht="102">
      <c r="A12" s="85"/>
      <c r="B12" s="62" t="s">
        <v>90</v>
      </c>
      <c r="C12" s="62" t="s">
        <v>91</v>
      </c>
      <c r="D12" s="62" t="s">
        <v>92</v>
      </c>
      <c r="E12" s="47"/>
      <c r="F12" s="80"/>
      <c r="G12" s="73"/>
    </row>
    <row r="13" spans="1:7" s="74" customFormat="1" ht="38.25">
      <c r="A13" s="85"/>
      <c r="B13" s="62" t="s">
        <v>93</v>
      </c>
      <c r="C13" s="62" t="s">
        <v>94</v>
      </c>
      <c r="D13" s="62" t="s">
        <v>95</v>
      </c>
      <c r="E13" s="47"/>
      <c r="F13" s="80"/>
      <c r="G13" s="73"/>
    </row>
    <row r="14" spans="1:7" s="74" customFormat="1" ht="25.5">
      <c r="A14" s="85"/>
      <c r="B14" s="62" t="s">
        <v>96</v>
      </c>
      <c r="C14" s="63" t="s">
        <v>97</v>
      </c>
      <c r="D14" s="63" t="s">
        <v>98</v>
      </c>
      <c r="E14" s="47"/>
      <c r="F14" s="80"/>
      <c r="G14" s="73"/>
    </row>
    <row r="15" spans="1:7" s="74" customFormat="1" ht="25.5">
      <c r="A15" s="85"/>
      <c r="B15" s="62" t="s">
        <v>99</v>
      </c>
      <c r="C15" s="63" t="s">
        <v>100</v>
      </c>
      <c r="D15" s="63" t="s">
        <v>101</v>
      </c>
      <c r="E15" s="47"/>
      <c r="F15" s="80"/>
      <c r="G15" s="73"/>
    </row>
    <row r="16" spans="1:7" ht="38.25">
      <c r="A16" s="85"/>
      <c r="B16" s="62" t="s">
        <v>102</v>
      </c>
      <c r="C16" s="62" t="s">
        <v>103</v>
      </c>
      <c r="D16" s="62" t="s">
        <v>104</v>
      </c>
      <c r="E16" s="47"/>
      <c r="F16" s="81"/>
      <c r="G16" s="65"/>
    </row>
    <row r="17" spans="1:7" ht="64.5" thickBot="1">
      <c r="A17" s="86"/>
      <c r="B17" s="64" t="s">
        <v>105</v>
      </c>
      <c r="C17" s="64" t="s">
        <v>106</v>
      </c>
      <c r="D17" s="64" t="s">
        <v>107</v>
      </c>
      <c r="E17" s="82"/>
      <c r="F17" s="83"/>
      <c r="G17" s="65"/>
    </row>
    <row r="18" spans="1:7" ht="14.25" thickTop="1">
      <c r="A18" s="66"/>
      <c r="B18" s="66"/>
      <c r="C18" s="67"/>
      <c r="D18" s="66"/>
      <c r="E18" s="16" t="s">
        <v>43</v>
      </c>
      <c r="F18" s="66"/>
    </row>
    <row r="19" spans="1:7">
      <c r="B19" s="23" t="s">
        <v>44</v>
      </c>
    </row>
    <row r="20" spans="1:7">
      <c r="B20" s="3" t="s">
        <v>45</v>
      </c>
      <c r="D20" s="3" t="s">
        <v>45</v>
      </c>
      <c r="F20" s="3" t="s">
        <v>45</v>
      </c>
    </row>
    <row r="21" spans="1:7">
      <c r="B21" s="3" t="s">
        <v>46</v>
      </c>
      <c r="D21" s="3" t="s">
        <v>46</v>
      </c>
      <c r="F21" s="3" t="s">
        <v>46</v>
      </c>
    </row>
    <row r="22" spans="1:7">
      <c r="B22" s="78" t="s">
        <v>47</v>
      </c>
      <c r="D22" s="3" t="s">
        <v>48</v>
      </c>
      <c r="F22" s="3" t="s">
        <v>48</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7268222C-A177-4F59-B8B0-372555FF2A7A}">
      <formula1>"ACQUIS,NON ACQUIS"</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34B3-27D8-402A-A921-8EED61C9A38F}">
  <dimension ref="A1:G25"/>
  <sheetViews>
    <sheetView workbookViewId="0">
      <selection sqref="A1:XFD1048576"/>
    </sheetView>
  </sheetViews>
  <sheetFormatPr defaultColWidth="10.85546875" defaultRowHeight="13.5"/>
  <cols>
    <col min="1" max="1" width="16.42578125" style="3" customWidth="1"/>
    <col min="2" max="2" width="40" style="3" customWidth="1"/>
    <col min="3" max="3" width="44" style="8" customWidth="1"/>
    <col min="4" max="4" width="70.5703125" style="3" customWidth="1"/>
    <col min="5" max="5" width="13.7109375" style="2" customWidth="1"/>
    <col min="6" max="6" width="70.5703125" style="3" customWidth="1"/>
    <col min="7" max="16384" width="10.85546875" style="3"/>
  </cols>
  <sheetData>
    <row r="1" spans="1:7" ht="22.5">
      <c r="A1" s="97" t="s">
        <v>0</v>
      </c>
      <c r="B1" s="98"/>
      <c r="C1" s="98"/>
      <c r="D1" s="98"/>
      <c r="E1" s="98"/>
      <c r="F1" s="99"/>
      <c r="G1" s="65"/>
    </row>
    <row r="2" spans="1:7" ht="18.75">
      <c r="A2" s="100" t="s">
        <v>1</v>
      </c>
      <c r="B2" s="101"/>
      <c r="C2" s="101"/>
      <c r="D2" s="101"/>
      <c r="E2" s="101"/>
      <c r="F2" s="102"/>
      <c r="G2" s="65"/>
    </row>
    <row r="3" spans="1:7">
      <c r="A3" s="66"/>
      <c r="B3" s="66"/>
      <c r="C3" s="67"/>
      <c r="D3" s="66"/>
      <c r="E3" s="16"/>
      <c r="F3" s="66"/>
    </row>
    <row r="4" spans="1:7">
      <c r="A4" s="93" t="s">
        <v>2</v>
      </c>
      <c r="B4" s="94"/>
      <c r="C4" s="103" t="s">
        <v>3</v>
      </c>
      <c r="D4" s="104"/>
      <c r="F4" s="3" t="s">
        <v>4</v>
      </c>
    </row>
    <row r="5" spans="1:7">
      <c r="A5" s="93" t="s">
        <v>5</v>
      </c>
      <c r="B5" s="94"/>
      <c r="C5" s="103" t="s">
        <v>3</v>
      </c>
      <c r="D5" s="104"/>
    </row>
    <row r="6" spans="1:7" ht="14.25" thickBot="1">
      <c r="A6" s="68"/>
      <c r="B6" s="68"/>
      <c r="C6" s="69"/>
      <c r="D6" s="68"/>
      <c r="E6" s="13"/>
      <c r="F6" s="68"/>
    </row>
    <row r="7" spans="1:7" s="23" customFormat="1" ht="27.75" thickTop="1">
      <c r="A7" s="17" t="s">
        <v>6</v>
      </c>
      <c r="B7" s="18" t="s">
        <v>7</v>
      </c>
      <c r="C7" s="19" t="s">
        <v>8</v>
      </c>
      <c r="D7" s="18" t="s">
        <v>9</v>
      </c>
      <c r="E7" s="20" t="s">
        <v>10</v>
      </c>
      <c r="F7" s="21" t="s">
        <v>11</v>
      </c>
      <c r="G7" s="22"/>
    </row>
    <row r="8" spans="1:7" s="74" customFormat="1" ht="51">
      <c r="A8" s="84" t="s">
        <v>108</v>
      </c>
      <c r="B8" s="70" t="s">
        <v>109</v>
      </c>
      <c r="C8" s="70" t="s">
        <v>110</v>
      </c>
      <c r="D8" s="71" t="s">
        <v>111</v>
      </c>
      <c r="E8" s="42"/>
      <c r="F8" s="72"/>
      <c r="G8" s="73"/>
    </row>
    <row r="9" spans="1:7" s="74" customFormat="1" ht="25.5">
      <c r="A9" s="85"/>
      <c r="B9" s="70" t="s">
        <v>112</v>
      </c>
      <c r="C9" s="70" t="s">
        <v>113</v>
      </c>
      <c r="D9" s="70" t="s">
        <v>114</v>
      </c>
      <c r="E9" s="42"/>
      <c r="F9" s="72"/>
      <c r="G9" s="73"/>
    </row>
    <row r="10" spans="1:7" s="74" customFormat="1" ht="38.25">
      <c r="A10" s="85"/>
      <c r="B10" s="70" t="s">
        <v>115</v>
      </c>
      <c r="C10" s="70" t="s">
        <v>116</v>
      </c>
      <c r="D10" s="70" t="s">
        <v>117</v>
      </c>
      <c r="E10" s="42"/>
      <c r="F10" s="72"/>
      <c r="G10" s="73"/>
    </row>
    <row r="11" spans="1:7" s="74" customFormat="1" ht="38.25">
      <c r="A11" s="85"/>
      <c r="B11" s="70" t="s">
        <v>118</v>
      </c>
      <c r="C11" s="70" t="s">
        <v>119</v>
      </c>
      <c r="D11" s="70" t="s">
        <v>120</v>
      </c>
      <c r="E11" s="42"/>
      <c r="F11" s="72"/>
      <c r="G11" s="73"/>
    </row>
    <row r="12" spans="1:7" s="74" customFormat="1" ht="25.5">
      <c r="A12" s="85"/>
      <c r="B12" s="70" t="s">
        <v>121</v>
      </c>
      <c r="C12" s="70" t="s">
        <v>122</v>
      </c>
      <c r="D12" s="70" t="s">
        <v>123</v>
      </c>
      <c r="E12" s="42"/>
      <c r="F12" s="72"/>
      <c r="G12" s="73"/>
    </row>
    <row r="13" spans="1:7" s="74" customFormat="1">
      <c r="A13" s="85"/>
      <c r="B13" s="70" t="s">
        <v>124</v>
      </c>
      <c r="C13" s="70" t="s">
        <v>125</v>
      </c>
      <c r="D13" s="70" t="s">
        <v>126</v>
      </c>
      <c r="E13" s="42"/>
      <c r="F13" s="72"/>
      <c r="G13" s="73"/>
    </row>
    <row r="14" spans="1:7" s="74" customFormat="1" ht="25.5">
      <c r="A14" s="85"/>
      <c r="B14" s="70" t="s">
        <v>127</v>
      </c>
      <c r="C14" s="70" t="s">
        <v>122</v>
      </c>
      <c r="D14" s="70" t="s">
        <v>128</v>
      </c>
      <c r="E14" s="42"/>
      <c r="F14" s="72"/>
      <c r="G14" s="73"/>
    </row>
    <row r="15" spans="1:7" s="74" customFormat="1">
      <c r="A15" s="85"/>
      <c r="B15" s="70" t="s">
        <v>129</v>
      </c>
      <c r="C15" s="70" t="s">
        <v>130</v>
      </c>
      <c r="D15" s="70" t="s">
        <v>131</v>
      </c>
      <c r="E15" s="42"/>
      <c r="F15" s="72"/>
      <c r="G15" s="73"/>
    </row>
    <row r="16" spans="1:7" s="74" customFormat="1" ht="38.25">
      <c r="A16" s="85"/>
      <c r="B16" s="70" t="s">
        <v>132</v>
      </c>
      <c r="C16" s="70" t="s">
        <v>133</v>
      </c>
      <c r="D16" s="70" t="s">
        <v>134</v>
      </c>
      <c r="E16" s="42"/>
      <c r="F16" s="72"/>
      <c r="G16" s="73"/>
    </row>
    <row r="17" spans="1:7" s="74" customFormat="1" ht="51">
      <c r="A17" s="85"/>
      <c r="B17" s="70" t="s">
        <v>135</v>
      </c>
      <c r="C17" s="70" t="s">
        <v>136</v>
      </c>
      <c r="D17" s="70" t="s">
        <v>137</v>
      </c>
      <c r="E17" s="42"/>
      <c r="F17" s="72"/>
      <c r="G17" s="73"/>
    </row>
    <row r="18" spans="1:7" s="74" customFormat="1" ht="25.5">
      <c r="A18" s="85"/>
      <c r="B18" s="70" t="s">
        <v>138</v>
      </c>
      <c r="C18" s="70" t="s">
        <v>139</v>
      </c>
      <c r="D18" s="70" t="s">
        <v>140</v>
      </c>
      <c r="E18" s="42"/>
      <c r="F18" s="72"/>
      <c r="G18" s="73"/>
    </row>
    <row r="19" spans="1:7" ht="38.25">
      <c r="A19" s="85"/>
      <c r="B19" s="70" t="s">
        <v>141</v>
      </c>
      <c r="C19" s="70" t="s">
        <v>142</v>
      </c>
      <c r="D19" s="70" t="s">
        <v>143</v>
      </c>
      <c r="E19" s="42"/>
      <c r="F19" s="75"/>
      <c r="G19" s="65"/>
    </row>
    <row r="20" spans="1:7" ht="26.25" thickBot="1">
      <c r="A20" s="86"/>
      <c r="B20" s="76" t="s">
        <v>144</v>
      </c>
      <c r="C20" s="76" t="s">
        <v>145</v>
      </c>
      <c r="D20" s="76" t="s">
        <v>146</v>
      </c>
      <c r="E20" s="76"/>
      <c r="F20" s="77"/>
      <c r="G20" s="65"/>
    </row>
    <row r="21" spans="1:7" ht="14.25" thickTop="1">
      <c r="A21" s="66"/>
      <c r="B21" s="66"/>
      <c r="C21" s="67"/>
      <c r="D21" s="66"/>
      <c r="E21" s="16" t="s">
        <v>43</v>
      </c>
      <c r="F21" s="66"/>
    </row>
    <row r="22" spans="1:7">
      <c r="B22" s="23" t="s">
        <v>44</v>
      </c>
    </row>
    <row r="23" spans="1:7">
      <c r="B23" s="3" t="s">
        <v>45</v>
      </c>
      <c r="D23" s="3" t="s">
        <v>45</v>
      </c>
      <c r="F23" s="3" t="s">
        <v>45</v>
      </c>
    </row>
    <row r="24" spans="1:7">
      <c r="B24" s="3" t="s">
        <v>46</v>
      </c>
      <c r="D24" s="3" t="s">
        <v>46</v>
      </c>
      <c r="F24" s="3" t="s">
        <v>46</v>
      </c>
    </row>
    <row r="25" spans="1:7">
      <c r="B25" s="78" t="s">
        <v>47</v>
      </c>
      <c r="D25" s="3" t="s">
        <v>48</v>
      </c>
      <c r="F25" s="3" t="s">
        <v>48</v>
      </c>
    </row>
  </sheetData>
  <mergeCells count="7">
    <mergeCell ref="A8:A20"/>
    <mergeCell ref="A1:F1"/>
    <mergeCell ref="A2:F2"/>
    <mergeCell ref="A4:B4"/>
    <mergeCell ref="C4:D4"/>
    <mergeCell ref="A5:B5"/>
    <mergeCell ref="C5:D5"/>
  </mergeCells>
  <dataValidations count="1">
    <dataValidation type="list" allowBlank="1" showInputMessage="1" showErrorMessage="1" sqref="E8:E20" xr:uid="{0FF6F625-2151-48A0-AC95-469CFD70A0D6}">
      <formula1>"ACQUIS,NON ACQUIS"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62"/>
  <sheetViews>
    <sheetView tabSelected="1" workbookViewId="0">
      <selection activeCell="B62" sqref="B62"/>
    </sheetView>
  </sheetViews>
  <sheetFormatPr defaultColWidth="10.85546875" defaultRowHeight="13.5"/>
  <cols>
    <col min="1" max="1" width="16.7109375" style="1" customWidth="1"/>
    <col min="2" max="2" width="49" style="1" customWidth="1"/>
    <col min="3" max="3" width="11.85546875" style="31" customWidth="1"/>
    <col min="4" max="4" width="22.28515625" style="1" bestFit="1" customWidth="1"/>
    <col min="5" max="6" width="20.5703125" style="2" customWidth="1"/>
    <col min="7" max="7" width="70.5703125" style="1" customWidth="1"/>
    <col min="8" max="16384" width="10.85546875" style="1"/>
  </cols>
  <sheetData>
    <row r="1" spans="1:8" ht="22.5">
      <c r="A1" s="87" t="s">
        <v>147</v>
      </c>
      <c r="B1" s="88"/>
      <c r="C1" s="88"/>
      <c r="D1" s="88"/>
      <c r="E1" s="88"/>
      <c r="F1" s="88"/>
      <c r="G1" s="89"/>
      <c r="H1" s="10"/>
    </row>
    <row r="2" spans="1:8" ht="18.75">
      <c r="A2" s="90" t="s">
        <v>1</v>
      </c>
      <c r="B2" s="91"/>
      <c r="C2" s="91"/>
      <c r="D2" s="91"/>
      <c r="E2" s="91"/>
      <c r="F2" s="91"/>
      <c r="G2" s="92"/>
      <c r="H2" s="10"/>
    </row>
    <row r="3" spans="1:8">
      <c r="A3" s="14"/>
      <c r="B3" s="14"/>
      <c r="C3" s="6"/>
      <c r="D3" s="14"/>
      <c r="E3" s="16"/>
      <c r="F3" s="16"/>
      <c r="G3" s="14"/>
    </row>
    <row r="4" spans="1:8" ht="20.100000000000001" customHeight="1">
      <c r="A4" s="93" t="s">
        <v>2</v>
      </c>
      <c r="B4" s="94"/>
      <c r="C4" s="95" t="s">
        <v>3</v>
      </c>
      <c r="D4" s="112"/>
      <c r="E4" s="96"/>
      <c r="G4" s="3" t="s">
        <v>148</v>
      </c>
    </row>
    <row r="5" spans="1:8" ht="20.100000000000001" customHeight="1">
      <c r="A5" s="93" t="s">
        <v>5</v>
      </c>
      <c r="B5" s="94"/>
      <c r="C5" s="95" t="s">
        <v>3</v>
      </c>
      <c r="D5" s="112"/>
      <c r="E5" s="96"/>
    </row>
    <row r="6" spans="1:8" ht="14.25" thickBot="1">
      <c r="A6" s="11"/>
      <c r="B6" s="11"/>
      <c r="C6" s="4"/>
      <c r="D6" s="11"/>
      <c r="E6" s="13"/>
      <c r="F6" s="13"/>
      <c r="G6" s="11"/>
    </row>
    <row r="7" spans="1:8" s="23" customFormat="1" ht="41.25" thickTop="1">
      <c r="A7" s="17" t="s">
        <v>6</v>
      </c>
      <c r="B7" s="18" t="s">
        <v>7</v>
      </c>
      <c r="C7" s="20" t="s">
        <v>149</v>
      </c>
      <c r="D7" s="18" t="s">
        <v>150</v>
      </c>
      <c r="E7" s="20" t="s">
        <v>151</v>
      </c>
      <c r="F7" s="29" t="s">
        <v>152</v>
      </c>
      <c r="G7" s="21" t="s">
        <v>11</v>
      </c>
      <c r="H7" s="22"/>
    </row>
    <row r="8" spans="1:8" s="5" customFormat="1" ht="15" customHeight="1">
      <c r="A8" s="84" t="s">
        <v>12</v>
      </c>
      <c r="B8" s="34" t="s">
        <v>153</v>
      </c>
      <c r="C8" s="37" t="s">
        <v>154</v>
      </c>
      <c r="D8" s="30"/>
      <c r="E8" s="105"/>
      <c r="F8" s="105"/>
      <c r="G8" s="113"/>
      <c r="H8" s="9"/>
    </row>
    <row r="9" spans="1:8" s="5" customFormat="1">
      <c r="A9" s="85"/>
      <c r="B9" s="34" t="s">
        <v>155</v>
      </c>
      <c r="C9" s="30" t="s">
        <v>156</v>
      </c>
      <c r="D9" s="30"/>
      <c r="E9" s="106"/>
      <c r="F9" s="106"/>
      <c r="G9" s="110"/>
      <c r="H9" s="9"/>
    </row>
    <row r="10" spans="1:8" s="5" customFormat="1" ht="15" customHeight="1">
      <c r="A10" s="85"/>
      <c r="B10" s="34" t="s">
        <v>19</v>
      </c>
      <c r="C10" s="30" t="s">
        <v>156</v>
      </c>
      <c r="D10" s="30"/>
      <c r="E10" s="106"/>
      <c r="F10" s="106"/>
      <c r="G10" s="110"/>
      <c r="H10" s="9"/>
    </row>
    <row r="11" spans="1:8" s="5" customFormat="1" ht="15" customHeight="1">
      <c r="A11" s="85"/>
      <c r="B11" s="34" t="s">
        <v>22</v>
      </c>
      <c r="C11" s="37" t="s">
        <v>154</v>
      </c>
      <c r="D11" s="30"/>
      <c r="E11" s="106"/>
      <c r="F11" s="106"/>
      <c r="G11" s="110"/>
      <c r="H11" s="9"/>
    </row>
    <row r="12" spans="1:8" s="5" customFormat="1" ht="15" customHeight="1">
      <c r="A12" s="85"/>
      <c r="B12" s="34" t="s">
        <v>25</v>
      </c>
      <c r="C12" s="30" t="s">
        <v>156</v>
      </c>
      <c r="D12" s="30"/>
      <c r="E12" s="106"/>
      <c r="F12" s="106"/>
      <c r="G12" s="110"/>
      <c r="H12" s="9"/>
    </row>
    <row r="13" spans="1:8" s="5" customFormat="1" ht="15" customHeight="1">
      <c r="A13" s="85"/>
      <c r="B13" s="34" t="s">
        <v>28</v>
      </c>
      <c r="C13" s="30" t="s">
        <v>156</v>
      </c>
      <c r="D13" s="30"/>
      <c r="E13" s="106"/>
      <c r="F13" s="106"/>
      <c r="G13" s="110"/>
      <c r="H13" s="9"/>
    </row>
    <row r="14" spans="1:8" s="5" customFormat="1" ht="15" customHeight="1">
      <c r="A14" s="85"/>
      <c r="B14" s="34" t="s">
        <v>31</v>
      </c>
      <c r="C14" s="30" t="s">
        <v>156</v>
      </c>
      <c r="D14" s="30"/>
      <c r="E14" s="106"/>
      <c r="F14" s="106"/>
      <c r="G14" s="110"/>
      <c r="H14" s="9"/>
    </row>
    <row r="15" spans="1:8" s="5" customFormat="1" ht="15" customHeight="1">
      <c r="A15" s="85"/>
      <c r="B15" s="34" t="s">
        <v>34</v>
      </c>
      <c r="C15" s="30" t="s">
        <v>156</v>
      </c>
      <c r="D15" s="30"/>
      <c r="E15" s="106"/>
      <c r="F15" s="106"/>
      <c r="G15" s="110"/>
      <c r="H15" s="9"/>
    </row>
    <row r="16" spans="1:8" ht="15" customHeight="1">
      <c r="A16" s="85"/>
      <c r="B16" s="34" t="s">
        <v>37</v>
      </c>
      <c r="C16" s="30" t="s">
        <v>156</v>
      </c>
      <c r="D16" s="30"/>
      <c r="E16" s="106"/>
      <c r="F16" s="106"/>
      <c r="G16" s="110"/>
      <c r="H16" s="10"/>
    </row>
    <row r="17" spans="1:8" ht="15" customHeight="1" thickBot="1">
      <c r="A17" s="86"/>
      <c r="B17" s="35" t="s">
        <v>40</v>
      </c>
      <c r="C17" s="28" t="s">
        <v>156</v>
      </c>
      <c r="D17" s="28"/>
      <c r="E17" s="107"/>
      <c r="F17" s="107"/>
      <c r="G17" s="111"/>
      <c r="H17" s="10"/>
    </row>
    <row r="18" spans="1:8" s="5" customFormat="1" ht="15" customHeight="1" thickTop="1">
      <c r="A18" s="84" t="s">
        <v>49</v>
      </c>
      <c r="B18" s="34" t="s">
        <v>50</v>
      </c>
      <c r="C18" s="37" t="s">
        <v>154</v>
      </c>
      <c r="D18" s="30"/>
      <c r="E18" s="108"/>
      <c r="F18" s="108"/>
      <c r="G18" s="109"/>
      <c r="H18" s="9"/>
    </row>
    <row r="19" spans="1:8" s="5" customFormat="1" ht="15" customHeight="1">
      <c r="A19" s="85"/>
      <c r="B19" s="34" t="s">
        <v>53</v>
      </c>
      <c r="C19" s="30" t="s">
        <v>156</v>
      </c>
      <c r="D19" s="30"/>
      <c r="E19" s="106"/>
      <c r="F19" s="106"/>
      <c r="G19" s="110"/>
      <c r="H19" s="9"/>
    </row>
    <row r="20" spans="1:8" s="5" customFormat="1" ht="15" customHeight="1">
      <c r="A20" s="85"/>
      <c r="B20" s="34" t="s">
        <v>56</v>
      </c>
      <c r="C20" s="30" t="s">
        <v>156</v>
      </c>
      <c r="D20" s="30"/>
      <c r="E20" s="106"/>
      <c r="F20" s="106"/>
      <c r="G20" s="110"/>
      <c r="H20" s="9"/>
    </row>
    <row r="21" spans="1:8" s="5" customFormat="1" ht="15" customHeight="1">
      <c r="A21" s="85"/>
      <c r="B21" s="34" t="s">
        <v>59</v>
      </c>
      <c r="C21" s="30" t="s">
        <v>156</v>
      </c>
      <c r="D21" s="30"/>
      <c r="E21" s="106"/>
      <c r="F21" s="106"/>
      <c r="G21" s="110"/>
      <c r="H21" s="9"/>
    </row>
    <row r="22" spans="1:8" s="5" customFormat="1" ht="15" customHeight="1">
      <c r="A22" s="85"/>
      <c r="B22" s="34" t="s">
        <v>62</v>
      </c>
      <c r="C22" s="30" t="s">
        <v>156</v>
      </c>
      <c r="D22" s="30"/>
      <c r="E22" s="106"/>
      <c r="F22" s="106"/>
      <c r="G22" s="110"/>
      <c r="H22" s="9"/>
    </row>
    <row r="23" spans="1:8" s="5" customFormat="1" ht="15" customHeight="1">
      <c r="A23" s="85"/>
      <c r="B23" s="34" t="s">
        <v>65</v>
      </c>
      <c r="C23" s="30" t="s">
        <v>156</v>
      </c>
      <c r="D23" s="30"/>
      <c r="E23" s="106"/>
      <c r="F23" s="106"/>
      <c r="G23" s="110"/>
      <c r="H23" s="9"/>
    </row>
    <row r="24" spans="1:8" s="5" customFormat="1" ht="15" customHeight="1">
      <c r="A24" s="85"/>
      <c r="B24" s="34" t="s">
        <v>68</v>
      </c>
      <c r="C24" s="30" t="s">
        <v>156</v>
      </c>
      <c r="D24" s="30"/>
      <c r="E24" s="106"/>
      <c r="F24" s="106"/>
      <c r="G24" s="110"/>
      <c r="H24" s="9"/>
    </row>
    <row r="25" spans="1:8" ht="15" customHeight="1">
      <c r="A25" s="85"/>
      <c r="B25" s="34" t="s">
        <v>71</v>
      </c>
      <c r="C25" s="30" t="s">
        <v>156</v>
      </c>
      <c r="D25" s="30"/>
      <c r="E25" s="106"/>
      <c r="F25" s="106"/>
      <c r="G25" s="110"/>
      <c r="H25" s="10"/>
    </row>
    <row r="26" spans="1:8" ht="15" customHeight="1" thickBot="1">
      <c r="A26" s="86"/>
      <c r="B26" s="35" t="s">
        <v>74</v>
      </c>
      <c r="C26" s="38" t="s">
        <v>154</v>
      </c>
      <c r="D26" s="28"/>
      <c r="E26" s="107"/>
      <c r="F26" s="107"/>
      <c r="G26" s="111"/>
      <c r="H26" s="10"/>
    </row>
    <row r="27" spans="1:8" s="5" customFormat="1" ht="15" customHeight="1" thickTop="1">
      <c r="A27" s="84" t="s">
        <v>77</v>
      </c>
      <c r="B27" s="34" t="s">
        <v>78</v>
      </c>
      <c r="C27" s="30" t="s">
        <v>156</v>
      </c>
      <c r="D27" s="30"/>
      <c r="E27" s="108"/>
      <c r="F27" s="108"/>
      <c r="G27" s="109"/>
      <c r="H27" s="9"/>
    </row>
    <row r="28" spans="1:8" s="5" customFormat="1" ht="15" customHeight="1">
      <c r="A28" s="85"/>
      <c r="B28" s="34" t="s">
        <v>81</v>
      </c>
      <c r="C28" s="37" t="s">
        <v>154</v>
      </c>
      <c r="D28" s="30"/>
      <c r="E28" s="106"/>
      <c r="F28" s="106"/>
      <c r="G28" s="110"/>
      <c r="H28" s="9"/>
    </row>
    <row r="29" spans="1:8" s="5" customFormat="1" ht="15" customHeight="1">
      <c r="A29" s="85"/>
      <c r="B29" s="34" t="s">
        <v>157</v>
      </c>
      <c r="C29" s="30" t="s">
        <v>156</v>
      </c>
      <c r="D29" s="30"/>
      <c r="E29" s="106"/>
      <c r="F29" s="106"/>
      <c r="G29" s="110"/>
      <c r="H29" s="9"/>
    </row>
    <row r="30" spans="1:8" s="5" customFormat="1" ht="15" customHeight="1">
      <c r="A30" s="85"/>
      <c r="B30" s="34" t="s">
        <v>87</v>
      </c>
      <c r="C30" s="30" t="s">
        <v>156</v>
      </c>
      <c r="D30" s="30"/>
      <c r="E30" s="106"/>
      <c r="F30" s="106"/>
      <c r="G30" s="110"/>
      <c r="H30" s="9"/>
    </row>
    <row r="31" spans="1:8" s="5" customFormat="1" ht="15" customHeight="1">
      <c r="A31" s="85"/>
      <c r="B31" s="34" t="s">
        <v>90</v>
      </c>
      <c r="C31" s="30" t="s">
        <v>156</v>
      </c>
      <c r="D31" s="30"/>
      <c r="E31" s="106"/>
      <c r="F31" s="106"/>
      <c r="G31" s="110"/>
      <c r="H31" s="9"/>
    </row>
    <row r="32" spans="1:8" s="5" customFormat="1" ht="15" customHeight="1">
      <c r="A32" s="85"/>
      <c r="B32" s="34" t="s">
        <v>93</v>
      </c>
      <c r="C32" s="37" t="s">
        <v>154</v>
      </c>
      <c r="D32" s="30"/>
      <c r="E32" s="106"/>
      <c r="F32" s="106"/>
      <c r="G32" s="110"/>
      <c r="H32" s="9"/>
    </row>
    <row r="33" spans="1:8" s="5" customFormat="1" ht="15" customHeight="1">
      <c r="A33" s="85"/>
      <c r="B33" s="34" t="s">
        <v>96</v>
      </c>
      <c r="C33" s="30" t="s">
        <v>156</v>
      </c>
      <c r="D33" s="30"/>
      <c r="E33" s="106"/>
      <c r="F33" s="106"/>
      <c r="G33" s="110"/>
      <c r="H33" s="9"/>
    </row>
    <row r="34" spans="1:8" s="5" customFormat="1" ht="15" customHeight="1">
      <c r="A34" s="85"/>
      <c r="B34" s="34" t="s">
        <v>99</v>
      </c>
      <c r="C34" s="30" t="s">
        <v>156</v>
      </c>
      <c r="D34" s="30"/>
      <c r="E34" s="106"/>
      <c r="F34" s="106"/>
      <c r="G34" s="110"/>
      <c r="H34" s="9"/>
    </row>
    <row r="35" spans="1:8" ht="15" customHeight="1">
      <c r="A35" s="85"/>
      <c r="B35" s="34" t="s">
        <v>102</v>
      </c>
      <c r="C35" s="30" t="s">
        <v>156</v>
      </c>
      <c r="D35" s="30"/>
      <c r="E35" s="106"/>
      <c r="F35" s="106"/>
      <c r="G35" s="110"/>
      <c r="H35" s="10"/>
    </row>
    <row r="36" spans="1:8" ht="15" customHeight="1" thickBot="1">
      <c r="A36" s="86"/>
      <c r="B36" s="35" t="s">
        <v>105</v>
      </c>
      <c r="C36" s="28" t="s">
        <v>156</v>
      </c>
      <c r="D36" s="28"/>
      <c r="E36" s="107"/>
      <c r="F36" s="107"/>
      <c r="G36" s="111"/>
      <c r="H36" s="10"/>
    </row>
    <row r="37" spans="1:8" s="5" customFormat="1" ht="15" customHeight="1" thickTop="1">
      <c r="A37" s="84" t="s">
        <v>158</v>
      </c>
      <c r="B37" s="34" t="s">
        <v>109</v>
      </c>
      <c r="C37" s="30" t="s">
        <v>156</v>
      </c>
      <c r="D37" s="30"/>
      <c r="E37" s="108"/>
      <c r="F37" s="108"/>
      <c r="G37" s="109"/>
      <c r="H37" s="9"/>
    </row>
    <row r="38" spans="1:8" s="5" customFormat="1" ht="15" customHeight="1">
      <c r="A38" s="85"/>
      <c r="B38" s="34" t="s">
        <v>112</v>
      </c>
      <c r="C38" s="30" t="s">
        <v>156</v>
      </c>
      <c r="D38" s="30"/>
      <c r="E38" s="106"/>
      <c r="F38" s="106"/>
      <c r="G38" s="110"/>
      <c r="H38" s="9"/>
    </row>
    <row r="39" spans="1:8" s="5" customFormat="1" ht="15" customHeight="1">
      <c r="A39" s="85"/>
      <c r="B39" s="34" t="s">
        <v>115</v>
      </c>
      <c r="C39" s="30" t="s">
        <v>156</v>
      </c>
      <c r="D39" s="30"/>
      <c r="E39" s="106"/>
      <c r="F39" s="106"/>
      <c r="G39" s="110"/>
      <c r="H39" s="9"/>
    </row>
    <row r="40" spans="1:8" s="5" customFormat="1" ht="15" customHeight="1">
      <c r="A40" s="85"/>
      <c r="B40" s="34" t="s">
        <v>118</v>
      </c>
      <c r="C40" s="37" t="s">
        <v>154</v>
      </c>
      <c r="D40" s="30"/>
      <c r="E40" s="106"/>
      <c r="F40" s="106"/>
      <c r="G40" s="110"/>
      <c r="H40" s="9"/>
    </row>
    <row r="41" spans="1:8" s="5" customFormat="1" ht="15" customHeight="1">
      <c r="A41" s="85"/>
      <c r="B41" s="34" t="s">
        <v>121</v>
      </c>
      <c r="C41" s="30" t="s">
        <v>156</v>
      </c>
      <c r="D41" s="30"/>
      <c r="E41" s="106"/>
      <c r="F41" s="106"/>
      <c r="G41" s="110"/>
      <c r="H41" s="9"/>
    </row>
    <row r="42" spans="1:8" s="5" customFormat="1" ht="15" customHeight="1">
      <c r="A42" s="85"/>
      <c r="B42" s="34" t="s">
        <v>124</v>
      </c>
      <c r="C42" s="30" t="s">
        <v>156</v>
      </c>
      <c r="D42" s="30"/>
      <c r="E42" s="106"/>
      <c r="F42" s="106"/>
      <c r="G42" s="110"/>
      <c r="H42" s="9"/>
    </row>
    <row r="43" spans="1:8" s="5" customFormat="1" ht="15" customHeight="1">
      <c r="A43" s="85"/>
      <c r="B43" s="34" t="s">
        <v>127</v>
      </c>
      <c r="C43" s="30" t="s">
        <v>156</v>
      </c>
      <c r="D43" s="30"/>
      <c r="E43" s="106"/>
      <c r="F43" s="106"/>
      <c r="G43" s="110"/>
      <c r="H43" s="9"/>
    </row>
    <row r="44" spans="1:8" s="5" customFormat="1" ht="15" customHeight="1">
      <c r="A44" s="85"/>
      <c r="B44" s="34" t="s">
        <v>129</v>
      </c>
      <c r="C44" s="37" t="s">
        <v>154</v>
      </c>
      <c r="D44" s="30"/>
      <c r="E44" s="106"/>
      <c r="F44" s="106"/>
      <c r="G44" s="110"/>
      <c r="H44" s="9"/>
    </row>
    <row r="45" spans="1:8" s="5" customFormat="1" ht="15" customHeight="1">
      <c r="A45" s="85"/>
      <c r="B45" s="34" t="s">
        <v>132</v>
      </c>
      <c r="C45" s="30" t="s">
        <v>156</v>
      </c>
      <c r="D45" s="30"/>
      <c r="E45" s="106"/>
      <c r="F45" s="106"/>
      <c r="G45" s="110"/>
      <c r="H45" s="9"/>
    </row>
    <row r="46" spans="1:8" s="5" customFormat="1" ht="15" customHeight="1">
      <c r="A46" s="85"/>
      <c r="B46" s="34" t="s">
        <v>135</v>
      </c>
      <c r="C46" s="30" t="s">
        <v>156</v>
      </c>
      <c r="D46" s="30"/>
      <c r="E46" s="106"/>
      <c r="F46" s="106"/>
      <c r="G46" s="110"/>
      <c r="H46" s="9"/>
    </row>
    <row r="47" spans="1:8" s="5" customFormat="1" ht="15" customHeight="1">
      <c r="A47" s="85"/>
      <c r="B47" s="34" t="s">
        <v>138</v>
      </c>
      <c r="C47" s="30" t="s">
        <v>156</v>
      </c>
      <c r="D47" s="30"/>
      <c r="E47" s="106"/>
      <c r="F47" s="106"/>
      <c r="G47" s="110"/>
      <c r="H47" s="9"/>
    </row>
    <row r="48" spans="1:8" s="5" customFormat="1" ht="15" customHeight="1">
      <c r="A48" s="85"/>
      <c r="B48" s="34" t="s">
        <v>141</v>
      </c>
      <c r="C48" s="30" t="s">
        <v>156</v>
      </c>
      <c r="D48" s="30"/>
      <c r="E48" s="106"/>
      <c r="F48" s="106"/>
      <c r="G48" s="110"/>
      <c r="H48" s="9"/>
    </row>
    <row r="49" spans="1:8" ht="15" customHeight="1" thickBot="1">
      <c r="A49" s="86"/>
      <c r="B49" s="35" t="s">
        <v>144</v>
      </c>
      <c r="C49" s="28" t="s">
        <v>156</v>
      </c>
      <c r="D49" s="28"/>
      <c r="E49" s="107"/>
      <c r="F49" s="107"/>
      <c r="G49" s="111"/>
      <c r="H49" s="10"/>
    </row>
    <row r="50" spans="1:8" s="5" customFormat="1" ht="15" hidden="1" customHeight="1" thickTop="1">
      <c r="A50" s="84" t="s">
        <v>159</v>
      </c>
      <c r="B50" s="34" t="s">
        <v>160</v>
      </c>
      <c r="C50" s="30" t="s">
        <v>156</v>
      </c>
      <c r="D50" s="30"/>
      <c r="E50" s="108"/>
      <c r="F50" s="108"/>
      <c r="G50" s="109"/>
      <c r="H50" s="9"/>
    </row>
    <row r="51" spans="1:8" s="5" customFormat="1" ht="15" hidden="1" customHeight="1">
      <c r="A51" s="85"/>
      <c r="B51" s="34" t="s">
        <v>161</v>
      </c>
      <c r="C51" s="30" t="s">
        <v>156</v>
      </c>
      <c r="D51" s="30"/>
      <c r="E51" s="106"/>
      <c r="F51" s="106"/>
      <c r="G51" s="110"/>
      <c r="H51" s="9"/>
    </row>
    <row r="52" spans="1:8" s="5" customFormat="1" ht="15" hidden="1" customHeight="1">
      <c r="A52" s="85"/>
      <c r="B52" s="34" t="s">
        <v>162</v>
      </c>
      <c r="C52" s="30" t="s">
        <v>156</v>
      </c>
      <c r="D52" s="30"/>
      <c r="E52" s="106"/>
      <c r="F52" s="106"/>
      <c r="G52" s="110"/>
      <c r="H52" s="9"/>
    </row>
    <row r="53" spans="1:8" s="5" customFormat="1" ht="15" hidden="1" customHeight="1">
      <c r="A53" s="85"/>
      <c r="B53" s="34" t="s">
        <v>163</v>
      </c>
      <c r="C53" s="30" t="s">
        <v>156</v>
      </c>
      <c r="D53" s="30"/>
      <c r="E53" s="106"/>
      <c r="F53" s="106"/>
      <c r="G53" s="110"/>
      <c r="H53" s="9"/>
    </row>
    <row r="54" spans="1:8" s="5" customFormat="1" ht="15" hidden="1" customHeight="1">
      <c r="A54" s="85"/>
      <c r="B54" s="34" t="s">
        <v>164</v>
      </c>
      <c r="C54" s="30" t="s">
        <v>156</v>
      </c>
      <c r="D54" s="30"/>
      <c r="E54" s="106"/>
      <c r="F54" s="106"/>
      <c r="G54" s="110"/>
      <c r="H54" s="9"/>
    </row>
    <row r="55" spans="1:8" s="5" customFormat="1" ht="15" hidden="1" customHeight="1">
      <c r="A55" s="85"/>
      <c r="B55" s="34" t="s">
        <v>165</v>
      </c>
      <c r="C55" s="30" t="s">
        <v>156</v>
      </c>
      <c r="D55" s="30"/>
      <c r="E55" s="106"/>
      <c r="F55" s="106"/>
      <c r="G55" s="110"/>
      <c r="H55" s="9"/>
    </row>
    <row r="56" spans="1:8" s="5" customFormat="1" ht="15" hidden="1" customHeight="1">
      <c r="A56" s="85"/>
      <c r="B56" s="34" t="s">
        <v>166</v>
      </c>
      <c r="C56" s="30" t="s">
        <v>156</v>
      </c>
      <c r="D56" s="30"/>
      <c r="E56" s="106"/>
      <c r="F56" s="106"/>
      <c r="G56" s="110"/>
      <c r="H56" s="9"/>
    </row>
    <row r="57" spans="1:8" s="5" customFormat="1" ht="15" hidden="1" customHeight="1">
      <c r="A57" s="85"/>
      <c r="B57" s="34" t="s">
        <v>167</v>
      </c>
      <c r="C57" s="30" t="s">
        <v>156</v>
      </c>
      <c r="D57" s="30"/>
      <c r="E57" s="106"/>
      <c r="F57" s="106"/>
      <c r="G57" s="110"/>
      <c r="H57" s="9"/>
    </row>
    <row r="58" spans="1:8" s="5" customFormat="1" ht="15" hidden="1" customHeight="1">
      <c r="A58" s="85"/>
      <c r="B58" s="34" t="s">
        <v>168</v>
      </c>
      <c r="C58" s="30" t="s">
        <v>156</v>
      </c>
      <c r="D58" s="30"/>
      <c r="E58" s="106"/>
      <c r="F58" s="106"/>
      <c r="G58" s="110"/>
      <c r="H58" s="9"/>
    </row>
    <row r="59" spans="1:8" s="5" customFormat="1" ht="15" hidden="1" customHeight="1">
      <c r="A59" s="85"/>
      <c r="B59" s="34" t="s">
        <v>169</v>
      </c>
      <c r="C59" s="30" t="s">
        <v>156</v>
      </c>
      <c r="D59" s="30"/>
      <c r="E59" s="106"/>
      <c r="F59" s="106"/>
      <c r="G59" s="110"/>
      <c r="H59" s="9"/>
    </row>
    <row r="60" spans="1:8" ht="15" hidden="1" customHeight="1" thickBot="1">
      <c r="A60" s="86"/>
      <c r="B60" s="35" t="s">
        <v>170</v>
      </c>
      <c r="C60" s="28" t="s">
        <v>156</v>
      </c>
      <c r="D60" s="28"/>
      <c r="E60" s="107"/>
      <c r="F60" s="107"/>
      <c r="G60" s="111"/>
      <c r="H60" s="10"/>
    </row>
    <row r="61" spans="1:8" ht="14.25" thickTop="1">
      <c r="A61" s="14"/>
      <c r="B61" s="14"/>
      <c r="C61" s="6"/>
      <c r="D61" s="14"/>
      <c r="E61" s="16"/>
      <c r="F61" s="16"/>
      <c r="G61" s="14"/>
    </row>
    <row r="62" spans="1:8" ht="18.75">
      <c r="E62" s="32" t="s">
        <v>171</v>
      </c>
      <c r="F62" s="33"/>
    </row>
  </sheetData>
  <mergeCells count="26">
    <mergeCell ref="G50:G60"/>
    <mergeCell ref="A1:G1"/>
    <mergeCell ref="A2:G2"/>
    <mergeCell ref="A4:B4"/>
    <mergeCell ref="A5:B5"/>
    <mergeCell ref="G27:G36"/>
    <mergeCell ref="G37:G49"/>
    <mergeCell ref="A8:A17"/>
    <mergeCell ref="C4:E4"/>
    <mergeCell ref="C5:E5"/>
    <mergeCell ref="A18:A26"/>
    <mergeCell ref="G8:G17"/>
    <mergeCell ref="G18:G26"/>
    <mergeCell ref="F37:F49"/>
    <mergeCell ref="E37:E49"/>
    <mergeCell ref="A27:A36"/>
    <mergeCell ref="A37:A49"/>
    <mergeCell ref="A50:A60"/>
    <mergeCell ref="E50:E60"/>
    <mergeCell ref="F50:F60"/>
    <mergeCell ref="F8:F17"/>
    <mergeCell ref="E8:E17"/>
    <mergeCell ref="F27:F36"/>
    <mergeCell ref="E27:E36"/>
    <mergeCell ref="F18:F26"/>
    <mergeCell ref="E18:E26"/>
  </mergeCells>
  <conditionalFormatting sqref="F62">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E8:F8 E27:F27 E18:F18 E37:F37 E50:F50 D8:D60" xr:uid="{D7398AB1-D806-43BE-9632-9DCB6FEADD37}">
      <formula1>"ACQUIS,NON ACQUIS"</formula1>
    </dataValidation>
    <dataValidation type="list" allowBlank="1" showInputMessage="1" showErrorMessage="1" sqref="F62" xr:uid="{4EA45EC4-313D-4900-A694-C357B61758AB}">
      <formula1>"ADMIS,AJOURNE,REFUSE"</formula1>
    </dataValidation>
    <dataValidation type="list" allowBlank="1" showInputMessage="1" showErrorMessage="1" sqref="C8:C60"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F6577-8478-42FF-9F4D-14C580800C51}">
  <sheetPr>
    <tabColor rgb="FFFF0000"/>
    <pageSetUpPr fitToPage="1"/>
  </sheetPr>
  <dimension ref="A1:G23"/>
  <sheetViews>
    <sheetView zoomScaleNormal="100" workbookViewId="0">
      <selection activeCell="D30" sqref="D30"/>
    </sheetView>
  </sheetViews>
  <sheetFormatPr defaultColWidth="10.85546875" defaultRowHeight="13.5"/>
  <cols>
    <col min="1" max="1" width="16.140625" style="1" customWidth="1"/>
    <col min="2" max="2" width="40.5703125" style="1" customWidth="1"/>
    <col min="3" max="3" width="38.85546875" style="7" customWidth="1"/>
    <col min="4" max="4" width="70.5703125" style="1" customWidth="1"/>
    <col min="5" max="5" width="13.7109375" style="2" customWidth="1"/>
    <col min="6" max="6" width="70.5703125" style="1" customWidth="1"/>
    <col min="7" max="16384" width="10.85546875" style="1"/>
  </cols>
  <sheetData>
    <row r="1" spans="1:7" ht="22.5">
      <c r="A1" s="87" t="s">
        <v>0</v>
      </c>
      <c r="B1" s="88"/>
      <c r="C1" s="88"/>
      <c r="D1" s="88"/>
      <c r="E1" s="88"/>
      <c r="F1" s="89"/>
      <c r="G1" s="10"/>
    </row>
    <row r="2" spans="1:7" ht="18.75">
      <c r="A2" s="90" t="s">
        <v>1</v>
      </c>
      <c r="B2" s="91"/>
      <c r="C2" s="91"/>
      <c r="D2" s="91"/>
      <c r="E2" s="91"/>
      <c r="F2" s="92"/>
      <c r="G2" s="10"/>
    </row>
    <row r="3" spans="1:7">
      <c r="A3" s="14"/>
      <c r="B3" s="14"/>
      <c r="C3" s="15"/>
      <c r="D3" s="14"/>
      <c r="E3" s="16"/>
      <c r="F3" s="14"/>
    </row>
    <row r="4" spans="1:7">
      <c r="A4" s="93" t="s">
        <v>2</v>
      </c>
      <c r="B4" s="94"/>
      <c r="C4" s="95" t="s">
        <v>3</v>
      </c>
      <c r="D4" s="96"/>
      <c r="F4" s="3" t="s">
        <v>4</v>
      </c>
    </row>
    <row r="5" spans="1:7">
      <c r="A5" s="93" t="s">
        <v>5</v>
      </c>
      <c r="B5" s="94"/>
      <c r="C5" s="95" t="s">
        <v>3</v>
      </c>
      <c r="D5" s="96"/>
    </row>
    <row r="6" spans="1:7" ht="14.25" thickBot="1">
      <c r="A6" s="11"/>
      <c r="B6" s="11"/>
      <c r="C6" s="12"/>
      <c r="D6" s="11"/>
      <c r="E6" s="13"/>
      <c r="F6" s="11"/>
    </row>
    <row r="7" spans="1:7" s="23" customFormat="1" ht="27.75" thickTop="1">
      <c r="A7" s="17" t="s">
        <v>6</v>
      </c>
      <c r="B7" s="18" t="s">
        <v>7</v>
      </c>
      <c r="C7" s="19" t="s">
        <v>8</v>
      </c>
      <c r="D7" s="18" t="s">
        <v>9</v>
      </c>
      <c r="E7" s="20" t="s">
        <v>10</v>
      </c>
      <c r="F7" s="21" t="s">
        <v>11</v>
      </c>
      <c r="G7" s="22"/>
    </row>
    <row r="8" spans="1:7" s="5" customFormat="1" ht="25.5">
      <c r="A8" s="84" t="s">
        <v>172</v>
      </c>
      <c r="B8" s="39" t="s">
        <v>160</v>
      </c>
      <c r="C8" s="114" t="s">
        <v>173</v>
      </c>
      <c r="D8" s="39" t="s">
        <v>174</v>
      </c>
      <c r="E8" s="42"/>
      <c r="F8" s="41"/>
      <c r="G8" s="9"/>
    </row>
    <row r="9" spans="1:7" s="5" customFormat="1" ht="25.5">
      <c r="A9" s="85"/>
      <c r="B9" s="39" t="s">
        <v>161</v>
      </c>
      <c r="C9" s="115"/>
      <c r="D9" s="39" t="s">
        <v>175</v>
      </c>
      <c r="E9" s="42"/>
      <c r="F9" s="41"/>
      <c r="G9" s="9"/>
    </row>
    <row r="10" spans="1:7" s="5" customFormat="1" ht="25.5">
      <c r="A10" s="85"/>
      <c r="B10" s="39" t="s">
        <v>162</v>
      </c>
      <c r="C10" s="115"/>
      <c r="D10" s="39" t="s">
        <v>176</v>
      </c>
      <c r="E10" s="42"/>
      <c r="F10" s="41"/>
      <c r="G10" s="9"/>
    </row>
    <row r="11" spans="1:7" s="5" customFormat="1" ht="25.5">
      <c r="A11" s="85"/>
      <c r="B11" s="39" t="s">
        <v>177</v>
      </c>
      <c r="C11" s="115"/>
      <c r="D11" s="39" t="s">
        <v>178</v>
      </c>
      <c r="E11" s="42"/>
      <c r="F11" s="41"/>
      <c r="G11" s="9"/>
    </row>
    <row r="12" spans="1:7" s="5" customFormat="1">
      <c r="A12" s="85"/>
      <c r="B12" s="39" t="s">
        <v>164</v>
      </c>
      <c r="C12" s="115"/>
      <c r="D12" s="39" t="s">
        <v>179</v>
      </c>
      <c r="E12" s="42"/>
      <c r="F12" s="41"/>
      <c r="G12" s="9"/>
    </row>
    <row r="13" spans="1:7" s="5" customFormat="1" ht="25.5">
      <c r="A13" s="85"/>
      <c r="B13" s="39" t="s">
        <v>165</v>
      </c>
      <c r="C13" s="115"/>
      <c r="D13" s="39" t="s">
        <v>180</v>
      </c>
      <c r="E13" s="42"/>
      <c r="F13" s="41"/>
      <c r="G13" s="9"/>
    </row>
    <row r="14" spans="1:7" s="5" customFormat="1" ht="25.5">
      <c r="A14" s="85"/>
      <c r="B14" s="39" t="s">
        <v>166</v>
      </c>
      <c r="C14" s="115"/>
      <c r="D14" s="39" t="s">
        <v>181</v>
      </c>
      <c r="E14" s="42"/>
      <c r="F14" s="41"/>
      <c r="G14" s="9"/>
    </row>
    <row r="15" spans="1:7" s="5" customFormat="1" ht="25.5">
      <c r="A15" s="85"/>
      <c r="B15" s="39" t="s">
        <v>167</v>
      </c>
      <c r="C15" s="115"/>
      <c r="D15" s="52" t="s">
        <v>182</v>
      </c>
      <c r="E15" s="42"/>
      <c r="F15" s="41"/>
      <c r="G15" s="9"/>
    </row>
    <row r="16" spans="1:7" s="5" customFormat="1" ht="25.5">
      <c r="A16" s="85"/>
      <c r="B16" s="39" t="s">
        <v>168</v>
      </c>
      <c r="C16" s="115"/>
      <c r="D16" s="52" t="s">
        <v>183</v>
      </c>
      <c r="E16" s="42"/>
      <c r="F16" s="41"/>
      <c r="G16" s="9"/>
    </row>
    <row r="17" spans="1:7" ht="25.5">
      <c r="A17" s="85"/>
      <c r="B17" s="39" t="s">
        <v>169</v>
      </c>
      <c r="C17" s="115"/>
      <c r="D17" s="53" t="s">
        <v>184</v>
      </c>
      <c r="E17" s="42"/>
      <c r="F17" s="43"/>
      <c r="G17" s="10"/>
    </row>
    <row r="18" spans="1:7" ht="14.25" thickBot="1">
      <c r="A18" s="86"/>
      <c r="B18" s="44" t="s">
        <v>170</v>
      </c>
      <c r="C18" s="116"/>
      <c r="D18" s="44" t="s">
        <v>185</v>
      </c>
      <c r="E18" s="45"/>
      <c r="F18" s="46"/>
      <c r="G18" s="10"/>
    </row>
    <row r="19" spans="1:7" ht="14.25" thickTop="1">
      <c r="A19" s="24"/>
      <c r="B19" s="14"/>
      <c r="C19" s="15"/>
      <c r="D19" s="14"/>
      <c r="E19" s="25" t="s">
        <v>43</v>
      </c>
      <c r="F19" s="14"/>
    </row>
    <row r="20" spans="1:7">
      <c r="B20" s="26" t="s">
        <v>44</v>
      </c>
    </row>
    <row r="21" spans="1:7" s="3" customFormat="1">
      <c r="B21" s="3" t="s">
        <v>45</v>
      </c>
      <c r="C21" s="8"/>
      <c r="D21" s="3" t="s">
        <v>45</v>
      </c>
      <c r="E21" s="2"/>
      <c r="F21" s="3" t="s">
        <v>45</v>
      </c>
    </row>
    <row r="22" spans="1:7" s="3" customFormat="1">
      <c r="B22" s="3" t="s">
        <v>46</v>
      </c>
      <c r="C22" s="8"/>
      <c r="D22" s="3" t="s">
        <v>46</v>
      </c>
      <c r="E22" s="2"/>
      <c r="F22" s="3" t="s">
        <v>46</v>
      </c>
    </row>
    <row r="23" spans="1:7">
      <c r="B23" s="27" t="s">
        <v>47</v>
      </c>
      <c r="D23" s="1" t="s">
        <v>48</v>
      </c>
      <c r="F23" s="1" t="s">
        <v>48</v>
      </c>
    </row>
  </sheetData>
  <mergeCells count="8">
    <mergeCell ref="A8:A18"/>
    <mergeCell ref="A1:F1"/>
    <mergeCell ref="A2:F2"/>
    <mergeCell ref="A4:B4"/>
    <mergeCell ref="C4:D4"/>
    <mergeCell ref="A5:B5"/>
    <mergeCell ref="C5:D5"/>
    <mergeCell ref="C8:C18"/>
  </mergeCells>
  <dataValidations count="1">
    <dataValidation type="list" allowBlank="1" showInputMessage="1" showErrorMessage="1" sqref="E8:E18" xr:uid="{A0CBADC1-02BE-4543-A9AF-A8C35FC495B6}">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d9b57cc-efd7-4da8-bb17-7ea435ed6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C7A6B3DF485249B6845BD398E95209" ma:contentTypeVersion="13" ma:contentTypeDescription="Crée un document." ma:contentTypeScope="" ma:versionID="10d0c38b0450712c649c9c0c51f8e84f">
  <xsd:schema xmlns:xsd="http://www.w3.org/2001/XMLSchema" xmlns:xs="http://www.w3.org/2001/XMLSchema" xmlns:p="http://schemas.microsoft.com/office/2006/metadata/properties" xmlns:ns2="5d9b57cc-efd7-4da8-bb17-7ea435ed64a4" xmlns:ns3="25c7a89f-a7f2-4dea-9a49-63ef0a6feec2" targetNamespace="http://schemas.microsoft.com/office/2006/metadata/properties" ma:root="true" ma:fieldsID="ed908d239fe44c7fa38ff812c65af9ed" ns2:_="" ns3:_="">
    <xsd:import namespace="5d9b57cc-efd7-4da8-bb17-7ea435ed64a4"/>
    <xsd:import namespace="25c7a89f-a7f2-4dea-9a49-63ef0a6feec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b57cc-efd7-4da8-bb17-7ea435ed6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c7a89f-a7f2-4dea-9a49-63ef0a6feec2" elementFormDefault="qualified">
    <xsd:import namespace="http://schemas.microsoft.com/office/2006/documentManagement/types"/>
    <xsd:import namespace="http://schemas.microsoft.com/office/infopath/2007/PartnerControls"/>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71D95-FB55-4106-9918-F95569952A80}"/>
</file>

<file path=customXml/itemProps2.xml><?xml version="1.0" encoding="utf-8"?>
<ds:datastoreItem xmlns:ds="http://schemas.openxmlformats.org/officeDocument/2006/customXml" ds:itemID="{801D0CEA-46D1-40C8-94B1-8478A557036E}"/>
</file>

<file path=customXml/itemProps3.xml><?xml version="1.0" encoding="utf-8"?>
<ds:datastoreItem xmlns:ds="http://schemas.openxmlformats.org/officeDocument/2006/customXml" ds:itemID="{87817B04-1CBD-422E-803C-5E89A5CADC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VILETTE Marc</cp:lastModifiedBy>
  <cp:revision/>
  <dcterms:created xsi:type="dcterms:W3CDTF">2022-12-08T06:25:17Z</dcterms:created>
  <dcterms:modified xsi:type="dcterms:W3CDTF">2023-10-26T13:37:38Z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0x01010057C7A6B3DF485249B6845BD398E95209</vt:lpwstr>
  </property>
</Properties>
</file>