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Arquivos\Portfolio\Projeto_Turnover_colaboradores\01_Dados\Dados_processados_limpos\"/>
    </mc:Choice>
  </mc:AlternateContent>
  <xr:revisionPtr revIDLastSave="0" documentId="13_ncr:1_{C49EFC5C-0CFA-4DF6-BC92-2ED28208BB6B}" xr6:coauthVersionLast="47" xr6:coauthVersionMax="47" xr10:uidLastSave="{00000000-0000-0000-0000-000000000000}"/>
  <bookViews>
    <workbookView xWindow="3828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DadosExternos_1" localSheetId="0" hidden="1">Base!$A$1:$U$1471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<sst xmlns="http://schemas.openxmlformats.org/spreadsheetml/2006/main" count="11818" uniqueCount="64">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</sst>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9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8.3333333333333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8.3333333333333332E-3"/>
                  <c:y val="8.33333333333332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/>
    </cacheField>
    <cacheField name="E-Sat" numFmtId="0">
      <sharedItems/>
    </cacheField>
    <cacheField name="Gênero" numFmtId="0">
      <sharedItems/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n v="1"/>
    <s v="Ensino Técnico"/>
    <s v="Médio"/>
    <s v="M"/>
    <s v="Solteiro"/>
    <n v="5993"/>
    <n v="8"/>
    <s v="Sim"/>
    <n v="11"/>
    <n v="0"/>
    <n v="8"/>
    <n v="0"/>
    <s v="Ruim"/>
    <n v="6"/>
    <n v="4"/>
    <n v="0"/>
    <n v="5"/>
  </r>
  <r>
    <n v="2"/>
    <x v="1"/>
    <x v="1"/>
    <x v="1"/>
    <n v="8"/>
    <s v="Ensino Médio"/>
    <s v="Alto"/>
    <s v="H"/>
    <s v="Casado"/>
    <n v="5130"/>
    <n v="1"/>
    <s v="Não"/>
    <n v="23"/>
    <n v="1"/>
    <n v="10"/>
    <n v="3"/>
    <s v="Muito bom"/>
    <n v="10"/>
    <n v="7"/>
    <n v="1"/>
    <n v="7"/>
  </r>
  <r>
    <n v="3"/>
    <x v="0"/>
    <x v="2"/>
    <x v="0"/>
    <n v="2"/>
    <s v="Ensino Técnico"/>
    <s v="Muito Alto"/>
    <s v="H"/>
    <s v="Solteiro"/>
    <n v="2090"/>
    <n v="6"/>
    <s v="Sim"/>
    <n v="15"/>
    <n v="0"/>
    <n v="7"/>
    <n v="3"/>
    <s v="Muito bom"/>
    <n v="0"/>
    <n v="0"/>
    <n v="0"/>
    <n v="0"/>
  </r>
  <r>
    <n v="4"/>
    <x v="1"/>
    <x v="3"/>
    <x v="1"/>
    <n v="3"/>
    <s v="Mestrado"/>
    <s v="Muito Alto"/>
    <s v="M"/>
    <s v="Casado"/>
    <n v="2909"/>
    <n v="1"/>
    <s v="Sim"/>
    <n v="11"/>
    <n v="0"/>
    <n v="8"/>
    <n v="3"/>
    <s v="Muito bom"/>
    <n v="8"/>
    <n v="7"/>
    <n v="3"/>
    <n v="0"/>
  </r>
  <r>
    <n v="5"/>
    <x v="1"/>
    <x v="4"/>
    <x v="0"/>
    <n v="2"/>
    <s v="Ensino Médio"/>
    <s v="Baixo"/>
    <s v="H"/>
    <s v="Casado"/>
    <n v="3468"/>
    <n v="9"/>
    <s v="Não"/>
    <n v="12"/>
    <n v="1"/>
    <n v="6"/>
    <n v="3"/>
    <s v="Muito bom"/>
    <n v="2"/>
    <n v="2"/>
    <n v="2"/>
    <n v="2"/>
  </r>
  <r>
    <n v="6"/>
    <x v="1"/>
    <x v="5"/>
    <x v="1"/>
    <n v="2"/>
    <s v="Ensino Técnico"/>
    <s v="Muito Alto"/>
    <s v="H"/>
    <s v="Solteiro"/>
    <n v="3068"/>
    <n v="0"/>
    <s v="Não"/>
    <n v="13"/>
    <n v="0"/>
    <n v="8"/>
    <n v="2"/>
    <s v="Bom"/>
    <n v="7"/>
    <n v="7"/>
    <n v="3"/>
    <n v="6"/>
  </r>
  <r>
    <n v="7"/>
    <x v="1"/>
    <x v="6"/>
    <x v="0"/>
    <n v="3"/>
    <s v="Ensino Superior"/>
    <s v="Alto"/>
    <s v="M"/>
    <s v="Casado"/>
    <n v="2670"/>
    <n v="4"/>
    <s v="Sim"/>
    <n v="20"/>
    <n v="3"/>
    <n v="12"/>
    <n v="3"/>
    <s v="Bom"/>
    <n v="1"/>
    <n v="0"/>
    <n v="0"/>
    <n v="0"/>
  </r>
  <r>
    <n v="8"/>
    <x v="1"/>
    <x v="7"/>
    <x v="0"/>
    <n v="24"/>
    <s v="Ensino Médio"/>
    <s v="Muito Alto"/>
    <s v="H"/>
    <s v="Divorciado"/>
    <n v="2693"/>
    <n v="1"/>
    <s v="Não"/>
    <n v="22"/>
    <n v="1"/>
    <n v="1"/>
    <n v="2"/>
    <s v="Muito bom"/>
    <n v="1"/>
    <n v="0"/>
    <n v="0"/>
    <n v="0"/>
  </r>
  <r>
    <n v="9"/>
    <x v="1"/>
    <x v="8"/>
    <x v="1"/>
    <n v="23"/>
    <s v="Ensino Superior"/>
    <s v="Muito Alto"/>
    <s v="H"/>
    <s v="Solteiro"/>
    <n v="9526"/>
    <n v="0"/>
    <s v="Não"/>
    <n v="21"/>
    <n v="0"/>
    <n v="10"/>
    <n v="2"/>
    <s v="Muito bom"/>
    <n v="9"/>
    <n v="7"/>
    <n v="1"/>
    <n v="8"/>
  </r>
  <r>
    <n v="10"/>
    <x v="1"/>
    <x v="9"/>
    <x v="0"/>
    <n v="27"/>
    <s v="Ensino Superior"/>
    <s v="Alto"/>
    <s v="H"/>
    <s v="Casado"/>
    <n v="5237"/>
    <n v="6"/>
    <s v="Não"/>
    <n v="13"/>
    <n v="2"/>
    <n v="17"/>
    <n v="3"/>
    <s v="Bom"/>
    <n v="7"/>
    <n v="7"/>
    <n v="7"/>
    <n v="7"/>
  </r>
  <r>
    <n v="11"/>
    <x v="1"/>
    <x v="10"/>
    <x v="0"/>
    <n v="16"/>
    <s v="Ensino Superior"/>
    <s v="Baixo"/>
    <s v="H"/>
    <s v="Casado"/>
    <n v="2426"/>
    <n v="0"/>
    <s v="Não"/>
    <n v="13"/>
    <n v="1"/>
    <n v="6"/>
    <n v="5"/>
    <s v="Muito bom"/>
    <n v="5"/>
    <n v="4"/>
    <n v="0"/>
    <n v="3"/>
  </r>
  <r>
    <n v="12"/>
    <x v="1"/>
    <x v="11"/>
    <x v="0"/>
    <n v="15"/>
    <s v="Ensino Técnico"/>
    <s v="Muito Alto"/>
    <s v="M"/>
    <s v="Solteiro"/>
    <n v="4193"/>
    <n v="0"/>
    <s v="Sim"/>
    <n v="12"/>
    <n v="0"/>
    <n v="10"/>
    <n v="3"/>
    <s v="Muito bom"/>
    <n v="9"/>
    <n v="5"/>
    <n v="0"/>
    <n v="8"/>
  </r>
  <r>
    <n v="13"/>
    <x v="1"/>
    <x v="12"/>
    <x v="0"/>
    <n v="26"/>
    <s v="Ensino Médio"/>
    <s v="Baixo"/>
    <s v="H"/>
    <s v="Divorciado"/>
    <n v="2911"/>
    <n v="1"/>
    <s v="Não"/>
    <n v="17"/>
    <n v="1"/>
    <n v="5"/>
    <n v="1"/>
    <s v="Bom"/>
    <n v="5"/>
    <n v="2"/>
    <n v="4"/>
    <n v="3"/>
  </r>
  <r>
    <n v="14"/>
    <x v="1"/>
    <x v="13"/>
    <x v="0"/>
    <n v="19"/>
    <s v="Ensino Técnico"/>
    <s v="Médio"/>
    <s v="H"/>
    <s v="Divorciado"/>
    <n v="2661"/>
    <n v="0"/>
    <s v="Não"/>
    <n v="11"/>
    <n v="1"/>
    <n v="3"/>
    <n v="2"/>
    <s v="Muito bom"/>
    <n v="2"/>
    <n v="2"/>
    <n v="1"/>
    <n v="2"/>
  </r>
  <r>
    <n v="15"/>
    <x v="0"/>
    <x v="14"/>
    <x v="0"/>
    <n v="24"/>
    <s v="Ensino Superior"/>
    <s v="Alto"/>
    <s v="H"/>
    <s v="Solteiro"/>
    <n v="2028"/>
    <n v="5"/>
    <s v="Sim"/>
    <n v="14"/>
    <n v="0"/>
    <n v="6"/>
    <n v="4"/>
    <s v="Muito bom"/>
    <n v="4"/>
    <n v="2"/>
    <n v="0"/>
    <n v="3"/>
  </r>
  <r>
    <n v="16"/>
    <x v="1"/>
    <x v="11"/>
    <x v="0"/>
    <n v="21"/>
    <s v="Mestrado"/>
    <s v="Médio"/>
    <s v="M"/>
    <s v="Divorciado"/>
    <n v="9980"/>
    <n v="1"/>
    <s v="Não"/>
    <n v="11"/>
    <n v="1"/>
    <n v="10"/>
    <n v="1"/>
    <s v="Muito bom"/>
    <n v="10"/>
    <n v="9"/>
    <n v="8"/>
    <n v="8"/>
  </r>
  <r>
    <n v="17"/>
    <x v="1"/>
    <x v="5"/>
    <x v="0"/>
    <n v="5"/>
    <s v="Ensino Técnico"/>
    <s v="Baixo"/>
    <s v="H"/>
    <s v="Divorciado"/>
    <n v="3298"/>
    <n v="0"/>
    <s v="Sim"/>
    <n v="12"/>
    <n v="2"/>
    <n v="7"/>
    <n v="5"/>
    <s v="Bom"/>
    <n v="6"/>
    <n v="2"/>
    <n v="0"/>
    <n v="5"/>
  </r>
  <r>
    <n v="18"/>
    <x v="1"/>
    <x v="15"/>
    <x v="2"/>
    <n v="16"/>
    <s v="Ensino Técnico"/>
    <s v="Muito Alto"/>
    <s v="H"/>
    <s v="Divorciado"/>
    <n v="2935"/>
    <n v="1"/>
    <s v="Sim"/>
    <n v="13"/>
    <n v="2"/>
    <n v="1"/>
    <n v="2"/>
    <s v="Bom"/>
    <n v="1"/>
    <n v="0"/>
    <n v="0"/>
    <n v="0"/>
  </r>
  <r>
    <n v="19"/>
    <x v="1"/>
    <x v="16"/>
    <x v="0"/>
    <n v="2"/>
    <s v="Mestrado"/>
    <s v="Baixo"/>
    <s v="M"/>
    <s v="Casado"/>
    <n v="15427"/>
    <n v="2"/>
    <s v="Não"/>
    <n v="16"/>
    <n v="0"/>
    <n v="31"/>
    <n v="3"/>
    <s v="Muito bom"/>
    <n v="25"/>
    <n v="8"/>
    <n v="3"/>
    <n v="7"/>
  </r>
  <r>
    <n v="20"/>
    <x v="1"/>
    <x v="8"/>
    <x v="0"/>
    <n v="2"/>
    <s v="Ensino Superior"/>
    <s v="Muito Alto"/>
    <s v="H"/>
    <s v="Solteiro"/>
    <n v="3944"/>
    <n v="5"/>
    <s v="Sim"/>
    <n v="11"/>
    <n v="0"/>
    <n v="6"/>
    <n v="3"/>
    <s v="Muito bom"/>
    <n v="3"/>
    <n v="2"/>
    <n v="1"/>
    <n v="2"/>
  </r>
  <r>
    <n v="21"/>
    <x v="1"/>
    <x v="17"/>
    <x v="2"/>
    <n v="11"/>
    <s v="Ensino Técnico"/>
    <s v="Baixo"/>
    <s v="M"/>
    <s v="Divorciado"/>
    <n v="4011"/>
    <n v="0"/>
    <s v="Não"/>
    <n v="18"/>
    <n v="1"/>
    <n v="5"/>
    <n v="5"/>
    <s v="Bom"/>
    <n v="4"/>
    <n v="2"/>
    <n v="1"/>
    <n v="3"/>
  </r>
  <r>
    <n v="22"/>
    <x v="0"/>
    <x v="9"/>
    <x v="0"/>
    <n v="9"/>
    <s v="Mestrado"/>
    <s v="Alto"/>
    <s v="H"/>
    <s v="Solteiro"/>
    <n v="3407"/>
    <n v="7"/>
    <s v="Não"/>
    <n v="23"/>
    <n v="0"/>
    <n v="10"/>
    <n v="4"/>
    <s v="Muito bom"/>
    <n v="5"/>
    <n v="3"/>
    <n v="0"/>
    <n v="3"/>
  </r>
  <r>
    <n v="23"/>
    <x v="1"/>
    <x v="13"/>
    <x v="0"/>
    <n v="7"/>
    <s v="Mestrado"/>
    <s v="Baixo"/>
    <s v="M"/>
    <s v="Solteiro"/>
    <n v="11994"/>
    <n v="0"/>
    <s v="Não"/>
    <n v="11"/>
    <n v="0"/>
    <n v="13"/>
    <n v="4"/>
    <s v="Muito bom"/>
    <n v="12"/>
    <n v="6"/>
    <n v="2"/>
    <n v="11"/>
  </r>
  <r>
    <n v="24"/>
    <x v="1"/>
    <x v="18"/>
    <x v="0"/>
    <n v="15"/>
    <s v="Ensino Técnico"/>
    <s v="Alto"/>
    <s v="H"/>
    <s v="Solteiro"/>
    <n v="1232"/>
    <n v="1"/>
    <s v="Não"/>
    <n v="14"/>
    <n v="0"/>
    <n v="0"/>
    <n v="6"/>
    <s v="Muito bom"/>
    <n v="0"/>
    <n v="0"/>
    <n v="0"/>
    <n v="0"/>
  </r>
  <r>
    <n v="25"/>
    <x v="0"/>
    <x v="13"/>
    <x v="0"/>
    <n v="6"/>
    <s v="Ensino Médio"/>
    <s v="Médio"/>
    <s v="H"/>
    <s v="Solteiro"/>
    <n v="2960"/>
    <n v="2"/>
    <s v="Não"/>
    <n v="11"/>
    <n v="0"/>
    <n v="8"/>
    <n v="2"/>
    <s v="Muito bom"/>
    <n v="4"/>
    <n v="2"/>
    <n v="1"/>
    <n v="3"/>
  </r>
  <r>
    <n v="26"/>
    <x v="1"/>
    <x v="16"/>
    <x v="0"/>
    <n v="5"/>
    <s v="Ensino Superior"/>
    <s v="Alto"/>
    <s v="M"/>
    <s v="Divorciado"/>
    <n v="19094"/>
    <n v="4"/>
    <s v="Não"/>
    <n v="11"/>
    <n v="1"/>
    <n v="26"/>
    <n v="3"/>
    <s v="Bom"/>
    <n v="14"/>
    <n v="13"/>
    <n v="4"/>
    <n v="8"/>
  </r>
  <r>
    <n v="27"/>
    <x v="0"/>
    <x v="5"/>
    <x v="1"/>
    <n v="16"/>
    <s v="Ensino Médio"/>
    <s v="Médio"/>
    <s v="M"/>
    <s v="Solteiro"/>
    <n v="3919"/>
    <n v="1"/>
    <s v="Sim"/>
    <n v="22"/>
    <n v="0"/>
    <n v="10"/>
    <n v="5"/>
    <s v="Muito bom"/>
    <n v="10"/>
    <n v="2"/>
    <n v="6"/>
    <n v="7"/>
  </r>
  <r>
    <n v="28"/>
    <x v="1"/>
    <x v="19"/>
    <x v="0"/>
    <n v="8"/>
    <s v="Mestrado"/>
    <s v="Alto"/>
    <s v="H"/>
    <s v="Casado"/>
    <n v="6825"/>
    <n v="0"/>
    <s v="Não"/>
    <n v="11"/>
    <n v="1"/>
    <n v="10"/>
    <n v="2"/>
    <s v="Muito bom"/>
    <n v="9"/>
    <n v="7"/>
    <n v="4"/>
    <n v="2"/>
  </r>
  <r>
    <n v="29"/>
    <x v="1"/>
    <x v="20"/>
    <x v="0"/>
    <n v="7"/>
    <s v="Mestrado"/>
    <s v="Baixo"/>
    <s v="M"/>
    <s v="Casado"/>
    <n v="10248"/>
    <n v="3"/>
    <s v="Não"/>
    <n v="14"/>
    <n v="1"/>
    <n v="24"/>
    <n v="4"/>
    <s v="Muito bom"/>
    <n v="22"/>
    <n v="6"/>
    <n v="5"/>
    <n v="17"/>
  </r>
  <r>
    <n v="30"/>
    <x v="1"/>
    <x v="21"/>
    <x v="0"/>
    <n v="2"/>
    <s v="Mestrado"/>
    <s v="Médio"/>
    <s v="M"/>
    <s v="Solteiro"/>
    <n v="18947"/>
    <n v="3"/>
    <s v="Não"/>
    <n v="12"/>
    <n v="0"/>
    <n v="22"/>
    <n v="2"/>
    <s v="Bom"/>
    <n v="2"/>
    <n v="2"/>
    <n v="2"/>
    <n v="1"/>
  </r>
  <r>
    <n v="31"/>
    <x v="1"/>
    <x v="3"/>
    <x v="0"/>
    <n v="2"/>
    <s v="Ensino Superior"/>
    <s v="Alto"/>
    <s v="H"/>
    <s v="Solteiro"/>
    <n v="2496"/>
    <n v="4"/>
    <s v="Não"/>
    <n v="11"/>
    <n v="0"/>
    <n v="7"/>
    <n v="3"/>
    <s v="Muito bom"/>
    <n v="1"/>
    <n v="1"/>
    <n v="0"/>
    <n v="0"/>
  </r>
  <r>
    <n v="32"/>
    <x v="1"/>
    <x v="20"/>
    <x v="0"/>
    <n v="10"/>
    <s v="Mestrado"/>
    <s v="Muito Alto"/>
    <s v="H"/>
    <s v="Casado"/>
    <n v="6465"/>
    <n v="2"/>
    <s v="Sim"/>
    <n v="13"/>
    <n v="0"/>
    <n v="9"/>
    <n v="5"/>
    <s v="Excelente"/>
    <n v="4"/>
    <n v="2"/>
    <n v="1"/>
    <n v="3"/>
  </r>
  <r>
    <n v="33"/>
    <x v="1"/>
    <x v="7"/>
    <x v="0"/>
    <n v="9"/>
    <s v="Ensino Técnico"/>
    <s v="Muito Alto"/>
    <s v="H"/>
    <s v="Solteiro"/>
    <n v="2206"/>
    <n v="1"/>
    <s v="Não"/>
    <n v="13"/>
    <n v="0"/>
    <n v="10"/>
    <n v="5"/>
    <s v="Muito bom"/>
    <n v="10"/>
    <n v="0"/>
    <n v="1"/>
    <n v="8"/>
  </r>
  <r>
    <n v="34"/>
    <x v="0"/>
    <x v="22"/>
    <x v="0"/>
    <n v="5"/>
    <s v="Ensino Superior"/>
    <s v="Muito Alto"/>
    <s v="H"/>
    <s v="Casado"/>
    <n v="2086"/>
    <n v="3"/>
    <s v="Não"/>
    <n v="14"/>
    <n v="1"/>
    <n v="19"/>
    <n v="6"/>
    <s v="Excelente"/>
    <n v="1"/>
    <n v="0"/>
    <n v="0"/>
    <n v="0"/>
  </r>
  <r>
    <n v="35"/>
    <x v="0"/>
    <x v="17"/>
    <x v="0"/>
    <n v="1"/>
    <s v="Ensino Superior"/>
    <s v="Médio"/>
    <s v="H"/>
    <s v="Casado"/>
    <n v="2293"/>
    <n v="2"/>
    <s v="Sim"/>
    <n v="16"/>
    <n v="1"/>
    <n v="6"/>
    <n v="2"/>
    <s v="Bom"/>
    <n v="2"/>
    <n v="0"/>
    <n v="2"/>
    <n v="0"/>
  </r>
  <r>
    <n v="36"/>
    <x v="1"/>
    <x v="23"/>
    <x v="0"/>
    <n v="2"/>
    <s v="Ensino Técnico"/>
    <s v="Muito Alto"/>
    <s v="M"/>
    <s v="Divorciado"/>
    <n v="2645"/>
    <n v="1"/>
    <s v="Não"/>
    <n v="12"/>
    <n v="2"/>
    <n v="6"/>
    <n v="3"/>
    <s v="Bom"/>
    <n v="5"/>
    <n v="3"/>
    <n v="1"/>
    <n v="4"/>
  </r>
  <r>
    <n v="37"/>
    <x v="0"/>
    <x v="24"/>
    <x v="0"/>
    <n v="3"/>
    <s v="Ensino Técnico"/>
    <s v="Baixo"/>
    <s v="H"/>
    <s v="Casado"/>
    <n v="2683"/>
    <n v="1"/>
    <s v="Sim"/>
    <n v="14"/>
    <n v="0"/>
    <n v="3"/>
    <n v="2"/>
    <s v="Muito bom"/>
    <n v="3"/>
    <n v="2"/>
    <n v="0"/>
    <n v="2"/>
  </r>
  <r>
    <n v="38"/>
    <x v="1"/>
    <x v="10"/>
    <x v="0"/>
    <n v="2"/>
    <s v="Ensino Superior"/>
    <s v="Muito Alto"/>
    <s v="M"/>
    <s v="Casado"/>
    <n v="2014"/>
    <n v="1"/>
    <s v="Não"/>
    <n v="13"/>
    <n v="0"/>
    <n v="2"/>
    <n v="3"/>
    <s v="Muito bom"/>
    <n v="2"/>
    <n v="2"/>
    <n v="2"/>
    <n v="2"/>
  </r>
  <r>
    <n v="39"/>
    <x v="1"/>
    <x v="9"/>
    <x v="0"/>
    <n v="5"/>
    <s v="Mestrado"/>
    <s v="Médio"/>
    <s v="M"/>
    <s v="Casado"/>
    <n v="3419"/>
    <n v="9"/>
    <s v="Sim"/>
    <n v="14"/>
    <n v="1"/>
    <n v="6"/>
    <n v="3"/>
    <s v="Excelente"/>
    <n v="1"/>
    <n v="1"/>
    <n v="0"/>
    <n v="0"/>
  </r>
  <r>
    <n v="40"/>
    <x v="1"/>
    <x v="3"/>
    <x v="1"/>
    <n v="1"/>
    <s v="Ensino Superior"/>
    <s v="Alto"/>
    <s v="M"/>
    <s v="Casado"/>
    <n v="5376"/>
    <n v="2"/>
    <s v="Não"/>
    <n v="19"/>
    <n v="2"/>
    <n v="10"/>
    <n v="3"/>
    <s v="Muito bom"/>
    <n v="5"/>
    <n v="3"/>
    <n v="1"/>
    <n v="3"/>
  </r>
  <r>
    <n v="41"/>
    <x v="1"/>
    <x v="10"/>
    <x v="0"/>
    <n v="4"/>
    <s v="Ensino Técnico"/>
    <s v="Alto"/>
    <s v="H"/>
    <s v="Divorciado"/>
    <n v="1951"/>
    <n v="1"/>
    <s v="Não"/>
    <n v="12"/>
    <n v="1"/>
    <n v="1"/>
    <n v="3"/>
    <s v="Muito bom"/>
    <n v="1"/>
    <n v="0"/>
    <n v="0"/>
    <n v="0"/>
  </r>
  <r>
    <n v="42"/>
    <x v="1"/>
    <x v="4"/>
    <x v="0"/>
    <n v="2"/>
    <s v="Mestrado"/>
    <s v="Muito Alto"/>
    <s v="M"/>
    <s v="Divorciado"/>
    <n v="2341"/>
    <n v="1"/>
    <s v="Não"/>
    <n v="13"/>
    <n v="1"/>
    <n v="1"/>
    <n v="6"/>
    <s v="Muito bom"/>
    <n v="1"/>
    <n v="0"/>
    <n v="0"/>
    <n v="0"/>
  </r>
  <r>
    <n v="43"/>
    <x v="0"/>
    <x v="25"/>
    <x v="0"/>
    <n v="25"/>
    <s v="Ensino Superior"/>
    <s v="Baixo"/>
    <s v="H"/>
    <s v="Solteiro"/>
    <n v="2293"/>
    <n v="1"/>
    <s v="Não"/>
    <n v="12"/>
    <n v="0"/>
    <n v="1"/>
    <n v="2"/>
    <s v="Bom"/>
    <n v="1"/>
    <n v="0"/>
    <n v="0"/>
    <n v="1"/>
  </r>
  <r>
    <n v="44"/>
    <x v="1"/>
    <x v="4"/>
    <x v="1"/>
    <n v="8"/>
    <s v="Ensino Superior"/>
    <s v="Muito Alto"/>
    <s v="H"/>
    <s v="Solteiro"/>
    <n v="8726"/>
    <n v="1"/>
    <s v="Não"/>
    <n v="15"/>
    <n v="0"/>
    <n v="9"/>
    <n v="0"/>
    <s v="Muito bom"/>
    <n v="9"/>
    <n v="8"/>
    <n v="1"/>
    <n v="7"/>
  </r>
  <r>
    <n v="45"/>
    <x v="1"/>
    <x v="7"/>
    <x v="1"/>
    <n v="1"/>
    <s v="Ensino Técnico"/>
    <s v="Alto"/>
    <s v="M"/>
    <s v="Solteiro"/>
    <n v="4011"/>
    <n v="1"/>
    <s v="Não"/>
    <n v="23"/>
    <n v="0"/>
    <n v="12"/>
    <n v="2"/>
    <s v="Muito bom"/>
    <n v="12"/>
    <n v="8"/>
    <n v="3"/>
    <n v="7"/>
  </r>
  <r>
    <n v="46"/>
    <x v="0"/>
    <x v="0"/>
    <x v="0"/>
    <n v="12"/>
    <s v="Ensino Superior"/>
    <s v="Médio"/>
    <s v="M"/>
    <s v="Casado"/>
    <n v="19545"/>
    <n v="1"/>
    <s v="Não"/>
    <n v="12"/>
    <n v="0"/>
    <n v="23"/>
    <n v="0"/>
    <s v="Muito bom"/>
    <n v="22"/>
    <n v="15"/>
    <n v="15"/>
    <n v="8"/>
  </r>
  <r>
    <n v="47"/>
    <x v="1"/>
    <x v="13"/>
    <x v="2"/>
    <n v="23"/>
    <s v="Mestrado"/>
    <s v="Médio"/>
    <s v="H"/>
    <s v="Solteiro"/>
    <n v="4568"/>
    <n v="0"/>
    <s v="Não"/>
    <n v="20"/>
    <n v="0"/>
    <n v="10"/>
    <n v="2"/>
    <s v="Muito bom"/>
    <n v="9"/>
    <n v="5"/>
    <n v="8"/>
    <n v="7"/>
  </r>
  <r>
    <n v="48"/>
    <x v="1"/>
    <x v="2"/>
    <x v="0"/>
    <n v="19"/>
    <s v="Ensino Técnico"/>
    <s v="Médio"/>
    <s v="H"/>
    <s v="Casado"/>
    <n v="3022"/>
    <n v="4"/>
    <s v="Não"/>
    <n v="21"/>
    <n v="0"/>
    <n v="8"/>
    <n v="1"/>
    <s v="Muito bom"/>
    <n v="1"/>
    <n v="0"/>
    <n v="0"/>
    <n v="0"/>
  </r>
  <r>
    <n v="49"/>
    <x v="1"/>
    <x v="21"/>
    <x v="1"/>
    <n v="5"/>
    <s v="Mestrado"/>
    <s v="Baixo"/>
    <s v="H"/>
    <s v="Solteiro"/>
    <n v="5772"/>
    <n v="4"/>
    <s v="Sim"/>
    <n v="21"/>
    <n v="0"/>
    <n v="14"/>
    <n v="4"/>
    <s v="Muito bom"/>
    <n v="9"/>
    <n v="6"/>
    <n v="0"/>
    <n v="8"/>
  </r>
  <r>
    <n v="50"/>
    <x v="1"/>
    <x v="10"/>
    <x v="0"/>
    <n v="8"/>
    <s v="Ensino Médio"/>
    <s v="Muito Alto"/>
    <s v="H"/>
    <s v="Casado"/>
    <n v="2269"/>
    <n v="1"/>
    <s v="Não"/>
    <n v="19"/>
    <n v="0"/>
    <n v="1"/>
    <n v="2"/>
    <s v="Muito bom"/>
    <n v="1"/>
    <n v="0"/>
    <n v="0"/>
    <n v="1"/>
  </r>
  <r>
    <n v="51"/>
    <x v="0"/>
    <x v="26"/>
    <x v="0"/>
    <n v="1"/>
    <s v="Ensino Técnico"/>
    <s v="Baixo"/>
    <s v="H"/>
    <s v="Solteiro"/>
    <n v="5381"/>
    <n v="9"/>
    <s v="Sim"/>
    <n v="13"/>
    <n v="0"/>
    <n v="23"/>
    <n v="2"/>
    <s v="Muito bom"/>
    <n v="1"/>
    <n v="0"/>
    <n v="0"/>
    <n v="0"/>
  </r>
  <r>
    <n v="52"/>
    <x v="0"/>
    <x v="14"/>
    <x v="0"/>
    <n v="5"/>
    <s v="Mestrado"/>
    <s v="Alto"/>
    <s v="H"/>
    <s v="Solteiro"/>
    <n v="3441"/>
    <n v="1"/>
    <s v="Sim"/>
    <n v="13"/>
    <n v="0"/>
    <n v="2"/>
    <n v="3"/>
    <s v="Bom"/>
    <n v="2"/>
    <n v="2"/>
    <n v="2"/>
    <n v="2"/>
  </r>
  <r>
    <n v="53"/>
    <x v="1"/>
    <x v="20"/>
    <x v="0"/>
    <n v="1"/>
    <s v="Doutorado"/>
    <s v="Médio"/>
    <s v="M"/>
    <s v="Divorciado"/>
    <n v="5454"/>
    <n v="5"/>
    <s v="Sim"/>
    <n v="21"/>
    <n v="1"/>
    <n v="9"/>
    <n v="2"/>
    <s v="Bom"/>
    <n v="4"/>
    <n v="3"/>
    <n v="1"/>
    <n v="3"/>
  </r>
  <r>
    <n v="54"/>
    <x v="1"/>
    <x v="10"/>
    <x v="2"/>
    <n v="11"/>
    <s v="Ensino Técnico"/>
    <s v="Alto"/>
    <s v="H"/>
    <s v="Casado"/>
    <n v="9884"/>
    <n v="2"/>
    <s v="Sim"/>
    <n v="13"/>
    <n v="1"/>
    <n v="10"/>
    <n v="3"/>
    <s v="Muito bom"/>
    <n v="4"/>
    <n v="0"/>
    <n v="2"/>
    <n v="3"/>
  </r>
  <r>
    <n v="55"/>
    <x v="1"/>
    <x v="25"/>
    <x v="0"/>
    <n v="23"/>
    <s v="Ensino Superior"/>
    <s v="Alto"/>
    <s v="M"/>
    <s v="Casado"/>
    <n v="4157"/>
    <n v="7"/>
    <s v="Sim"/>
    <n v="19"/>
    <n v="1"/>
    <n v="5"/>
    <n v="2"/>
    <s v="Bom"/>
    <n v="2"/>
    <n v="2"/>
    <n v="0"/>
    <n v="0"/>
  </r>
  <r>
    <n v="56"/>
    <x v="1"/>
    <x v="3"/>
    <x v="1"/>
    <n v="1"/>
    <s v="Ensino Técnico"/>
    <s v="Baixo"/>
    <s v="M"/>
    <s v="Solteiro"/>
    <n v="13458"/>
    <n v="1"/>
    <s v="Sim"/>
    <n v="12"/>
    <n v="0"/>
    <n v="15"/>
    <n v="1"/>
    <s v="Muito bom"/>
    <n v="15"/>
    <n v="14"/>
    <n v="8"/>
    <n v="12"/>
  </r>
  <r>
    <n v="57"/>
    <x v="1"/>
    <x v="10"/>
    <x v="1"/>
    <n v="18"/>
    <s v="Doutorado"/>
    <s v="Médio"/>
    <s v="H"/>
    <s v="Casado"/>
    <n v="9069"/>
    <n v="1"/>
    <s v="Não"/>
    <n v="22"/>
    <n v="1"/>
    <n v="9"/>
    <n v="3"/>
    <s v="Bom"/>
    <n v="9"/>
    <n v="8"/>
    <n v="1"/>
    <n v="8"/>
  </r>
  <r>
    <n v="58"/>
    <x v="1"/>
    <x v="10"/>
    <x v="0"/>
    <n v="23"/>
    <s v="Mestrado"/>
    <s v="Alto"/>
    <s v="M"/>
    <s v="Casado"/>
    <n v="4014"/>
    <n v="3"/>
    <s v="Sim"/>
    <n v="15"/>
    <n v="1"/>
    <n v="4"/>
    <n v="3"/>
    <s v="Muito bom"/>
    <n v="2"/>
    <n v="2"/>
    <n v="2"/>
    <n v="2"/>
  </r>
  <r>
    <n v="59"/>
    <x v="1"/>
    <x v="12"/>
    <x v="0"/>
    <n v="7"/>
    <s v="Mestrado"/>
    <s v="Muito Alto"/>
    <s v="H"/>
    <s v="Divorciado"/>
    <n v="5915"/>
    <n v="3"/>
    <s v="Não"/>
    <n v="22"/>
    <n v="1"/>
    <n v="10"/>
    <n v="3"/>
    <s v="Bom"/>
    <n v="7"/>
    <n v="7"/>
    <n v="1"/>
    <n v="7"/>
  </r>
  <r>
    <n v="60"/>
    <x v="1"/>
    <x v="2"/>
    <x v="0"/>
    <n v="1"/>
    <s v="Mestrado"/>
    <s v="Baixo"/>
    <s v="H"/>
    <s v="Divorciado"/>
    <n v="5993"/>
    <n v="1"/>
    <s v="Não"/>
    <n v="18"/>
    <n v="1"/>
    <n v="7"/>
    <n v="2"/>
    <s v="Excelente"/>
    <n v="7"/>
    <n v="5"/>
    <n v="0"/>
    <n v="7"/>
  </r>
  <r>
    <n v="61"/>
    <x v="1"/>
    <x v="5"/>
    <x v="0"/>
    <n v="1"/>
    <s v="Ensino Superior"/>
    <s v="Baixo"/>
    <s v="H"/>
    <s v="Casado"/>
    <n v="6162"/>
    <n v="1"/>
    <s v="Sim"/>
    <n v="22"/>
    <n v="1"/>
    <n v="9"/>
    <n v="3"/>
    <s v="Muito bom"/>
    <n v="9"/>
    <n v="8"/>
    <n v="7"/>
    <n v="8"/>
  </r>
  <r>
    <n v="62"/>
    <x v="1"/>
    <x v="8"/>
    <x v="1"/>
    <n v="29"/>
    <s v="Doutorado"/>
    <s v="Muito Alto"/>
    <s v="M"/>
    <s v="Solteiro"/>
    <n v="2406"/>
    <n v="1"/>
    <s v="Não"/>
    <n v="11"/>
    <n v="0"/>
    <n v="10"/>
    <n v="2"/>
    <s v="Muito bom"/>
    <n v="10"/>
    <n v="3"/>
    <n v="9"/>
    <n v="9"/>
  </r>
  <r>
    <n v="63"/>
    <x v="1"/>
    <x v="24"/>
    <x v="0"/>
    <n v="7"/>
    <s v="Ensino Técnico"/>
    <s v="Médio"/>
    <s v="M"/>
    <s v="Divorciado"/>
    <n v="18740"/>
    <n v="5"/>
    <s v="Sim"/>
    <n v="12"/>
    <n v="1"/>
    <n v="29"/>
    <n v="2"/>
    <s v="Bom"/>
    <n v="27"/>
    <n v="3"/>
    <n v="13"/>
    <n v="8"/>
  </r>
  <r>
    <n v="64"/>
    <x v="1"/>
    <x v="6"/>
    <x v="0"/>
    <n v="25"/>
    <s v="Ensino Superior"/>
    <s v="Baixo"/>
    <s v="M"/>
    <s v="Solteiro"/>
    <n v="7637"/>
    <n v="7"/>
    <s v="Não"/>
    <n v="11"/>
    <n v="0"/>
    <n v="28"/>
    <n v="3"/>
    <s v="Bom"/>
    <n v="21"/>
    <n v="16"/>
    <n v="7"/>
    <n v="9"/>
  </r>
  <r>
    <n v="65"/>
    <x v="1"/>
    <x v="9"/>
    <x v="0"/>
    <n v="8"/>
    <s v="Ensino Superior"/>
    <s v="Alto"/>
    <s v="M"/>
    <s v="Divorciado"/>
    <n v="10096"/>
    <n v="1"/>
    <s v="Não"/>
    <n v="13"/>
    <n v="3"/>
    <n v="17"/>
    <n v="2"/>
    <s v="Muito bom"/>
    <n v="17"/>
    <n v="14"/>
    <n v="12"/>
    <n v="8"/>
  </r>
  <r>
    <n v="66"/>
    <x v="1"/>
    <x v="27"/>
    <x v="0"/>
    <n v="8"/>
    <s v="Ensino Superior"/>
    <s v="Muito Alto"/>
    <s v="M"/>
    <s v="Divorciado"/>
    <n v="14756"/>
    <n v="2"/>
    <s v="Sim"/>
    <n v="14"/>
    <n v="3"/>
    <n v="21"/>
    <n v="2"/>
    <s v="Muito bom"/>
    <n v="5"/>
    <n v="0"/>
    <n v="0"/>
    <n v="2"/>
  </r>
  <r>
    <n v="67"/>
    <x v="1"/>
    <x v="9"/>
    <x v="1"/>
    <n v="11"/>
    <s v="Ensino Superior"/>
    <s v="Médio"/>
    <s v="H"/>
    <s v="Solteiro"/>
    <n v="6499"/>
    <n v="1"/>
    <s v="Não"/>
    <n v="13"/>
    <n v="0"/>
    <n v="6"/>
    <n v="3"/>
    <s v="Muito bom"/>
    <n v="6"/>
    <n v="5"/>
    <n v="0"/>
    <n v="3"/>
  </r>
  <r>
    <n v="68"/>
    <x v="1"/>
    <x v="28"/>
    <x v="0"/>
    <n v="7"/>
    <s v="Ensino Superior"/>
    <s v="Médio"/>
    <s v="H"/>
    <s v="Divorciado"/>
    <n v="9724"/>
    <n v="2"/>
    <s v="Não"/>
    <n v="17"/>
    <n v="1"/>
    <n v="25"/>
    <n v="2"/>
    <s v="Muito bom"/>
    <n v="1"/>
    <n v="0"/>
    <n v="0"/>
    <n v="0"/>
  </r>
  <r>
    <n v="69"/>
    <x v="1"/>
    <x v="10"/>
    <x v="1"/>
    <n v="1"/>
    <s v="Ensino Superior"/>
    <s v="Médio"/>
    <s v="H"/>
    <s v="Casado"/>
    <n v="2194"/>
    <n v="4"/>
    <s v="Não"/>
    <n v="13"/>
    <n v="1"/>
    <n v="5"/>
    <n v="2"/>
    <s v="Bom"/>
    <n v="3"/>
    <n v="2"/>
    <n v="1"/>
    <n v="2"/>
  </r>
  <r>
    <n v="70"/>
    <x v="0"/>
    <x v="9"/>
    <x v="0"/>
    <n v="9"/>
    <s v="Ensino Superior"/>
    <s v="Muito Alto"/>
    <s v="H"/>
    <s v="Casado"/>
    <n v="3388"/>
    <n v="0"/>
    <s v="Sim"/>
    <n v="17"/>
    <n v="1"/>
    <n v="2"/>
    <n v="0"/>
    <s v="Bom"/>
    <n v="1"/>
    <n v="0"/>
    <n v="0"/>
    <n v="0"/>
  </r>
  <r>
    <n v="71"/>
    <x v="1"/>
    <x v="6"/>
    <x v="1"/>
    <n v="1"/>
    <s v="Ensino Médio"/>
    <s v="Baixo"/>
    <s v="M"/>
    <s v="Solteiro"/>
    <n v="5473"/>
    <n v="7"/>
    <s v="Não"/>
    <n v="11"/>
    <n v="0"/>
    <n v="20"/>
    <n v="2"/>
    <s v="Bom"/>
    <n v="4"/>
    <n v="3"/>
    <n v="1"/>
    <n v="3"/>
  </r>
  <r>
    <n v="72"/>
    <x v="1"/>
    <x v="11"/>
    <x v="0"/>
    <n v="2"/>
    <s v="Ensino Superior"/>
    <s v="Alto"/>
    <s v="H"/>
    <s v="Casado"/>
    <n v="2703"/>
    <n v="0"/>
    <s v="Não"/>
    <n v="23"/>
    <n v="1"/>
    <n v="6"/>
    <n v="3"/>
    <s v="Muito bom"/>
    <n v="5"/>
    <n v="4"/>
    <n v="0"/>
    <n v="4"/>
  </r>
  <r>
    <n v="73"/>
    <x v="1"/>
    <x v="12"/>
    <x v="0"/>
    <n v="1"/>
    <s v="Mestrado"/>
    <s v="Alto"/>
    <s v="H"/>
    <s v="Solteiro"/>
    <n v="2501"/>
    <n v="1"/>
    <s v="Não"/>
    <n v="17"/>
    <n v="0"/>
    <n v="1"/>
    <n v="4"/>
    <s v="Muito bom"/>
    <n v="1"/>
    <n v="1"/>
    <n v="1"/>
    <n v="0"/>
  </r>
  <r>
    <n v="74"/>
    <x v="1"/>
    <x v="5"/>
    <x v="0"/>
    <n v="1"/>
    <s v="Ensino Superior"/>
    <s v="Médio"/>
    <s v="H"/>
    <s v="Casado"/>
    <n v="6220"/>
    <n v="1"/>
    <s v="Não"/>
    <n v="17"/>
    <n v="2"/>
    <n v="10"/>
    <n v="3"/>
    <s v="Muito bom"/>
    <n v="10"/>
    <n v="4"/>
    <n v="0"/>
    <n v="9"/>
  </r>
  <r>
    <n v="75"/>
    <x v="1"/>
    <x v="9"/>
    <x v="0"/>
    <n v="6"/>
    <s v="Ensino Superior"/>
    <s v="Médio"/>
    <s v="M"/>
    <s v="Casado"/>
    <n v="3038"/>
    <n v="3"/>
    <s v="Não"/>
    <n v="12"/>
    <n v="0"/>
    <n v="5"/>
    <n v="3"/>
    <s v="Muito bom"/>
    <n v="1"/>
    <n v="0"/>
    <n v="0"/>
    <n v="0"/>
  </r>
  <r>
    <n v="76"/>
    <x v="1"/>
    <x v="12"/>
    <x v="0"/>
    <n v="8"/>
    <s v="Mestrado"/>
    <s v="Alto"/>
    <s v="M"/>
    <s v="Solteiro"/>
    <n v="4424"/>
    <n v="1"/>
    <s v="Não"/>
    <n v="23"/>
    <n v="0"/>
    <n v="11"/>
    <n v="2"/>
    <s v="Muito bom"/>
    <n v="11"/>
    <n v="7"/>
    <n v="1"/>
    <n v="8"/>
  </r>
  <r>
    <n v="77"/>
    <x v="1"/>
    <x v="10"/>
    <x v="0"/>
    <n v="1"/>
    <s v="Mestrado"/>
    <s v="Alto"/>
    <s v="H"/>
    <s v="Solteiro"/>
    <n v="4312"/>
    <n v="0"/>
    <s v="Não"/>
    <n v="14"/>
    <n v="0"/>
    <n v="16"/>
    <n v="2"/>
    <s v="Muito bom"/>
    <n v="15"/>
    <n v="13"/>
    <n v="2"/>
    <n v="8"/>
  </r>
  <r>
    <n v="78"/>
    <x v="1"/>
    <x v="28"/>
    <x v="0"/>
    <n v="6"/>
    <s v="Mestrado"/>
    <s v="Muito Alto"/>
    <s v="H"/>
    <s v="Casado"/>
    <n v="13245"/>
    <n v="4"/>
    <s v="Sim"/>
    <n v="14"/>
    <n v="0"/>
    <n v="17"/>
    <n v="3"/>
    <s v="Excelente"/>
    <n v="0"/>
    <n v="0"/>
    <n v="0"/>
    <n v="0"/>
  </r>
  <r>
    <n v="79"/>
    <x v="1"/>
    <x v="2"/>
    <x v="0"/>
    <n v="7"/>
    <s v="Mestrado"/>
    <s v="Baixo"/>
    <s v="H"/>
    <s v="Solteiro"/>
    <n v="13664"/>
    <n v="4"/>
    <s v="Não"/>
    <n v="13"/>
    <n v="0"/>
    <n v="16"/>
    <n v="3"/>
    <s v="Excelente"/>
    <n v="5"/>
    <n v="2"/>
    <n v="0"/>
    <n v="2"/>
  </r>
  <r>
    <n v="80"/>
    <x v="1"/>
    <x v="21"/>
    <x v="0"/>
    <n v="5"/>
    <s v="Ensino Técnico"/>
    <s v="Médio"/>
    <s v="H"/>
    <s v="Divorciado"/>
    <n v="5021"/>
    <n v="8"/>
    <s v="Sim"/>
    <n v="22"/>
    <n v="1"/>
    <n v="16"/>
    <n v="2"/>
    <s v="Muito bom"/>
    <n v="4"/>
    <n v="2"/>
    <n v="0"/>
    <n v="2"/>
  </r>
  <r>
    <n v="81"/>
    <x v="1"/>
    <x v="7"/>
    <x v="0"/>
    <n v="1"/>
    <s v="Ensino Médio"/>
    <s v="Muito Alto"/>
    <s v="H"/>
    <s v="Casado"/>
    <n v="5126"/>
    <n v="1"/>
    <s v="Sim"/>
    <n v="12"/>
    <n v="2"/>
    <n v="10"/>
    <n v="1"/>
    <s v="Bom"/>
    <n v="10"/>
    <n v="8"/>
    <n v="3"/>
    <n v="0"/>
  </r>
  <r>
    <n v="82"/>
    <x v="1"/>
    <x v="10"/>
    <x v="0"/>
    <n v="1"/>
    <s v="Ensino Superior"/>
    <s v="Médio"/>
    <s v="H"/>
    <s v="Solteiro"/>
    <n v="2859"/>
    <n v="1"/>
    <s v="Não"/>
    <n v="18"/>
    <n v="0"/>
    <n v="6"/>
    <n v="3"/>
    <s v="Muito bom"/>
    <n v="6"/>
    <n v="4"/>
    <n v="0"/>
    <n v="4"/>
  </r>
  <r>
    <n v="83"/>
    <x v="1"/>
    <x v="27"/>
    <x v="0"/>
    <n v="1"/>
    <s v="Ensino Técnico"/>
    <s v="Baixo"/>
    <s v="H"/>
    <s v="Casado"/>
    <n v="10239"/>
    <n v="3"/>
    <s v="Não"/>
    <n v="14"/>
    <n v="1"/>
    <n v="24"/>
    <n v="4"/>
    <s v="Muito bom"/>
    <n v="1"/>
    <n v="0"/>
    <n v="1"/>
    <n v="0"/>
  </r>
  <r>
    <n v="84"/>
    <x v="1"/>
    <x v="8"/>
    <x v="2"/>
    <n v="6"/>
    <s v="Ensino Superior"/>
    <s v="Médio"/>
    <s v="M"/>
    <s v="Divorciado"/>
    <n v="5329"/>
    <n v="7"/>
    <s v="Sim"/>
    <n v="12"/>
    <n v="3"/>
    <n v="17"/>
    <n v="3"/>
    <s v="Muito bom"/>
    <n v="13"/>
    <n v="11"/>
    <n v="1"/>
    <n v="9"/>
  </r>
  <r>
    <n v="85"/>
    <x v="1"/>
    <x v="13"/>
    <x v="0"/>
    <n v="1"/>
    <s v="Ensino Técnico"/>
    <s v="Baixo"/>
    <s v="H"/>
    <s v="Casado"/>
    <n v="4325"/>
    <n v="1"/>
    <s v="Não"/>
    <n v="15"/>
    <n v="0"/>
    <n v="5"/>
    <n v="2"/>
    <s v="Muito bom"/>
    <n v="5"/>
    <n v="2"/>
    <n v="1"/>
    <n v="3"/>
  </r>
  <r>
    <n v="86"/>
    <x v="1"/>
    <x v="29"/>
    <x v="0"/>
    <n v="7"/>
    <s v="Ensino Superior"/>
    <s v="Muito Alto"/>
    <s v="H"/>
    <s v="Solteiro"/>
    <n v="7260"/>
    <n v="4"/>
    <s v="Não"/>
    <n v="11"/>
    <n v="0"/>
    <n v="37"/>
    <n v="3"/>
    <s v="Bom"/>
    <n v="6"/>
    <n v="4"/>
    <n v="0"/>
    <n v="2"/>
  </r>
  <r>
    <n v="87"/>
    <x v="1"/>
    <x v="30"/>
    <x v="0"/>
    <n v="2"/>
    <s v="Ensino Médio"/>
    <s v="Alto"/>
    <s v="H"/>
    <s v="Divorciado"/>
    <n v="2322"/>
    <n v="3"/>
    <s v="Não"/>
    <n v="13"/>
    <n v="1"/>
    <n v="3"/>
    <n v="3"/>
    <s v="Muito bom"/>
    <n v="0"/>
    <n v="0"/>
    <n v="0"/>
    <n v="0"/>
  </r>
  <r>
    <n v="88"/>
    <x v="1"/>
    <x v="31"/>
    <x v="0"/>
    <n v="9"/>
    <s v="Mestrado"/>
    <s v="Muito Alto"/>
    <s v="H"/>
    <s v="Casado"/>
    <n v="2075"/>
    <n v="3"/>
    <s v="Não"/>
    <n v="23"/>
    <n v="2"/>
    <n v="10"/>
    <n v="4"/>
    <s v="Muito bom"/>
    <n v="4"/>
    <n v="2"/>
    <n v="0"/>
    <n v="3"/>
  </r>
  <r>
    <n v="89"/>
    <x v="1"/>
    <x v="7"/>
    <x v="0"/>
    <n v="2"/>
    <s v="Ensino Superior"/>
    <s v="Alto"/>
    <s v="H"/>
    <s v="Casado"/>
    <n v="4152"/>
    <n v="1"/>
    <s v="Não"/>
    <n v="19"/>
    <n v="3"/>
    <n v="11"/>
    <n v="3"/>
    <s v="Muito bom"/>
    <n v="11"/>
    <n v="10"/>
    <n v="10"/>
    <n v="8"/>
  </r>
  <r>
    <n v="90"/>
    <x v="0"/>
    <x v="21"/>
    <x v="0"/>
    <n v="9"/>
    <s v="Ensino Técnico"/>
    <s v="Alto"/>
    <s v="H"/>
    <s v="Solteiro"/>
    <n v="9619"/>
    <n v="1"/>
    <s v="Não"/>
    <n v="16"/>
    <n v="0"/>
    <n v="9"/>
    <n v="3"/>
    <s v="Muito bom"/>
    <n v="9"/>
    <n v="8"/>
    <n v="4"/>
    <n v="7"/>
  </r>
  <r>
    <n v="91"/>
    <x v="1"/>
    <x v="32"/>
    <x v="1"/>
    <n v="1"/>
    <s v="Mestrado"/>
    <s v="Alto"/>
    <s v="H"/>
    <s v="Casado"/>
    <n v="13503"/>
    <n v="1"/>
    <s v="Não"/>
    <n v="22"/>
    <n v="1"/>
    <n v="22"/>
    <n v="3"/>
    <s v="Bom"/>
    <n v="22"/>
    <n v="3"/>
    <n v="11"/>
    <n v="11"/>
  </r>
  <r>
    <n v="92"/>
    <x v="1"/>
    <x v="31"/>
    <x v="0"/>
    <n v="21"/>
    <s v="Mestrado"/>
    <s v="Alto"/>
    <s v="H"/>
    <s v="Solteiro"/>
    <n v="5441"/>
    <n v="0"/>
    <s v="Sim"/>
    <n v="22"/>
    <n v="0"/>
    <n v="11"/>
    <n v="2"/>
    <s v="Ruim"/>
    <n v="10"/>
    <n v="7"/>
    <n v="1"/>
    <n v="0"/>
  </r>
  <r>
    <n v="93"/>
    <x v="1"/>
    <x v="7"/>
    <x v="0"/>
    <n v="4"/>
    <s v="Ensino Técnico"/>
    <s v="Alto"/>
    <s v="M"/>
    <s v="Divorciado"/>
    <n v="5209"/>
    <n v="1"/>
    <s v="Sim"/>
    <n v="12"/>
    <n v="3"/>
    <n v="11"/>
    <n v="4"/>
    <s v="Bom"/>
    <n v="11"/>
    <n v="8"/>
    <n v="2"/>
    <n v="7"/>
  </r>
  <r>
    <n v="94"/>
    <x v="1"/>
    <x v="21"/>
    <x v="1"/>
    <n v="1"/>
    <s v="Ensino Superior"/>
    <s v="Alto"/>
    <s v="H"/>
    <s v="Casado"/>
    <n v="10673"/>
    <n v="2"/>
    <s v="Sim"/>
    <n v="13"/>
    <n v="1"/>
    <n v="21"/>
    <n v="5"/>
    <s v="Bom"/>
    <n v="10"/>
    <n v="9"/>
    <n v="9"/>
    <n v="5"/>
  </r>
  <r>
    <n v="95"/>
    <x v="1"/>
    <x v="5"/>
    <x v="0"/>
    <n v="6"/>
    <s v="Mestrado"/>
    <s v="Médio"/>
    <s v="H"/>
    <s v="Solteiro"/>
    <n v="5010"/>
    <n v="1"/>
    <s v="Não"/>
    <n v="16"/>
    <n v="0"/>
    <n v="12"/>
    <n v="0"/>
    <s v="Muito bom"/>
    <n v="11"/>
    <n v="8"/>
    <n v="5"/>
    <n v="7"/>
  </r>
  <r>
    <n v="96"/>
    <x v="1"/>
    <x v="33"/>
    <x v="0"/>
    <n v="2"/>
    <s v="Mestrado"/>
    <s v="Baixo"/>
    <s v="M"/>
    <s v="Casado"/>
    <n v="13549"/>
    <n v="9"/>
    <s v="Não"/>
    <n v="12"/>
    <n v="1"/>
    <n v="16"/>
    <n v="5"/>
    <s v="Ruim"/>
    <n v="4"/>
    <n v="3"/>
    <n v="0"/>
    <n v="3"/>
  </r>
  <r>
    <n v="97"/>
    <x v="1"/>
    <x v="17"/>
    <x v="0"/>
    <n v="3"/>
    <s v="Ensino Técnico"/>
    <s v="Baixo"/>
    <s v="M"/>
    <s v="Casado"/>
    <n v="4999"/>
    <n v="0"/>
    <s v="Não"/>
    <n v="21"/>
    <n v="1"/>
    <n v="4"/>
    <n v="2"/>
    <s v="Bom"/>
    <n v="3"/>
    <n v="2"/>
    <n v="0"/>
    <n v="2"/>
  </r>
  <r>
    <n v="98"/>
    <x v="1"/>
    <x v="14"/>
    <x v="2"/>
    <n v="4"/>
    <s v="Ensino Superior"/>
    <s v="Médio"/>
    <s v="H"/>
    <s v="Casado"/>
    <n v="4221"/>
    <n v="1"/>
    <s v="Não"/>
    <n v="15"/>
    <n v="0"/>
    <n v="5"/>
    <n v="3"/>
    <s v="Excelente"/>
    <n v="5"/>
    <n v="4"/>
    <n v="0"/>
    <n v="4"/>
  </r>
  <r>
    <n v="99"/>
    <x v="1"/>
    <x v="34"/>
    <x v="0"/>
    <n v="10"/>
    <s v="Mestrado"/>
    <s v="Muito Alto"/>
    <s v="H"/>
    <s v="Solteiro"/>
    <n v="13872"/>
    <n v="0"/>
    <s v="Não"/>
    <n v="13"/>
    <n v="0"/>
    <n v="38"/>
    <n v="1"/>
    <s v="Bom"/>
    <n v="37"/>
    <n v="10"/>
    <n v="1"/>
    <n v="8"/>
  </r>
  <r>
    <n v="100"/>
    <x v="1"/>
    <x v="20"/>
    <x v="2"/>
    <n v="23"/>
    <s v="Ensino Superior"/>
    <s v="Médio"/>
    <s v="H"/>
    <s v="Casado"/>
    <n v="2042"/>
    <n v="4"/>
    <s v="Não"/>
    <n v="12"/>
    <n v="1"/>
    <n v="17"/>
    <n v="3"/>
    <s v="Excelente"/>
    <n v="3"/>
    <n v="2"/>
    <n v="1"/>
    <n v="2"/>
  </r>
  <r>
    <n v="101"/>
    <x v="0"/>
    <x v="2"/>
    <x v="0"/>
    <n v="6"/>
    <s v="Mestrado"/>
    <s v="Alto"/>
    <s v="H"/>
    <s v="Divorciado"/>
    <n v="2073"/>
    <n v="4"/>
    <s v="Sim"/>
    <n v="22"/>
    <n v="0"/>
    <n v="7"/>
    <n v="3"/>
    <s v="Muito bom"/>
    <n v="3"/>
    <n v="2"/>
    <n v="0"/>
    <n v="2"/>
  </r>
  <r>
    <n v="102"/>
    <x v="1"/>
    <x v="5"/>
    <x v="0"/>
    <n v="1"/>
    <s v="Ensino Médio"/>
    <s v="Muito Alto"/>
    <s v="H"/>
    <s v="Solteiro"/>
    <n v="2956"/>
    <n v="1"/>
    <s v="Não"/>
    <n v="13"/>
    <n v="0"/>
    <n v="1"/>
    <n v="2"/>
    <s v="Muito bom"/>
    <n v="1"/>
    <n v="0"/>
    <n v="0"/>
    <n v="0"/>
  </r>
  <r>
    <n v="103"/>
    <x v="0"/>
    <x v="35"/>
    <x v="1"/>
    <n v="6"/>
    <s v="Ensino Superior"/>
    <s v="Muito Alto"/>
    <s v="M"/>
    <s v="Solteiro"/>
    <n v="2926"/>
    <n v="1"/>
    <s v="Sim"/>
    <n v="18"/>
    <n v="0"/>
    <n v="1"/>
    <n v="5"/>
    <s v="Muito bom"/>
    <n v="1"/>
    <n v="0"/>
    <n v="1"/>
    <n v="0"/>
  </r>
  <r>
    <n v="104"/>
    <x v="1"/>
    <x v="13"/>
    <x v="0"/>
    <n v="6"/>
    <s v="Mestrado"/>
    <s v="Baixo"/>
    <s v="M"/>
    <s v="Solteiro"/>
    <n v="4809"/>
    <n v="1"/>
    <s v="Não"/>
    <n v="14"/>
    <n v="0"/>
    <n v="16"/>
    <n v="3"/>
    <s v="Muito bom"/>
    <n v="16"/>
    <n v="13"/>
    <n v="2"/>
    <n v="10"/>
  </r>
  <r>
    <n v="105"/>
    <x v="1"/>
    <x v="2"/>
    <x v="2"/>
    <n v="2"/>
    <s v="Ensino Técnico"/>
    <s v="Alto"/>
    <s v="H"/>
    <s v="Divorciado"/>
    <n v="5163"/>
    <n v="5"/>
    <s v="Não"/>
    <n v="14"/>
    <n v="1"/>
    <n v="17"/>
    <n v="2"/>
    <s v="Excelente"/>
    <n v="1"/>
    <n v="0"/>
    <n v="0"/>
    <n v="0"/>
  </r>
  <r>
    <n v="106"/>
    <x v="1"/>
    <x v="6"/>
    <x v="2"/>
    <n v="2"/>
    <s v="Mestrado"/>
    <s v="Alto"/>
    <s v="M"/>
    <s v="Casado"/>
    <n v="18844"/>
    <n v="9"/>
    <s v="Não"/>
    <n v="21"/>
    <n v="1"/>
    <n v="30"/>
    <n v="3"/>
    <s v="Muito bom"/>
    <n v="3"/>
    <n v="2"/>
    <n v="2"/>
    <n v="2"/>
  </r>
  <r>
    <n v="107"/>
    <x v="1"/>
    <x v="24"/>
    <x v="1"/>
    <n v="1"/>
    <s v="Ensino Superior"/>
    <s v="Baixo"/>
    <s v="M"/>
    <s v="Casado"/>
    <n v="18172"/>
    <n v="3"/>
    <s v="Sim"/>
    <n v="19"/>
    <n v="0"/>
    <n v="28"/>
    <n v="1"/>
    <s v="Bom"/>
    <n v="8"/>
    <n v="3"/>
    <n v="0"/>
    <n v="7"/>
  </r>
  <r>
    <n v="108"/>
    <x v="0"/>
    <x v="36"/>
    <x v="0"/>
    <n v="5"/>
    <s v="Ensino Superior"/>
    <s v="Alto"/>
    <s v="H"/>
    <s v="Solteiro"/>
    <n v="5744"/>
    <n v="1"/>
    <s v="Sim"/>
    <n v="11"/>
    <n v="0"/>
    <n v="6"/>
    <n v="1"/>
    <s v="Muito bom"/>
    <n v="6"/>
    <n v="4"/>
    <n v="0"/>
    <n v="3"/>
  </r>
  <r>
    <n v="109"/>
    <x v="1"/>
    <x v="36"/>
    <x v="0"/>
    <n v="7"/>
    <s v="Ensino Médio"/>
    <s v="Muito Alto"/>
    <s v="H"/>
    <s v="Casado"/>
    <n v="2889"/>
    <n v="1"/>
    <s v="Não"/>
    <n v="11"/>
    <n v="2"/>
    <n v="2"/>
    <n v="2"/>
    <s v="Muito bom"/>
    <n v="2"/>
    <n v="2"/>
    <n v="2"/>
    <n v="1"/>
  </r>
  <r>
    <n v="110"/>
    <x v="1"/>
    <x v="15"/>
    <x v="0"/>
    <n v="15"/>
    <s v="Ensino Superior"/>
    <s v="Médio"/>
    <s v="M"/>
    <s v="Solteiro"/>
    <n v="2871"/>
    <n v="1"/>
    <s v="Não"/>
    <n v="15"/>
    <n v="0"/>
    <n v="1"/>
    <n v="5"/>
    <s v="Muito bom"/>
    <n v="0"/>
    <n v="0"/>
    <n v="0"/>
    <n v="0"/>
  </r>
  <r>
    <n v="111"/>
    <x v="1"/>
    <x v="31"/>
    <x v="1"/>
    <n v="1"/>
    <s v="Mestrado"/>
    <s v="Baixo"/>
    <s v="M"/>
    <s v="Solteiro"/>
    <n v="7484"/>
    <n v="3"/>
    <s v="Não"/>
    <n v="20"/>
    <n v="0"/>
    <n v="23"/>
    <n v="1"/>
    <s v="Bom"/>
    <n v="13"/>
    <n v="12"/>
    <n v="12"/>
    <n v="8"/>
  </r>
  <r>
    <n v="112"/>
    <x v="0"/>
    <x v="13"/>
    <x v="1"/>
    <n v="7"/>
    <s v="Ensino Superior"/>
    <s v="Baixo"/>
    <s v="H"/>
    <s v="Solteiro"/>
    <n v="6074"/>
    <n v="1"/>
    <s v="Sim"/>
    <n v="24"/>
    <n v="0"/>
    <n v="9"/>
    <n v="3"/>
    <s v="Muito bom"/>
    <n v="9"/>
    <n v="7"/>
    <n v="0"/>
    <n v="6"/>
  </r>
  <r>
    <n v="113"/>
    <x v="1"/>
    <x v="33"/>
    <x v="2"/>
    <n v="26"/>
    <s v="Ensino Superior"/>
    <s v="Muito Alto"/>
    <s v="M"/>
    <s v="Solteiro"/>
    <n v="17328"/>
    <n v="2"/>
    <s v="Sim"/>
    <n v="12"/>
    <n v="0"/>
    <n v="23"/>
    <n v="3"/>
    <s v="Muito bom"/>
    <n v="5"/>
    <n v="3"/>
    <n v="4"/>
    <n v="4"/>
  </r>
  <r>
    <n v="114"/>
    <x v="1"/>
    <x v="17"/>
    <x v="0"/>
    <n v="18"/>
    <s v="Ensino Médio"/>
    <s v="Médio"/>
    <s v="H"/>
    <s v="Casado"/>
    <n v="2774"/>
    <n v="0"/>
    <s v="Não"/>
    <n v="12"/>
    <n v="1"/>
    <n v="6"/>
    <n v="2"/>
    <s v="Muito bom"/>
    <n v="5"/>
    <n v="3"/>
    <n v="1"/>
    <n v="2"/>
  </r>
  <r>
    <n v="115"/>
    <x v="1"/>
    <x v="13"/>
    <x v="0"/>
    <n v="6"/>
    <s v="Mestrado"/>
    <s v="Alto"/>
    <s v="M"/>
    <s v="Divorciado"/>
    <n v="4505"/>
    <n v="6"/>
    <s v="Não"/>
    <n v="15"/>
    <n v="1"/>
    <n v="12"/>
    <n v="3"/>
    <s v="Muito bom"/>
    <n v="1"/>
    <n v="0"/>
    <n v="0"/>
    <n v="0"/>
  </r>
  <r>
    <n v="116"/>
    <x v="1"/>
    <x v="2"/>
    <x v="0"/>
    <n v="3"/>
    <s v="Ensino Superior"/>
    <s v="Alto"/>
    <s v="H"/>
    <s v="Solteiro"/>
    <n v="7428"/>
    <n v="2"/>
    <s v="Não"/>
    <n v="12"/>
    <n v="0"/>
    <n v="12"/>
    <n v="3"/>
    <s v="Muito bom"/>
    <n v="5"/>
    <n v="3"/>
    <n v="1"/>
    <n v="3"/>
  </r>
  <r>
    <n v="117"/>
    <x v="1"/>
    <x v="13"/>
    <x v="0"/>
    <n v="5"/>
    <s v="Ensino Superior"/>
    <s v="Alto"/>
    <s v="M"/>
    <s v="Solteiro"/>
    <n v="11631"/>
    <n v="2"/>
    <s v="Não"/>
    <n v="12"/>
    <n v="0"/>
    <n v="14"/>
    <n v="6"/>
    <s v="Muito bom"/>
    <n v="11"/>
    <n v="10"/>
    <n v="5"/>
    <n v="8"/>
  </r>
  <r>
    <n v="118"/>
    <x v="1"/>
    <x v="9"/>
    <x v="1"/>
    <n v="11"/>
    <s v="Ensino Técnico"/>
    <s v="Médio"/>
    <s v="M"/>
    <s v="Casado"/>
    <n v="9738"/>
    <n v="0"/>
    <s v="Não"/>
    <n v="14"/>
    <n v="1"/>
    <n v="10"/>
    <n v="6"/>
    <s v="Muito bom"/>
    <n v="9"/>
    <n v="7"/>
    <n v="2"/>
    <n v="8"/>
  </r>
  <r>
    <n v="119"/>
    <x v="1"/>
    <x v="9"/>
    <x v="0"/>
    <n v="3"/>
    <s v="Ensino Técnico"/>
    <s v="Baixo"/>
    <s v="M"/>
    <s v="Divorciado"/>
    <n v="2835"/>
    <n v="5"/>
    <s v="Não"/>
    <n v="22"/>
    <n v="1"/>
    <n v="7"/>
    <n v="2"/>
    <s v="Muito bom"/>
    <n v="1"/>
    <n v="0"/>
    <n v="0"/>
    <n v="0"/>
  </r>
  <r>
    <n v="120"/>
    <x v="1"/>
    <x v="23"/>
    <x v="1"/>
    <n v="26"/>
    <s v="Ensino Técnico"/>
    <s v="Alto"/>
    <s v="H"/>
    <s v="Casado"/>
    <n v="16959"/>
    <n v="1"/>
    <s v="Sim"/>
    <n v="12"/>
    <n v="2"/>
    <n v="25"/>
    <n v="3"/>
    <s v="Excelente"/>
    <n v="25"/>
    <n v="12"/>
    <n v="4"/>
    <n v="12"/>
  </r>
  <r>
    <n v="121"/>
    <x v="1"/>
    <x v="7"/>
    <x v="1"/>
    <n v="23"/>
    <s v="Ensino Superior"/>
    <s v="Baixo"/>
    <s v="H"/>
    <s v="Divorciado"/>
    <n v="2613"/>
    <n v="1"/>
    <s v="Não"/>
    <n v="25"/>
    <n v="3"/>
    <n v="10"/>
    <n v="2"/>
    <s v="Bom"/>
    <n v="10"/>
    <n v="7"/>
    <n v="0"/>
    <n v="9"/>
  </r>
  <r>
    <n v="122"/>
    <x v="1"/>
    <x v="3"/>
    <x v="2"/>
    <n v="22"/>
    <s v="Ensino Técnico"/>
    <s v="Alto"/>
    <s v="H"/>
    <s v="Casado"/>
    <n v="6146"/>
    <n v="0"/>
    <s v="Não"/>
    <n v="13"/>
    <n v="1"/>
    <n v="8"/>
    <n v="2"/>
    <s v="Excelente"/>
    <n v="7"/>
    <n v="7"/>
    <n v="0"/>
    <n v="7"/>
  </r>
  <r>
    <n v="123"/>
    <x v="0"/>
    <x v="29"/>
    <x v="0"/>
    <n v="14"/>
    <s v="Mestrado"/>
    <s v="Médio"/>
    <s v="M"/>
    <s v="Casado"/>
    <n v="4963"/>
    <n v="9"/>
    <s v="Sim"/>
    <n v="18"/>
    <n v="3"/>
    <n v="7"/>
    <n v="2"/>
    <s v="Muito bom"/>
    <n v="5"/>
    <n v="4"/>
    <n v="4"/>
    <n v="3"/>
  </r>
  <r>
    <n v="124"/>
    <x v="1"/>
    <x v="31"/>
    <x v="0"/>
    <n v="6"/>
    <s v="Ensino Superior"/>
    <s v="Baixo"/>
    <s v="H"/>
    <s v="Solteiro"/>
    <n v="19537"/>
    <n v="7"/>
    <s v="Não"/>
    <n v="13"/>
    <n v="0"/>
    <n v="23"/>
    <n v="5"/>
    <s v="Muito bom"/>
    <n v="20"/>
    <n v="18"/>
    <n v="15"/>
    <n v="15"/>
  </r>
  <r>
    <n v="125"/>
    <x v="0"/>
    <x v="12"/>
    <x v="0"/>
    <n v="6"/>
    <s v="Mestrado"/>
    <s v="Médio"/>
    <s v="H"/>
    <s v="Casado"/>
    <n v="6172"/>
    <n v="4"/>
    <s v="Sim"/>
    <n v="18"/>
    <n v="0"/>
    <n v="12"/>
    <n v="3"/>
    <s v="Bom"/>
    <n v="7"/>
    <n v="7"/>
    <n v="7"/>
    <n v="7"/>
  </r>
  <r>
    <n v="126"/>
    <x v="1"/>
    <x v="25"/>
    <x v="0"/>
    <n v="6"/>
    <s v="Ensino Superior"/>
    <s v="Alto"/>
    <s v="M"/>
    <s v="Casado"/>
    <n v="2368"/>
    <n v="1"/>
    <s v="Não"/>
    <n v="19"/>
    <n v="0"/>
    <n v="5"/>
    <n v="3"/>
    <s v="Bom"/>
    <n v="5"/>
    <n v="4"/>
    <n v="4"/>
    <n v="3"/>
  </r>
  <r>
    <n v="127"/>
    <x v="0"/>
    <x v="34"/>
    <x v="0"/>
    <n v="23"/>
    <s v="Mestrado"/>
    <s v="Muito Alto"/>
    <s v="M"/>
    <s v="Casado"/>
    <n v="10312"/>
    <n v="1"/>
    <s v="Não"/>
    <n v="12"/>
    <n v="1"/>
    <n v="40"/>
    <n v="3"/>
    <s v="Bom"/>
    <n v="40"/>
    <n v="10"/>
    <n v="15"/>
    <n v="6"/>
  </r>
  <r>
    <n v="128"/>
    <x v="0"/>
    <x v="37"/>
    <x v="0"/>
    <n v="22"/>
    <s v="Ensino Médio"/>
    <s v="Muito Alto"/>
    <s v="H"/>
    <s v="Solteiro"/>
    <n v="1675"/>
    <n v="1"/>
    <s v="Sim"/>
    <n v="19"/>
    <n v="0"/>
    <n v="0"/>
    <n v="2"/>
    <s v="Bom"/>
    <n v="0"/>
    <n v="0"/>
    <n v="0"/>
    <n v="0"/>
  </r>
  <r>
    <n v="129"/>
    <x v="1"/>
    <x v="15"/>
    <x v="0"/>
    <n v="2"/>
    <s v="Ensino Médio"/>
    <s v="Alto"/>
    <s v="H"/>
    <s v="Casado"/>
    <n v="2523"/>
    <n v="0"/>
    <s v="Não"/>
    <n v="14"/>
    <n v="1"/>
    <n v="3"/>
    <n v="2"/>
    <s v="Muito bom"/>
    <n v="2"/>
    <n v="1"/>
    <n v="2"/>
    <n v="1"/>
  </r>
  <r>
    <n v="130"/>
    <x v="1"/>
    <x v="1"/>
    <x v="0"/>
    <n v="20"/>
    <s v="Mestrado"/>
    <s v="Alto"/>
    <s v="M"/>
    <s v="Casado"/>
    <n v="6567"/>
    <n v="1"/>
    <s v="Não"/>
    <n v="14"/>
    <n v="0"/>
    <n v="16"/>
    <n v="2"/>
    <s v="Bom"/>
    <n v="15"/>
    <n v="11"/>
    <n v="5"/>
    <n v="11"/>
  </r>
  <r>
    <n v="131"/>
    <x v="1"/>
    <x v="23"/>
    <x v="1"/>
    <n v="28"/>
    <s v="Ensino Superior"/>
    <s v="Médio"/>
    <s v="M"/>
    <s v="Solteiro"/>
    <n v="4739"/>
    <n v="4"/>
    <s v="Não"/>
    <n v="12"/>
    <n v="0"/>
    <n v="18"/>
    <n v="2"/>
    <s v="Muito bom"/>
    <n v="3"/>
    <n v="2"/>
    <n v="1"/>
    <n v="2"/>
  </r>
  <r>
    <n v="132"/>
    <x v="1"/>
    <x v="24"/>
    <x v="1"/>
    <n v="12"/>
    <s v="Ensino Superior"/>
    <s v="Alto"/>
    <s v="M"/>
    <s v="Solteiro"/>
    <n v="9208"/>
    <n v="4"/>
    <s v="Não"/>
    <n v="11"/>
    <n v="0"/>
    <n v="16"/>
    <n v="3"/>
    <s v="Muito bom"/>
    <n v="2"/>
    <n v="2"/>
    <n v="2"/>
    <n v="1"/>
  </r>
  <r>
    <n v="133"/>
    <x v="0"/>
    <x v="12"/>
    <x v="0"/>
    <n v="20"/>
    <s v="Ensino Superior"/>
    <s v="Médio"/>
    <s v="M"/>
    <s v="Casado"/>
    <n v="4559"/>
    <n v="3"/>
    <s v="Sim"/>
    <n v="11"/>
    <n v="1"/>
    <n v="4"/>
    <n v="2"/>
    <s v="Muito bom"/>
    <n v="2"/>
    <n v="2"/>
    <n v="2"/>
    <n v="2"/>
  </r>
  <r>
    <n v="134"/>
    <x v="1"/>
    <x v="0"/>
    <x v="0"/>
    <n v="9"/>
    <s v="Ensino Médio"/>
    <s v="Alto"/>
    <s v="H"/>
    <s v="Divorciado"/>
    <n v="8189"/>
    <n v="3"/>
    <s v="Sim"/>
    <n v="13"/>
    <n v="1"/>
    <n v="12"/>
    <n v="2"/>
    <s v="Muito bom"/>
    <n v="9"/>
    <n v="7"/>
    <n v="0"/>
    <n v="7"/>
  </r>
  <r>
    <n v="135"/>
    <x v="1"/>
    <x v="25"/>
    <x v="0"/>
    <n v="25"/>
    <s v="Ensino Médio"/>
    <s v="Alto"/>
    <s v="M"/>
    <s v="Casado"/>
    <n v="2942"/>
    <n v="1"/>
    <s v="Não"/>
    <n v="23"/>
    <n v="1"/>
    <n v="8"/>
    <n v="3"/>
    <s v="Muito bom"/>
    <n v="8"/>
    <n v="7"/>
    <n v="5"/>
    <n v="7"/>
  </r>
  <r>
    <n v="136"/>
    <x v="1"/>
    <x v="9"/>
    <x v="0"/>
    <n v="6"/>
    <s v="Ensino Técnico"/>
    <s v="Médio"/>
    <s v="H"/>
    <s v="Divorciado"/>
    <n v="4941"/>
    <n v="6"/>
    <s v="Não"/>
    <n v="20"/>
    <n v="2"/>
    <n v="7"/>
    <n v="0"/>
    <s v="Muito bom"/>
    <n v="3"/>
    <n v="2"/>
    <n v="0"/>
    <n v="1"/>
  </r>
  <r>
    <n v="137"/>
    <x v="0"/>
    <x v="31"/>
    <x v="1"/>
    <n v="8"/>
    <s v="Mestrado"/>
    <s v="Baixo"/>
    <s v="H"/>
    <s v="Solteiro"/>
    <n v="10650"/>
    <n v="2"/>
    <s v="Não"/>
    <n v="15"/>
    <n v="0"/>
    <n v="18"/>
    <n v="2"/>
    <s v="Muito bom"/>
    <n v="4"/>
    <n v="2"/>
    <n v="0"/>
    <n v="3"/>
  </r>
  <r>
    <n v="138"/>
    <x v="1"/>
    <x v="22"/>
    <x v="0"/>
    <n v="4"/>
    <s v="Mestrado"/>
    <s v="Muito Alto"/>
    <s v="M"/>
    <s v="Casado"/>
    <n v="5902"/>
    <n v="4"/>
    <s v="Não"/>
    <n v="14"/>
    <n v="1"/>
    <n v="17"/>
    <n v="1"/>
    <s v="Excelente"/>
    <n v="15"/>
    <n v="11"/>
    <n v="5"/>
    <n v="9"/>
  </r>
  <r>
    <n v="139"/>
    <x v="1"/>
    <x v="36"/>
    <x v="0"/>
    <n v="28"/>
    <s v="Ensino Superior"/>
    <s v="Baixo"/>
    <s v="H"/>
    <s v="Casado"/>
    <n v="8639"/>
    <n v="2"/>
    <s v="Não"/>
    <n v="18"/>
    <n v="0"/>
    <n v="6"/>
    <n v="3"/>
    <s v="Muito bom"/>
    <n v="2"/>
    <n v="2"/>
    <n v="2"/>
    <n v="2"/>
  </r>
  <r>
    <n v="140"/>
    <x v="1"/>
    <x v="7"/>
    <x v="0"/>
    <n v="9"/>
    <s v="Ensino Superior"/>
    <s v="Alto"/>
    <s v="H"/>
    <s v="Casado"/>
    <n v="6347"/>
    <n v="0"/>
    <s v="Sim"/>
    <n v="19"/>
    <n v="0"/>
    <n v="12"/>
    <n v="2"/>
    <s v="Ruim"/>
    <n v="11"/>
    <n v="9"/>
    <n v="4"/>
    <n v="7"/>
  </r>
  <r>
    <n v="141"/>
    <x v="0"/>
    <x v="5"/>
    <x v="0"/>
    <n v="9"/>
    <s v="Ensino Superior"/>
    <s v="Baixo"/>
    <s v="M"/>
    <s v="Solteiro"/>
    <n v="4200"/>
    <n v="7"/>
    <s v="Não"/>
    <n v="22"/>
    <n v="0"/>
    <n v="10"/>
    <n v="2"/>
    <s v="Excelente"/>
    <n v="5"/>
    <n v="4"/>
    <n v="0"/>
    <n v="4"/>
  </r>
  <r>
    <n v="142"/>
    <x v="1"/>
    <x v="28"/>
    <x v="0"/>
    <n v="29"/>
    <s v="Ensino Superior"/>
    <s v="Alto"/>
    <s v="H"/>
    <s v="Solteiro"/>
    <n v="3452"/>
    <n v="5"/>
    <s v="Não"/>
    <n v="13"/>
    <n v="0"/>
    <n v="9"/>
    <n v="2"/>
    <s v="Bom"/>
    <n v="6"/>
    <n v="5"/>
    <n v="0"/>
    <n v="3"/>
  </r>
  <r>
    <n v="143"/>
    <x v="1"/>
    <x v="8"/>
    <x v="0"/>
    <n v="3"/>
    <s v="Doutorado"/>
    <s v="Muito Alto"/>
    <s v="M"/>
    <s v="Solteiro"/>
    <n v="4317"/>
    <n v="3"/>
    <s v="Sim"/>
    <n v="20"/>
    <n v="0"/>
    <n v="19"/>
    <n v="2"/>
    <s v="Muito bom"/>
    <n v="3"/>
    <n v="2"/>
    <n v="2"/>
    <n v="2"/>
  </r>
  <r>
    <n v="144"/>
    <x v="1"/>
    <x v="7"/>
    <x v="0"/>
    <n v="18"/>
    <s v="Ensino Superior"/>
    <s v="Baixo"/>
    <s v="M"/>
    <s v="Solteiro"/>
    <n v="2632"/>
    <n v="1"/>
    <s v="Não"/>
    <n v="14"/>
    <n v="0"/>
    <n v="5"/>
    <n v="4"/>
    <s v="Bom"/>
    <n v="5"/>
    <n v="4"/>
    <n v="0"/>
    <n v="4"/>
  </r>
  <r>
    <n v="145"/>
    <x v="1"/>
    <x v="5"/>
    <x v="1"/>
    <n v="9"/>
    <s v="Ensino Técnico"/>
    <s v="Muito Alto"/>
    <s v="H"/>
    <s v="Divorciado"/>
    <n v="4668"/>
    <n v="0"/>
    <s v="Não"/>
    <n v="17"/>
    <n v="3"/>
    <n v="9"/>
    <n v="2"/>
    <s v="Excelente"/>
    <n v="8"/>
    <n v="7"/>
    <n v="0"/>
    <n v="7"/>
  </r>
  <r>
    <n v="146"/>
    <x v="1"/>
    <x v="7"/>
    <x v="0"/>
    <n v="5"/>
    <s v="Ensino Superior"/>
    <s v="Muito Alto"/>
    <s v="M"/>
    <s v="Divorciado"/>
    <n v="3204"/>
    <n v="5"/>
    <s v="Não"/>
    <n v="14"/>
    <n v="1"/>
    <n v="8"/>
    <n v="3"/>
    <s v="Muito bom"/>
    <n v="3"/>
    <n v="2"/>
    <n v="2"/>
    <n v="2"/>
  </r>
  <r>
    <n v="147"/>
    <x v="1"/>
    <x v="7"/>
    <x v="0"/>
    <n v="2"/>
    <s v="Ensino Médio"/>
    <s v="Médio"/>
    <s v="H"/>
    <s v="Solteiro"/>
    <n v="2720"/>
    <n v="0"/>
    <s v="Não"/>
    <n v="13"/>
    <n v="0"/>
    <n v="6"/>
    <n v="3"/>
    <s v="Muito bom"/>
    <n v="5"/>
    <n v="3"/>
    <n v="1"/>
    <n v="2"/>
  </r>
  <r>
    <n v="148"/>
    <x v="1"/>
    <x v="0"/>
    <x v="1"/>
    <n v="10"/>
    <s v="Ensino Superior"/>
    <s v="Muito Alto"/>
    <s v="H"/>
    <s v="Divorciado"/>
    <n v="17181"/>
    <n v="4"/>
    <s v="Não"/>
    <n v="13"/>
    <n v="1"/>
    <n v="21"/>
    <n v="2"/>
    <s v="Bom"/>
    <n v="7"/>
    <n v="6"/>
    <n v="7"/>
    <n v="7"/>
  </r>
  <r>
    <n v="149"/>
    <x v="1"/>
    <x v="0"/>
    <x v="0"/>
    <n v="9"/>
    <s v="Mestrado"/>
    <s v="Alto"/>
    <s v="H"/>
    <s v="Casado"/>
    <n v="2238"/>
    <n v="2"/>
    <s v="Não"/>
    <n v="21"/>
    <n v="1"/>
    <n v="7"/>
    <n v="2"/>
    <s v="Muito bom"/>
    <n v="5"/>
    <n v="0"/>
    <n v="1"/>
    <n v="4"/>
  </r>
  <r>
    <n v="150"/>
    <x v="1"/>
    <x v="37"/>
    <x v="0"/>
    <n v="3"/>
    <s v="Ensino Médio"/>
    <s v="Médio"/>
    <s v="M"/>
    <s v="Solteiro"/>
    <n v="1483"/>
    <n v="1"/>
    <s v="Não"/>
    <n v="14"/>
    <n v="0"/>
    <n v="1"/>
    <n v="3"/>
    <s v="Muito bom"/>
    <n v="1"/>
    <n v="0"/>
    <n v="0"/>
    <n v="0"/>
  </r>
  <r>
    <n v="151"/>
    <x v="1"/>
    <x v="32"/>
    <x v="1"/>
    <n v="26"/>
    <s v="Ensino Superior"/>
    <s v="Médio"/>
    <s v="M"/>
    <s v="Divorciado"/>
    <n v="5605"/>
    <n v="1"/>
    <s v="Não"/>
    <n v="11"/>
    <n v="1"/>
    <n v="20"/>
    <n v="2"/>
    <s v="Muito bom"/>
    <n v="20"/>
    <n v="7"/>
    <n v="2"/>
    <n v="13"/>
  </r>
  <r>
    <n v="152"/>
    <x v="1"/>
    <x v="10"/>
    <x v="0"/>
    <n v="1"/>
    <s v="Doutorado"/>
    <s v="Alto"/>
    <s v="H"/>
    <s v="Casado"/>
    <n v="7295"/>
    <n v="1"/>
    <s v="Não"/>
    <n v="13"/>
    <n v="2"/>
    <n v="10"/>
    <n v="3"/>
    <s v="Muito bom"/>
    <n v="10"/>
    <n v="8"/>
    <n v="0"/>
    <n v="6"/>
  </r>
  <r>
    <n v="153"/>
    <x v="1"/>
    <x v="16"/>
    <x v="0"/>
    <n v="6"/>
    <s v="Ensino Técnico"/>
    <s v="Médio"/>
    <s v="H"/>
    <s v="Casado"/>
    <n v="2306"/>
    <n v="2"/>
    <s v="Sim"/>
    <n v="20"/>
    <n v="1"/>
    <n v="13"/>
    <n v="3"/>
    <s v="Ruim"/>
    <n v="7"/>
    <n v="7"/>
    <n v="4"/>
    <n v="5"/>
  </r>
  <r>
    <n v="154"/>
    <x v="1"/>
    <x v="28"/>
    <x v="0"/>
    <n v="9"/>
    <s v="Ensino Superior"/>
    <s v="Médio"/>
    <s v="H"/>
    <s v="Divorciado"/>
    <n v="2348"/>
    <n v="8"/>
    <s v="Não"/>
    <n v="18"/>
    <n v="1"/>
    <n v="20"/>
    <n v="2"/>
    <s v="Ruim"/>
    <n v="17"/>
    <n v="9"/>
    <n v="0"/>
    <n v="15"/>
  </r>
  <r>
    <n v="155"/>
    <x v="1"/>
    <x v="5"/>
    <x v="1"/>
    <n v="8"/>
    <s v="Ensino Superior"/>
    <s v="Médio"/>
    <s v="M"/>
    <s v="Solteiro"/>
    <n v="8998"/>
    <n v="1"/>
    <s v="Não"/>
    <n v="14"/>
    <n v="0"/>
    <n v="9"/>
    <n v="2"/>
    <s v="Muito bom"/>
    <n v="9"/>
    <n v="8"/>
    <n v="3"/>
    <n v="7"/>
  </r>
  <r>
    <n v="156"/>
    <x v="1"/>
    <x v="11"/>
    <x v="2"/>
    <n v="1"/>
    <s v="Ensino Médio"/>
    <s v="Muito Alto"/>
    <s v="H"/>
    <s v="Casado"/>
    <n v="4319"/>
    <n v="1"/>
    <s v="Não"/>
    <n v="13"/>
    <n v="1"/>
    <n v="10"/>
    <n v="1"/>
    <s v="Muito bom"/>
    <n v="10"/>
    <n v="7"/>
    <n v="0"/>
    <n v="9"/>
  </r>
  <r>
    <n v="157"/>
    <x v="1"/>
    <x v="31"/>
    <x v="0"/>
    <n v="7"/>
    <s v="Mestrado"/>
    <s v="Médio"/>
    <s v="H"/>
    <s v="Casado"/>
    <n v="6132"/>
    <n v="2"/>
    <s v="Não"/>
    <n v="17"/>
    <n v="0"/>
    <n v="10"/>
    <n v="2"/>
    <s v="Muito bom"/>
    <n v="1"/>
    <n v="0"/>
    <n v="0"/>
    <n v="0"/>
  </r>
  <r>
    <n v="158"/>
    <x v="1"/>
    <x v="34"/>
    <x v="0"/>
    <n v="9"/>
    <s v="Ensino Superior"/>
    <s v="Médio"/>
    <s v="M"/>
    <s v="Casado"/>
    <n v="3346"/>
    <n v="4"/>
    <s v="Sim"/>
    <n v="20"/>
    <n v="1"/>
    <n v="9"/>
    <n v="3"/>
    <s v="Bom"/>
    <n v="1"/>
    <n v="0"/>
    <n v="0"/>
    <n v="0"/>
  </r>
  <r>
    <n v="159"/>
    <x v="1"/>
    <x v="32"/>
    <x v="0"/>
    <n v="4"/>
    <s v="Mestrado"/>
    <s v="Alto"/>
    <s v="H"/>
    <s v="Casado"/>
    <n v="10855"/>
    <n v="7"/>
    <s v="Não"/>
    <n v="11"/>
    <n v="1"/>
    <n v="15"/>
    <n v="2"/>
    <s v="Bom"/>
    <n v="12"/>
    <n v="11"/>
    <n v="2"/>
    <n v="11"/>
  </r>
  <r>
    <n v="160"/>
    <x v="1"/>
    <x v="13"/>
    <x v="1"/>
    <n v="2"/>
    <s v="Mestrado"/>
    <s v="Alto"/>
    <s v="M"/>
    <s v="Casado"/>
    <n v="2231"/>
    <n v="6"/>
    <s v="Não"/>
    <n v="18"/>
    <n v="1"/>
    <n v="6"/>
    <n v="3"/>
    <s v="Muito bom"/>
    <n v="4"/>
    <n v="3"/>
    <n v="1"/>
    <n v="2"/>
  </r>
  <r>
    <n v="161"/>
    <x v="1"/>
    <x v="15"/>
    <x v="0"/>
    <n v="19"/>
    <s v="Ensino Médio"/>
    <s v="Alto"/>
    <s v="H"/>
    <s v="Casado"/>
    <n v="2323"/>
    <n v="1"/>
    <s v="Não"/>
    <n v="24"/>
    <n v="2"/>
    <n v="2"/>
    <n v="6"/>
    <s v="Muito bom"/>
    <n v="2"/>
    <n v="2"/>
    <n v="2"/>
    <n v="2"/>
  </r>
  <r>
    <n v="162"/>
    <x v="1"/>
    <x v="4"/>
    <x v="2"/>
    <n v="9"/>
    <s v="Ensino Superior"/>
    <s v="Muito Alto"/>
    <s v="H"/>
    <s v="Divorciado"/>
    <n v="2024"/>
    <n v="6"/>
    <s v="Não"/>
    <n v="18"/>
    <n v="1"/>
    <n v="6"/>
    <n v="1"/>
    <s v="Ruim"/>
    <n v="2"/>
    <n v="2"/>
    <n v="2"/>
    <n v="2"/>
  </r>
  <r>
    <n v="163"/>
    <x v="1"/>
    <x v="14"/>
    <x v="0"/>
    <n v="21"/>
    <s v="Ensino Superior"/>
    <s v="Alto"/>
    <s v="H"/>
    <s v="Casado"/>
    <n v="2713"/>
    <n v="1"/>
    <s v="Não"/>
    <n v="11"/>
    <n v="1"/>
    <n v="5"/>
    <n v="2"/>
    <s v="Ruim"/>
    <n v="5"/>
    <n v="2"/>
    <n v="0"/>
    <n v="2"/>
  </r>
  <r>
    <n v="164"/>
    <x v="1"/>
    <x v="38"/>
    <x v="0"/>
    <n v="24"/>
    <s v="Ensino Técnico"/>
    <s v="Alto"/>
    <s v="H"/>
    <s v="Divorciado"/>
    <n v="9439"/>
    <n v="3"/>
    <s v="Sim"/>
    <n v="16"/>
    <n v="1"/>
    <n v="12"/>
    <n v="2"/>
    <s v="Ruim"/>
    <n v="5"/>
    <n v="3"/>
    <n v="1"/>
    <n v="4"/>
  </r>
  <r>
    <n v="165"/>
    <x v="1"/>
    <x v="4"/>
    <x v="2"/>
    <n v="3"/>
    <s v="Ensino Superior"/>
    <s v="Alto"/>
    <s v="H"/>
    <s v="Divorciado"/>
    <n v="2566"/>
    <n v="1"/>
    <s v="Sim"/>
    <n v="15"/>
    <n v="1"/>
    <n v="1"/>
    <n v="2"/>
    <s v="Bom"/>
    <n v="1"/>
    <n v="1"/>
    <n v="0"/>
    <n v="1"/>
  </r>
  <r>
    <n v="166"/>
    <x v="1"/>
    <x v="24"/>
    <x v="0"/>
    <n v="11"/>
    <s v="Ensino Superior"/>
    <s v="Alto"/>
    <s v="M"/>
    <s v="Solteiro"/>
    <n v="19926"/>
    <n v="3"/>
    <s v="Não"/>
    <n v="15"/>
    <n v="0"/>
    <n v="21"/>
    <n v="5"/>
    <s v="Muito bom"/>
    <n v="5"/>
    <n v="4"/>
    <n v="4"/>
    <n v="4"/>
  </r>
  <r>
    <n v="167"/>
    <x v="1"/>
    <x v="0"/>
    <x v="0"/>
    <n v="14"/>
    <s v="Ensino Superior"/>
    <s v="Baixo"/>
    <s v="H"/>
    <s v="Divorciado"/>
    <n v="2451"/>
    <n v="4"/>
    <s v="Não"/>
    <n v="12"/>
    <n v="1"/>
    <n v="13"/>
    <n v="2"/>
    <s v="Muito bom"/>
    <n v="9"/>
    <n v="8"/>
    <n v="1"/>
    <n v="8"/>
  </r>
  <r>
    <n v="168"/>
    <x v="1"/>
    <x v="7"/>
    <x v="0"/>
    <n v="5"/>
    <s v="Ensino Superior"/>
    <s v="Médio"/>
    <s v="M"/>
    <s v="Casado"/>
    <n v="9419"/>
    <n v="2"/>
    <s v="Não"/>
    <n v="12"/>
    <n v="1"/>
    <n v="12"/>
    <n v="2"/>
    <s v="Muito bom"/>
    <n v="10"/>
    <n v="9"/>
    <n v="7"/>
    <n v="4"/>
  </r>
  <r>
    <n v="169"/>
    <x v="1"/>
    <x v="8"/>
    <x v="0"/>
    <n v="1"/>
    <s v="Mestrado"/>
    <s v="Baixo"/>
    <s v="M"/>
    <s v="Solteiro"/>
    <n v="8686"/>
    <n v="4"/>
    <s v="Não"/>
    <n v="22"/>
    <n v="0"/>
    <n v="12"/>
    <n v="2"/>
    <s v="Excelente"/>
    <n v="8"/>
    <n v="3"/>
    <n v="0"/>
    <n v="7"/>
  </r>
  <r>
    <n v="170"/>
    <x v="1"/>
    <x v="5"/>
    <x v="0"/>
    <n v="6"/>
    <s v="Doutorado"/>
    <s v="Alto"/>
    <s v="H"/>
    <s v="Solteiro"/>
    <n v="3038"/>
    <n v="3"/>
    <s v="Não"/>
    <n v="20"/>
    <n v="0"/>
    <n v="8"/>
    <n v="2"/>
    <s v="Muito bom"/>
    <n v="5"/>
    <n v="4"/>
    <n v="1"/>
    <n v="4"/>
  </r>
  <r>
    <n v="171"/>
    <x v="1"/>
    <x v="4"/>
    <x v="0"/>
    <n v="17"/>
    <s v="Ensino Superior"/>
    <s v="Alto"/>
    <s v="H"/>
    <s v="Casado"/>
    <n v="3058"/>
    <n v="0"/>
    <s v="Sim"/>
    <n v="16"/>
    <n v="1"/>
    <n v="6"/>
    <n v="3"/>
    <s v="Bom"/>
    <n v="5"/>
    <n v="2"/>
    <n v="1"/>
    <n v="1"/>
  </r>
  <r>
    <n v="172"/>
    <x v="0"/>
    <x v="37"/>
    <x v="1"/>
    <n v="1"/>
    <s v="Ensino Médio"/>
    <s v="Alto"/>
    <s v="M"/>
    <s v="Solteiro"/>
    <n v="2325"/>
    <n v="0"/>
    <s v="Não"/>
    <n v="21"/>
    <n v="0"/>
    <n v="1"/>
    <n v="5"/>
    <s v="Excelente"/>
    <n v="0"/>
    <n v="0"/>
    <n v="0"/>
    <n v="0"/>
  </r>
  <r>
    <n v="173"/>
    <x v="1"/>
    <x v="9"/>
    <x v="1"/>
    <n v="3"/>
    <s v="Ensino Técnico"/>
    <s v="Muito Alto"/>
    <s v="H"/>
    <s v="Solteiro"/>
    <n v="2088"/>
    <n v="4"/>
    <s v="Não"/>
    <n v="12"/>
    <n v="0"/>
    <n v="13"/>
    <n v="3"/>
    <s v="Bom"/>
    <n v="8"/>
    <n v="7"/>
    <n v="7"/>
    <n v="2"/>
  </r>
  <r>
    <n v="174"/>
    <x v="1"/>
    <x v="7"/>
    <x v="2"/>
    <n v="9"/>
    <s v="Ensino Superior"/>
    <s v="Alto"/>
    <s v="H"/>
    <s v="Divorciado"/>
    <n v="3072"/>
    <n v="1"/>
    <s v="Não"/>
    <n v="11"/>
    <n v="2"/>
    <n v="12"/>
    <n v="4"/>
    <s v="Muito bom"/>
    <n v="12"/>
    <n v="9"/>
    <n v="6"/>
    <n v="10"/>
  </r>
  <r>
    <n v="175"/>
    <x v="1"/>
    <x v="28"/>
    <x v="0"/>
    <n v="4"/>
    <s v="Ensino Técnico"/>
    <s v="Alto"/>
    <s v="M"/>
    <s v="Divorciado"/>
    <n v="5006"/>
    <n v="4"/>
    <s v="Sim"/>
    <n v="11"/>
    <n v="1"/>
    <n v="9"/>
    <n v="3"/>
    <s v="Excelente"/>
    <n v="5"/>
    <n v="4"/>
    <n v="0"/>
    <n v="3"/>
  </r>
  <r>
    <n v="176"/>
    <x v="1"/>
    <x v="29"/>
    <x v="0"/>
    <n v="8"/>
    <s v="Ensino Superior"/>
    <s v="Alto"/>
    <s v="M"/>
    <s v="Divorciado"/>
    <n v="4257"/>
    <n v="4"/>
    <s v="Sim"/>
    <n v="18"/>
    <n v="1"/>
    <n v="19"/>
    <n v="3"/>
    <s v="Muito bom"/>
    <n v="2"/>
    <n v="2"/>
    <n v="2"/>
    <n v="2"/>
  </r>
  <r>
    <n v="177"/>
    <x v="1"/>
    <x v="3"/>
    <x v="0"/>
    <n v="2"/>
    <s v="Ensino Superior"/>
    <s v="Alto"/>
    <s v="H"/>
    <s v="Solteiro"/>
    <n v="2500"/>
    <n v="0"/>
    <s v="Não"/>
    <n v="14"/>
    <n v="0"/>
    <n v="4"/>
    <n v="2"/>
    <s v="Excelente"/>
    <n v="3"/>
    <n v="1"/>
    <n v="0"/>
    <n v="2"/>
  </r>
  <r>
    <n v="178"/>
    <x v="0"/>
    <x v="37"/>
    <x v="0"/>
    <n v="2"/>
    <s v="Ensino Superior"/>
    <s v="Médio"/>
    <s v="H"/>
    <s v="Solteiro"/>
    <n v="1102"/>
    <n v="1"/>
    <s v="Não"/>
    <n v="22"/>
    <n v="0"/>
    <n v="1"/>
    <n v="3"/>
    <s v="Bom"/>
    <n v="1"/>
    <n v="0"/>
    <n v="1"/>
    <n v="0"/>
  </r>
  <r>
    <n v="179"/>
    <x v="1"/>
    <x v="21"/>
    <x v="0"/>
    <n v="1"/>
    <s v="Ensino Técnico"/>
    <s v="Médio"/>
    <s v="M"/>
    <s v="Divorciado"/>
    <n v="10453"/>
    <n v="1"/>
    <s v="Não"/>
    <n v="25"/>
    <n v="3"/>
    <n v="24"/>
    <n v="2"/>
    <s v="Muito bom"/>
    <n v="24"/>
    <n v="13"/>
    <n v="15"/>
    <n v="7"/>
  </r>
  <r>
    <n v="180"/>
    <x v="1"/>
    <x v="8"/>
    <x v="0"/>
    <n v="9"/>
    <s v="Ensino Técnico"/>
    <s v="Alto"/>
    <s v="M"/>
    <s v="Solteiro"/>
    <n v="2288"/>
    <n v="1"/>
    <s v="Não"/>
    <n v="12"/>
    <n v="0"/>
    <n v="2"/>
    <n v="3"/>
    <s v="Muito bom"/>
    <n v="2"/>
    <n v="2"/>
    <n v="2"/>
    <n v="1"/>
  </r>
  <r>
    <n v="181"/>
    <x v="1"/>
    <x v="12"/>
    <x v="0"/>
    <n v="12"/>
    <s v="Ensino Médio"/>
    <s v="Alto"/>
    <s v="M"/>
    <s v="Casado"/>
    <n v="3929"/>
    <n v="8"/>
    <s v="Sim"/>
    <n v="23"/>
    <n v="1"/>
    <n v="7"/>
    <n v="0"/>
    <s v="Muito bom"/>
    <n v="4"/>
    <n v="2"/>
    <n v="0"/>
    <n v="2"/>
  </r>
  <r>
    <n v="182"/>
    <x v="1"/>
    <x v="13"/>
    <x v="0"/>
    <n v="27"/>
    <s v="Ensino Técnico"/>
    <s v="Muito Alto"/>
    <s v="M"/>
    <s v="Solteiro"/>
    <n v="2311"/>
    <n v="2"/>
    <s v="Não"/>
    <n v="15"/>
    <n v="0"/>
    <n v="9"/>
    <n v="3"/>
    <s v="Muito bom"/>
    <n v="3"/>
    <n v="2"/>
    <n v="1"/>
    <n v="2"/>
  </r>
  <r>
    <n v="183"/>
    <x v="0"/>
    <x v="0"/>
    <x v="0"/>
    <n v="20"/>
    <s v="Ensino Técnico"/>
    <s v="Médio"/>
    <s v="M"/>
    <s v="Solteiro"/>
    <n v="3140"/>
    <n v="1"/>
    <s v="Sim"/>
    <n v="22"/>
    <n v="0"/>
    <n v="4"/>
    <n v="5"/>
    <s v="Bom"/>
    <n v="4"/>
    <n v="3"/>
    <n v="0"/>
    <n v="2"/>
  </r>
  <r>
    <n v="184"/>
    <x v="1"/>
    <x v="24"/>
    <x v="0"/>
    <n v="1"/>
    <s v="Ensino Superior"/>
    <s v="Alto"/>
    <s v="H"/>
    <s v="Casado"/>
    <n v="3690"/>
    <n v="2"/>
    <s v="Não"/>
    <n v="15"/>
    <n v="1"/>
    <n v="5"/>
    <n v="2"/>
    <s v="Bom"/>
    <n v="3"/>
    <n v="2"/>
    <n v="0"/>
    <n v="2"/>
  </r>
  <r>
    <n v="185"/>
    <x v="1"/>
    <x v="16"/>
    <x v="0"/>
    <n v="13"/>
    <s v="Ensino Técnico"/>
    <s v="Muito Alto"/>
    <s v="M"/>
    <s v="Divorciado"/>
    <n v="4450"/>
    <n v="1"/>
    <s v="Não"/>
    <n v="11"/>
    <n v="2"/>
    <n v="5"/>
    <n v="3"/>
    <s v="Muito bom"/>
    <n v="4"/>
    <n v="2"/>
    <n v="1"/>
    <n v="3"/>
  </r>
  <r>
    <n v="186"/>
    <x v="1"/>
    <x v="3"/>
    <x v="0"/>
    <n v="14"/>
    <s v="Ensino Superior"/>
    <s v="Muito Alto"/>
    <s v="M"/>
    <s v="Casado"/>
    <n v="2756"/>
    <n v="1"/>
    <s v="Não"/>
    <n v="13"/>
    <n v="1"/>
    <n v="8"/>
    <n v="5"/>
    <s v="Muito bom"/>
    <n v="8"/>
    <n v="7"/>
    <n v="1"/>
    <n v="6"/>
  </r>
  <r>
    <n v="187"/>
    <x v="1"/>
    <x v="32"/>
    <x v="0"/>
    <n v="4"/>
    <s v="Ensino Médio"/>
    <s v="Muito Alto"/>
    <s v="M"/>
    <s v="Casado"/>
    <n v="19033"/>
    <n v="1"/>
    <s v="Não"/>
    <n v="14"/>
    <n v="1"/>
    <n v="21"/>
    <n v="2"/>
    <s v="Muito bom"/>
    <n v="20"/>
    <n v="8"/>
    <n v="9"/>
    <n v="9"/>
  </r>
  <r>
    <n v="188"/>
    <x v="1"/>
    <x v="27"/>
    <x v="0"/>
    <n v="14"/>
    <s v="Mestrado"/>
    <s v="Alto"/>
    <s v="H"/>
    <s v="Solteiro"/>
    <n v="18722"/>
    <n v="8"/>
    <s v="Não"/>
    <n v="11"/>
    <n v="0"/>
    <n v="36"/>
    <n v="3"/>
    <s v="Muito bom"/>
    <n v="24"/>
    <n v="15"/>
    <n v="2"/>
    <n v="15"/>
  </r>
  <r>
    <n v="189"/>
    <x v="1"/>
    <x v="13"/>
    <x v="1"/>
    <n v="2"/>
    <s v="Ensino Médio"/>
    <s v="Muito Alto"/>
    <s v="H"/>
    <s v="Casado"/>
    <n v="9547"/>
    <n v="1"/>
    <s v="Não"/>
    <n v="17"/>
    <n v="0"/>
    <n v="10"/>
    <n v="2"/>
    <s v="Bom"/>
    <n v="10"/>
    <n v="9"/>
    <n v="1"/>
    <n v="9"/>
  </r>
  <r>
    <n v="190"/>
    <x v="1"/>
    <x v="31"/>
    <x v="0"/>
    <n v="3"/>
    <s v="Ensino Superior"/>
    <s v="Muito Alto"/>
    <s v="M"/>
    <s v="Solteiro"/>
    <n v="13734"/>
    <n v="3"/>
    <s v="Não"/>
    <n v="18"/>
    <n v="0"/>
    <n v="21"/>
    <n v="6"/>
    <s v="Muito bom"/>
    <n v="7"/>
    <n v="7"/>
    <n v="1"/>
    <n v="0"/>
  </r>
  <r>
    <n v="191"/>
    <x v="1"/>
    <x v="39"/>
    <x v="0"/>
    <n v="1"/>
    <s v="Mestrado"/>
    <s v="Alto"/>
    <s v="H"/>
    <s v="Casado"/>
    <n v="19999"/>
    <n v="0"/>
    <s v="Não"/>
    <n v="14"/>
    <n v="1"/>
    <n v="34"/>
    <n v="5"/>
    <s v="Muito bom"/>
    <n v="33"/>
    <n v="18"/>
    <n v="11"/>
    <n v="9"/>
  </r>
  <r>
    <n v="192"/>
    <x v="1"/>
    <x v="4"/>
    <x v="0"/>
    <n v="9"/>
    <s v="Ensino Superior"/>
    <s v="Muito Alto"/>
    <s v="M"/>
    <s v="Solteiro"/>
    <n v="2279"/>
    <n v="1"/>
    <s v="Não"/>
    <n v="16"/>
    <n v="0"/>
    <n v="7"/>
    <n v="2"/>
    <s v="Bom"/>
    <n v="7"/>
    <n v="7"/>
    <n v="0"/>
    <n v="3"/>
  </r>
  <r>
    <n v="193"/>
    <x v="0"/>
    <x v="10"/>
    <x v="0"/>
    <n v="23"/>
    <s v="Ensino Técnico"/>
    <s v="Médio"/>
    <s v="H"/>
    <s v="Casado"/>
    <n v="5916"/>
    <n v="3"/>
    <s v="Sim"/>
    <n v="13"/>
    <n v="0"/>
    <n v="8"/>
    <n v="1"/>
    <s v="Muito bom"/>
    <n v="1"/>
    <n v="0"/>
    <n v="0"/>
    <n v="1"/>
  </r>
  <r>
    <n v="194"/>
    <x v="1"/>
    <x v="23"/>
    <x v="2"/>
    <n v="7"/>
    <s v="Ensino Superior"/>
    <s v="Muito Alto"/>
    <s v="H"/>
    <s v="Divorciado"/>
    <n v="2089"/>
    <n v="4"/>
    <s v="Não"/>
    <n v="14"/>
    <n v="3"/>
    <n v="7"/>
    <n v="3"/>
    <s v="Excelente"/>
    <n v="5"/>
    <n v="4"/>
    <n v="2"/>
    <n v="2"/>
  </r>
  <r>
    <n v="195"/>
    <x v="1"/>
    <x v="28"/>
    <x v="2"/>
    <n v="2"/>
    <s v="Ensino Técnico"/>
    <s v="Baixo"/>
    <s v="H"/>
    <s v="Casado"/>
    <n v="16792"/>
    <n v="9"/>
    <s v="Não"/>
    <n v="23"/>
    <n v="1"/>
    <n v="22"/>
    <n v="1"/>
    <s v="Muito bom"/>
    <n v="20"/>
    <n v="8"/>
    <n v="11"/>
    <n v="8"/>
  </r>
  <r>
    <n v="196"/>
    <x v="1"/>
    <x v="2"/>
    <x v="0"/>
    <n v="21"/>
    <s v="Ensino Superior"/>
    <s v="Médio"/>
    <s v="H"/>
    <s v="Casado"/>
    <n v="3564"/>
    <n v="1"/>
    <s v="Sim"/>
    <n v="12"/>
    <n v="1"/>
    <n v="8"/>
    <n v="3"/>
    <s v="Bom"/>
    <n v="8"/>
    <n v="7"/>
    <n v="1"/>
    <n v="7"/>
  </r>
  <r>
    <n v="197"/>
    <x v="1"/>
    <x v="10"/>
    <x v="1"/>
    <n v="2"/>
    <s v="Ensino Superior"/>
    <s v="Médio"/>
    <s v="M"/>
    <s v="Solteiro"/>
    <n v="4425"/>
    <n v="5"/>
    <s v="Não"/>
    <n v="11"/>
    <n v="0"/>
    <n v="10"/>
    <n v="5"/>
    <s v="Muito bom"/>
    <n v="6"/>
    <n v="2"/>
    <n v="1"/>
    <n v="2"/>
  </r>
  <r>
    <n v="198"/>
    <x v="1"/>
    <x v="19"/>
    <x v="2"/>
    <n v="21"/>
    <s v="Ensino Técnico"/>
    <s v="Alto"/>
    <s v="M"/>
    <s v="Divorciado"/>
    <n v="5265"/>
    <n v="2"/>
    <s v="Não"/>
    <n v="16"/>
    <n v="1"/>
    <n v="11"/>
    <n v="5"/>
    <s v="Muito bom"/>
    <n v="5"/>
    <n v="3"/>
    <n v="0"/>
    <n v="2"/>
  </r>
  <r>
    <n v="199"/>
    <x v="1"/>
    <x v="8"/>
    <x v="0"/>
    <n v="2"/>
    <s v="Mestrado"/>
    <s v="Muito Alto"/>
    <s v="H"/>
    <s v="Casado"/>
    <n v="6553"/>
    <n v="9"/>
    <s v="Não"/>
    <n v="14"/>
    <n v="0"/>
    <n v="14"/>
    <n v="3"/>
    <s v="Muito bom"/>
    <n v="1"/>
    <n v="0"/>
    <n v="0"/>
    <n v="0"/>
  </r>
  <r>
    <n v="200"/>
    <x v="1"/>
    <x v="8"/>
    <x v="0"/>
    <n v="29"/>
    <s v="Ensino Superior"/>
    <s v="Muito Alto"/>
    <s v="H"/>
    <s v="Casado"/>
    <n v="6261"/>
    <n v="3"/>
    <s v="Não"/>
    <n v="18"/>
    <n v="1"/>
    <n v="9"/>
    <n v="3"/>
    <s v="Ruim"/>
    <n v="7"/>
    <n v="7"/>
    <n v="1"/>
    <n v="7"/>
  </r>
  <r>
    <n v="201"/>
    <x v="1"/>
    <x v="4"/>
    <x v="1"/>
    <n v="1"/>
    <s v="Ensino Médio"/>
    <s v="Alto"/>
    <s v="H"/>
    <s v="Casado"/>
    <n v="4298"/>
    <n v="5"/>
    <s v="Não"/>
    <n v="19"/>
    <n v="1"/>
    <n v="6"/>
    <n v="1"/>
    <s v="Muito bom"/>
    <n v="2"/>
    <n v="2"/>
    <n v="2"/>
    <n v="0"/>
  </r>
  <r>
    <n v="202"/>
    <x v="1"/>
    <x v="1"/>
    <x v="2"/>
    <n v="18"/>
    <s v="Mestrado"/>
    <s v="Muito Alto"/>
    <s v="H"/>
    <s v="Divorciado"/>
    <n v="6804"/>
    <n v="1"/>
    <s v="Sim"/>
    <n v="15"/>
    <n v="2"/>
    <n v="7"/>
    <n v="0"/>
    <s v="Muito bom"/>
    <n v="7"/>
    <n v="7"/>
    <n v="1"/>
    <n v="7"/>
  </r>
  <r>
    <n v="203"/>
    <x v="1"/>
    <x v="13"/>
    <x v="1"/>
    <n v="10"/>
    <s v="Mestrado"/>
    <s v="Muito Alto"/>
    <s v="H"/>
    <s v="Divorciado"/>
    <n v="3815"/>
    <n v="1"/>
    <s v="Sim"/>
    <n v="17"/>
    <n v="1"/>
    <n v="5"/>
    <n v="4"/>
    <s v="Excelente"/>
    <n v="5"/>
    <n v="3"/>
    <n v="2"/>
    <n v="0"/>
  </r>
  <r>
    <n v="204"/>
    <x v="1"/>
    <x v="32"/>
    <x v="0"/>
    <n v="19"/>
    <s v="Ensino Técnico"/>
    <s v="Alto"/>
    <s v="H"/>
    <s v="Casado"/>
    <n v="2741"/>
    <n v="8"/>
    <s v="Sim"/>
    <n v="15"/>
    <n v="1"/>
    <n v="15"/>
    <n v="2"/>
    <s v="Excelente"/>
    <n v="7"/>
    <n v="2"/>
    <n v="3"/>
    <n v="7"/>
  </r>
  <r>
    <n v="205"/>
    <x v="0"/>
    <x v="8"/>
    <x v="0"/>
    <n v="29"/>
    <s v="Ensino Médio"/>
    <s v="Médio"/>
    <s v="H"/>
    <s v="Casado"/>
    <n v="6673"/>
    <n v="7"/>
    <s v="Sim"/>
    <n v="19"/>
    <n v="0"/>
    <n v="17"/>
    <n v="2"/>
    <s v="Muito bom"/>
    <n v="1"/>
    <n v="0"/>
    <n v="0"/>
    <n v="0"/>
  </r>
  <r>
    <n v="206"/>
    <x v="0"/>
    <x v="11"/>
    <x v="0"/>
    <n v="27"/>
    <s v="Ensino Superior"/>
    <s v="Médio"/>
    <s v="M"/>
    <s v="Casado"/>
    <n v="7639"/>
    <n v="1"/>
    <s v="Não"/>
    <n v="22"/>
    <n v="3"/>
    <n v="10"/>
    <n v="3"/>
    <s v="Bom"/>
    <n v="10"/>
    <n v="4"/>
    <n v="1"/>
    <n v="9"/>
  </r>
  <r>
    <n v="207"/>
    <x v="1"/>
    <x v="15"/>
    <x v="0"/>
    <n v="5"/>
    <s v="Ensino Superior"/>
    <s v="Muito Alto"/>
    <s v="H"/>
    <s v="Divorciado"/>
    <n v="2328"/>
    <n v="1"/>
    <s v="Sim"/>
    <n v="16"/>
    <n v="1"/>
    <n v="4"/>
    <n v="2"/>
    <s v="Bom"/>
    <n v="4"/>
    <n v="2"/>
    <n v="2"/>
    <n v="2"/>
  </r>
  <r>
    <n v="208"/>
    <x v="1"/>
    <x v="9"/>
    <x v="1"/>
    <n v="18"/>
    <s v="Ensino Médio"/>
    <s v="Médio"/>
    <s v="M"/>
    <s v="Solteiro"/>
    <n v="2153"/>
    <n v="1"/>
    <s v="Não"/>
    <n v="13"/>
    <n v="0"/>
    <n v="8"/>
    <n v="2"/>
    <s v="Muito bom"/>
    <n v="8"/>
    <n v="1"/>
    <n v="1"/>
    <n v="7"/>
  </r>
  <r>
    <n v="209"/>
    <x v="1"/>
    <x v="32"/>
    <x v="2"/>
    <n v="9"/>
    <s v="Doutorado"/>
    <s v="Muito Alto"/>
    <s v="H"/>
    <s v="Casado"/>
    <n v="4876"/>
    <n v="9"/>
    <s v="Não"/>
    <n v="14"/>
    <n v="1"/>
    <n v="5"/>
    <n v="5"/>
    <s v="Ruim"/>
    <n v="3"/>
    <n v="2"/>
    <n v="0"/>
    <n v="2"/>
  </r>
  <r>
    <n v="210"/>
    <x v="1"/>
    <x v="21"/>
    <x v="0"/>
    <n v="1"/>
    <s v="Mestrado"/>
    <s v="Muito Alto"/>
    <s v="H"/>
    <s v="Divorciado"/>
    <n v="9396"/>
    <n v="7"/>
    <s v="Não"/>
    <n v="16"/>
    <n v="1"/>
    <n v="17"/>
    <n v="3"/>
    <s v="Muito bom"/>
    <n v="4"/>
    <n v="2"/>
    <n v="0"/>
    <n v="3"/>
  </r>
  <r>
    <n v="211"/>
    <x v="0"/>
    <x v="5"/>
    <x v="0"/>
    <n v="4"/>
    <s v="Mestrado"/>
    <s v="Muito Alto"/>
    <s v="H"/>
    <s v="Casado"/>
    <n v="10400"/>
    <n v="1"/>
    <s v="Não"/>
    <n v="11"/>
    <n v="0"/>
    <n v="14"/>
    <n v="2"/>
    <s v="Bom"/>
    <n v="14"/>
    <n v="8"/>
    <n v="9"/>
    <n v="8"/>
  </r>
  <r>
    <n v="212"/>
    <x v="1"/>
    <x v="7"/>
    <x v="2"/>
    <n v="1"/>
    <s v="Ensino Médio"/>
    <s v="Alto"/>
    <s v="H"/>
    <s v="Solteiro"/>
    <n v="8474"/>
    <n v="1"/>
    <s v="Não"/>
    <n v="22"/>
    <n v="0"/>
    <n v="12"/>
    <n v="2"/>
    <s v="Muito bom"/>
    <n v="11"/>
    <n v="8"/>
    <n v="5"/>
    <n v="8"/>
  </r>
  <r>
    <n v="213"/>
    <x v="1"/>
    <x v="4"/>
    <x v="1"/>
    <n v="20"/>
    <s v="Ensino Superior"/>
    <s v="Muito Alto"/>
    <s v="M"/>
    <s v="Solteiro"/>
    <n v="9981"/>
    <n v="1"/>
    <s v="Não"/>
    <n v="14"/>
    <n v="0"/>
    <n v="7"/>
    <n v="2"/>
    <s v="Muito bom"/>
    <n v="7"/>
    <n v="7"/>
    <n v="0"/>
    <n v="7"/>
  </r>
  <r>
    <n v="214"/>
    <x v="1"/>
    <x v="31"/>
    <x v="0"/>
    <n v="8"/>
    <s v="Mestrado"/>
    <s v="Médio"/>
    <s v="H"/>
    <s v="Casado"/>
    <n v="12490"/>
    <n v="5"/>
    <s v="Não"/>
    <n v="16"/>
    <n v="2"/>
    <n v="16"/>
    <n v="5"/>
    <s v="Ruim"/>
    <n v="10"/>
    <n v="9"/>
    <n v="4"/>
    <n v="7"/>
  </r>
  <r>
    <n v="215"/>
    <x v="0"/>
    <x v="7"/>
    <x v="0"/>
    <n v="3"/>
    <s v="Ensino Superior"/>
    <s v="Muito Alto"/>
    <s v="M"/>
    <s v="Solteiro"/>
    <n v="2657"/>
    <n v="5"/>
    <s v="Sim"/>
    <n v="11"/>
    <n v="0"/>
    <n v="8"/>
    <n v="5"/>
    <s v="Muito bom"/>
    <n v="5"/>
    <n v="2"/>
    <n v="0"/>
    <n v="4"/>
  </r>
  <r>
    <n v="216"/>
    <x v="1"/>
    <x v="0"/>
    <x v="0"/>
    <n v="6"/>
    <s v="Ensino Superior"/>
    <s v="Muito Alto"/>
    <s v="M"/>
    <s v="Solteiro"/>
    <n v="13591"/>
    <n v="3"/>
    <s v="Sim"/>
    <n v="18"/>
    <n v="0"/>
    <n v="16"/>
    <n v="3"/>
    <s v="Muito bom"/>
    <n v="1"/>
    <n v="0"/>
    <n v="0"/>
    <n v="0"/>
  </r>
  <r>
    <n v="217"/>
    <x v="0"/>
    <x v="7"/>
    <x v="1"/>
    <n v="26"/>
    <s v="Mestrado"/>
    <s v="Alto"/>
    <s v="M"/>
    <s v="Solteiro"/>
    <n v="6696"/>
    <n v="5"/>
    <s v="Não"/>
    <n v="15"/>
    <n v="0"/>
    <n v="9"/>
    <n v="5"/>
    <s v="Bom"/>
    <n v="6"/>
    <n v="3"/>
    <n v="0"/>
    <n v="1"/>
  </r>
  <r>
    <n v="218"/>
    <x v="0"/>
    <x v="11"/>
    <x v="0"/>
    <n v="1"/>
    <s v="Ensino Superior"/>
    <s v="Alto"/>
    <s v="H"/>
    <s v="Solteiro"/>
    <n v="2058"/>
    <n v="0"/>
    <s v="Não"/>
    <n v="14"/>
    <n v="0"/>
    <n v="7"/>
    <n v="1"/>
    <s v="Bom"/>
    <n v="6"/>
    <n v="2"/>
    <n v="1"/>
    <n v="5"/>
  </r>
  <r>
    <n v="219"/>
    <x v="1"/>
    <x v="28"/>
    <x v="2"/>
    <n v="6"/>
    <s v="Ensino Superior"/>
    <s v="Muito Alto"/>
    <s v="M"/>
    <s v="Solteiro"/>
    <n v="8865"/>
    <n v="6"/>
    <s v="Não"/>
    <n v="12"/>
    <n v="0"/>
    <n v="23"/>
    <n v="2"/>
    <s v="Muito bom"/>
    <n v="19"/>
    <n v="7"/>
    <n v="12"/>
    <n v="8"/>
  </r>
  <r>
    <n v="220"/>
    <x v="1"/>
    <x v="33"/>
    <x v="0"/>
    <n v="3"/>
    <s v="Ensino Superior"/>
    <s v="Muito Alto"/>
    <s v="M"/>
    <s v="Casado"/>
    <n v="5940"/>
    <n v="2"/>
    <s v="Não"/>
    <n v="14"/>
    <n v="1"/>
    <n v="16"/>
    <n v="4"/>
    <s v="Muito bom"/>
    <n v="6"/>
    <n v="2"/>
    <n v="0"/>
    <n v="5"/>
  </r>
  <r>
    <n v="221"/>
    <x v="1"/>
    <x v="9"/>
    <x v="0"/>
    <n v="5"/>
    <s v="Ensino Técnico"/>
    <s v="Muito Alto"/>
    <s v="H"/>
    <s v="Solteiro"/>
    <n v="5914"/>
    <n v="8"/>
    <s v="Não"/>
    <n v="16"/>
    <n v="0"/>
    <n v="16"/>
    <n v="3"/>
    <s v="Excelente"/>
    <n v="13"/>
    <n v="11"/>
    <n v="3"/>
    <n v="7"/>
  </r>
  <r>
    <n v="222"/>
    <x v="1"/>
    <x v="3"/>
    <x v="0"/>
    <n v="4"/>
    <s v="Mestrado"/>
    <s v="Alto"/>
    <s v="M"/>
    <s v="Casado"/>
    <n v="2622"/>
    <n v="6"/>
    <s v="Não"/>
    <n v="21"/>
    <n v="0"/>
    <n v="7"/>
    <n v="3"/>
    <s v="Muito bom"/>
    <n v="3"/>
    <n v="2"/>
    <n v="1"/>
    <n v="1"/>
  </r>
  <r>
    <n v="223"/>
    <x v="1"/>
    <x v="2"/>
    <x v="1"/>
    <n v="11"/>
    <s v="Ensino Superior"/>
    <s v="Médio"/>
    <s v="H"/>
    <s v="Divorciado"/>
    <n v="12185"/>
    <n v="1"/>
    <s v="Sim"/>
    <n v="14"/>
    <n v="3"/>
    <n v="10"/>
    <n v="1"/>
    <s v="Muito bom"/>
    <n v="10"/>
    <n v="8"/>
    <n v="0"/>
    <n v="7"/>
  </r>
  <r>
    <n v="224"/>
    <x v="1"/>
    <x v="8"/>
    <x v="0"/>
    <n v="3"/>
    <s v="Ensino Superior"/>
    <s v="Baixo"/>
    <s v="H"/>
    <s v="Divorciado"/>
    <n v="10609"/>
    <n v="0"/>
    <s v="Não"/>
    <n v="12"/>
    <n v="2"/>
    <n v="17"/>
    <n v="6"/>
    <s v="Bom"/>
    <n v="16"/>
    <n v="10"/>
    <n v="5"/>
    <n v="13"/>
  </r>
  <r>
    <n v="225"/>
    <x v="1"/>
    <x v="12"/>
    <x v="2"/>
    <n v="1"/>
    <s v="Mestrado"/>
    <s v="Alto"/>
    <s v="H"/>
    <s v="Casado"/>
    <n v="4345"/>
    <n v="0"/>
    <s v="Não"/>
    <n v="12"/>
    <n v="1"/>
    <n v="6"/>
    <n v="2"/>
    <s v="Muito bom"/>
    <n v="5"/>
    <n v="4"/>
    <n v="1"/>
    <n v="4"/>
  </r>
  <r>
    <n v="226"/>
    <x v="1"/>
    <x v="6"/>
    <x v="0"/>
    <n v="3"/>
    <s v="Ensino Superior"/>
    <s v="Alto"/>
    <s v="H"/>
    <s v="Casado"/>
    <n v="2177"/>
    <n v="3"/>
    <s v="Não"/>
    <n v="17"/>
    <n v="1"/>
    <n v="7"/>
    <n v="6"/>
    <s v="Muito bom"/>
    <n v="1"/>
    <n v="0"/>
    <n v="0"/>
    <n v="0"/>
  </r>
  <r>
    <n v="227"/>
    <x v="1"/>
    <x v="2"/>
    <x v="1"/>
    <n v="4"/>
    <s v="Mestrado"/>
    <s v="Baixo"/>
    <s v="H"/>
    <s v="Divorciado"/>
    <n v="2793"/>
    <n v="4"/>
    <s v="Não"/>
    <n v="17"/>
    <n v="1"/>
    <n v="13"/>
    <n v="2"/>
    <s v="Muito bom"/>
    <n v="9"/>
    <n v="8"/>
    <n v="5"/>
    <n v="8"/>
  </r>
  <r>
    <n v="228"/>
    <x v="1"/>
    <x v="11"/>
    <x v="1"/>
    <n v="1"/>
    <s v="Ensino Médio"/>
    <s v="Médio"/>
    <s v="M"/>
    <s v="Casado"/>
    <n v="7918"/>
    <n v="1"/>
    <s v="Não"/>
    <n v="14"/>
    <n v="1"/>
    <n v="11"/>
    <n v="5"/>
    <s v="Muito bom"/>
    <n v="11"/>
    <n v="10"/>
    <n v="4"/>
    <n v="1"/>
  </r>
  <r>
    <n v="229"/>
    <x v="1"/>
    <x v="10"/>
    <x v="1"/>
    <n v="1"/>
    <s v="Ensino Superior"/>
    <s v="Alto"/>
    <s v="M"/>
    <s v="Solteiro"/>
    <n v="8789"/>
    <n v="1"/>
    <s v="Não"/>
    <n v="14"/>
    <n v="0"/>
    <n v="10"/>
    <n v="3"/>
    <s v="Excelente"/>
    <n v="10"/>
    <n v="7"/>
    <n v="0"/>
    <n v="8"/>
  </r>
  <r>
    <n v="230"/>
    <x v="0"/>
    <x v="11"/>
    <x v="0"/>
    <n v="18"/>
    <s v="Ensino Médio"/>
    <s v="Alto"/>
    <s v="H"/>
    <s v="Solteiro"/>
    <n v="2389"/>
    <n v="1"/>
    <s v="Sim"/>
    <n v="13"/>
    <n v="0"/>
    <n v="4"/>
    <n v="3"/>
    <s v="Bom"/>
    <n v="4"/>
    <n v="3"/>
    <n v="0"/>
    <n v="1"/>
  </r>
  <r>
    <n v="231"/>
    <x v="1"/>
    <x v="39"/>
    <x v="0"/>
    <n v="2"/>
    <s v="Ensino Superior"/>
    <s v="Alto"/>
    <s v="M"/>
    <s v="Solteiro"/>
    <n v="3212"/>
    <n v="7"/>
    <s v="Não"/>
    <n v="15"/>
    <n v="0"/>
    <n v="6"/>
    <n v="3"/>
    <s v="Bom"/>
    <n v="2"/>
    <n v="2"/>
    <n v="2"/>
    <n v="2"/>
  </r>
  <r>
    <n v="232"/>
    <x v="1"/>
    <x v="19"/>
    <x v="0"/>
    <n v="4"/>
    <s v="Ensino Técnico"/>
    <s v="Alto"/>
    <s v="H"/>
    <s v="Casado"/>
    <n v="19232"/>
    <n v="1"/>
    <s v="Não"/>
    <n v="11"/>
    <n v="0"/>
    <n v="22"/>
    <n v="3"/>
    <s v="Muito bom"/>
    <n v="22"/>
    <n v="17"/>
    <n v="11"/>
    <n v="15"/>
  </r>
  <r>
    <n v="233"/>
    <x v="1"/>
    <x v="6"/>
    <x v="0"/>
    <n v="6"/>
    <s v="Ensino Técnico"/>
    <s v="Médio"/>
    <s v="H"/>
    <s v="Casado"/>
    <n v="2267"/>
    <n v="8"/>
    <s v="Não"/>
    <n v="17"/>
    <n v="0"/>
    <n v="7"/>
    <n v="2"/>
    <s v="Bom"/>
    <n v="2"/>
    <n v="2"/>
    <n v="2"/>
    <n v="2"/>
  </r>
  <r>
    <n v="234"/>
    <x v="1"/>
    <x v="24"/>
    <x v="0"/>
    <n v="1"/>
    <s v="Mestrado"/>
    <s v="Muito Alto"/>
    <s v="M"/>
    <s v="Divorciado"/>
    <n v="19517"/>
    <n v="3"/>
    <s v="Não"/>
    <n v="11"/>
    <n v="1"/>
    <n v="32"/>
    <n v="3"/>
    <s v="Bom"/>
    <n v="7"/>
    <n v="0"/>
    <n v="0"/>
    <n v="6"/>
  </r>
  <r>
    <n v="235"/>
    <x v="0"/>
    <x v="3"/>
    <x v="0"/>
    <n v="14"/>
    <s v="Ensino Superior"/>
    <s v="Alto"/>
    <s v="H"/>
    <s v="Casado"/>
    <n v="2436"/>
    <n v="5"/>
    <s v="Sim"/>
    <n v="13"/>
    <n v="1"/>
    <n v="8"/>
    <n v="2"/>
    <s v="Ruim"/>
    <n v="5"/>
    <n v="4"/>
    <n v="0"/>
    <n v="4"/>
  </r>
  <r>
    <n v="236"/>
    <x v="1"/>
    <x v="23"/>
    <x v="0"/>
    <n v="16"/>
    <s v="Ensino Superior"/>
    <s v="Muito Alto"/>
    <s v="M"/>
    <s v="Casado"/>
    <n v="16064"/>
    <n v="5"/>
    <s v="Sim"/>
    <n v="22"/>
    <n v="1"/>
    <n v="22"/>
    <n v="3"/>
    <s v="Muito bom"/>
    <n v="17"/>
    <n v="13"/>
    <n v="1"/>
    <n v="9"/>
  </r>
  <r>
    <n v="237"/>
    <x v="0"/>
    <x v="3"/>
    <x v="0"/>
    <n v="2"/>
    <s v="Ensino Técnico"/>
    <s v="Baixo"/>
    <s v="M"/>
    <s v="Casado"/>
    <n v="2707"/>
    <n v="7"/>
    <s v="Não"/>
    <n v="20"/>
    <n v="0"/>
    <n v="13"/>
    <n v="3"/>
    <s v="Excelente"/>
    <n v="9"/>
    <n v="7"/>
    <n v="1"/>
    <n v="7"/>
  </r>
  <r>
    <n v="238"/>
    <x v="1"/>
    <x v="39"/>
    <x v="2"/>
    <n v="2"/>
    <s v="Mestrado"/>
    <s v="Baixo"/>
    <s v="H"/>
    <s v="Solteiro"/>
    <n v="19068"/>
    <n v="1"/>
    <s v="Sim"/>
    <n v="18"/>
    <n v="0"/>
    <n v="33"/>
    <n v="2"/>
    <s v="Excelente"/>
    <n v="33"/>
    <n v="7"/>
    <n v="15"/>
    <n v="12"/>
  </r>
  <r>
    <n v="239"/>
    <x v="1"/>
    <x v="5"/>
    <x v="0"/>
    <n v="4"/>
    <s v="Ensino Técnico"/>
    <s v="Alto"/>
    <s v="M"/>
    <s v="Casado"/>
    <n v="3931"/>
    <n v="2"/>
    <s v="Não"/>
    <n v="11"/>
    <n v="1"/>
    <n v="6"/>
    <n v="5"/>
    <s v="Muito bom"/>
    <n v="4"/>
    <n v="3"/>
    <n v="1"/>
    <n v="2"/>
  </r>
  <r>
    <n v="240"/>
    <x v="0"/>
    <x v="5"/>
    <x v="0"/>
    <n v="1"/>
    <s v="Ensino Superior"/>
    <s v="Muito Alto"/>
    <s v="H"/>
    <s v="Solteiro"/>
    <n v="3730"/>
    <n v="0"/>
    <s v="Sim"/>
    <n v="14"/>
    <n v="0"/>
    <n v="4"/>
    <n v="2"/>
    <s v="Ruim"/>
    <n v="3"/>
    <n v="2"/>
    <n v="1"/>
    <n v="2"/>
  </r>
  <r>
    <n v="241"/>
    <x v="1"/>
    <x v="22"/>
    <x v="0"/>
    <n v="1"/>
    <s v="Mestrado"/>
    <s v="Alto"/>
    <s v="M"/>
    <s v="Divorciado"/>
    <n v="2232"/>
    <n v="7"/>
    <s v="Não"/>
    <n v="14"/>
    <n v="3"/>
    <n v="7"/>
    <n v="1"/>
    <s v="Muito bom"/>
    <n v="3"/>
    <n v="2"/>
    <n v="1"/>
    <n v="2"/>
  </r>
  <r>
    <n v="242"/>
    <x v="1"/>
    <x v="5"/>
    <x v="2"/>
    <n v="26"/>
    <s v="Mestrado"/>
    <s v="Alto"/>
    <s v="H"/>
    <s v="Casado"/>
    <n v="4465"/>
    <n v="0"/>
    <s v="Não"/>
    <n v="18"/>
    <n v="0"/>
    <n v="4"/>
    <n v="2"/>
    <s v="Muito bom"/>
    <n v="3"/>
    <n v="2"/>
    <n v="2"/>
    <n v="2"/>
  </r>
  <r>
    <n v="243"/>
    <x v="1"/>
    <x v="0"/>
    <x v="0"/>
    <n v="19"/>
    <s v="Ensino Técnico"/>
    <s v="Alto"/>
    <s v="H"/>
    <s v="Divorciado"/>
    <n v="3072"/>
    <n v="2"/>
    <s v="Não"/>
    <n v="16"/>
    <n v="2"/>
    <n v="17"/>
    <n v="2"/>
    <s v="Bom"/>
    <n v="1"/>
    <n v="0"/>
    <n v="0"/>
    <n v="0"/>
  </r>
  <r>
    <n v="244"/>
    <x v="1"/>
    <x v="32"/>
    <x v="0"/>
    <n v="24"/>
    <s v="Ensino Técnico"/>
    <s v="Baixo"/>
    <s v="H"/>
    <s v="Divorciado"/>
    <n v="3319"/>
    <n v="1"/>
    <s v="Não"/>
    <n v="17"/>
    <n v="2"/>
    <n v="9"/>
    <n v="3"/>
    <s v="Muito bom"/>
    <n v="9"/>
    <n v="8"/>
    <n v="4"/>
    <n v="7"/>
  </r>
  <r>
    <n v="245"/>
    <x v="1"/>
    <x v="28"/>
    <x v="0"/>
    <n v="1"/>
    <s v="Ensino Superior"/>
    <s v="Alto"/>
    <s v="H"/>
    <s v="Casado"/>
    <n v="19202"/>
    <n v="0"/>
    <s v="Não"/>
    <n v="11"/>
    <n v="1"/>
    <n v="25"/>
    <n v="2"/>
    <s v="Muito bom"/>
    <n v="24"/>
    <n v="0"/>
    <n v="1"/>
    <n v="7"/>
  </r>
  <r>
    <n v="246"/>
    <x v="1"/>
    <x v="12"/>
    <x v="1"/>
    <n v="3"/>
    <s v="Mestrado"/>
    <s v="Médio"/>
    <s v="H"/>
    <s v="Divorciado"/>
    <n v="13675"/>
    <n v="9"/>
    <s v="Não"/>
    <n v="12"/>
    <n v="1"/>
    <n v="9"/>
    <n v="3"/>
    <s v="Muito bom"/>
    <n v="2"/>
    <n v="2"/>
    <n v="2"/>
    <n v="2"/>
  </r>
  <r>
    <n v="247"/>
    <x v="1"/>
    <x v="3"/>
    <x v="0"/>
    <n v="5"/>
    <s v="Mestrado"/>
    <s v="Alto"/>
    <s v="M"/>
    <s v="Casado"/>
    <n v="2911"/>
    <n v="1"/>
    <s v="Não"/>
    <n v="13"/>
    <n v="1"/>
    <n v="2"/>
    <n v="2"/>
    <s v="Bom"/>
    <n v="2"/>
    <n v="2"/>
    <n v="0"/>
    <n v="2"/>
  </r>
  <r>
    <n v="248"/>
    <x v="1"/>
    <x v="13"/>
    <x v="0"/>
    <n v="2"/>
    <s v="Mestrado"/>
    <s v="Muito Alto"/>
    <s v="H"/>
    <s v="Casado"/>
    <n v="5957"/>
    <n v="6"/>
    <s v="Não"/>
    <n v="13"/>
    <n v="1"/>
    <n v="13"/>
    <n v="3"/>
    <s v="Muito bom"/>
    <n v="11"/>
    <n v="9"/>
    <n v="5"/>
    <n v="9"/>
  </r>
  <r>
    <n v="249"/>
    <x v="1"/>
    <x v="2"/>
    <x v="0"/>
    <n v="1"/>
    <s v="Ensino Técnico"/>
    <s v="Alto"/>
    <s v="M"/>
    <s v="Casado"/>
    <n v="3920"/>
    <n v="2"/>
    <s v="Não"/>
    <n v="14"/>
    <n v="1"/>
    <n v="17"/>
    <n v="2"/>
    <s v="Bom"/>
    <n v="3"/>
    <n v="1"/>
    <n v="0"/>
    <n v="2"/>
  </r>
  <r>
    <n v="250"/>
    <x v="1"/>
    <x v="28"/>
    <x v="1"/>
    <n v="7"/>
    <s v="Mestrado"/>
    <s v="Baixo"/>
    <s v="H"/>
    <s v="Casado"/>
    <n v="6434"/>
    <n v="4"/>
    <s v="Não"/>
    <n v="17"/>
    <n v="1"/>
    <n v="9"/>
    <n v="1"/>
    <s v="Muito bom"/>
    <n v="3"/>
    <n v="2"/>
    <n v="0"/>
    <n v="2"/>
  </r>
  <r>
    <n v="251"/>
    <x v="0"/>
    <x v="2"/>
    <x v="1"/>
    <n v="10"/>
    <s v="Ensino Superior"/>
    <s v="Baixo"/>
    <s v="H"/>
    <s v="Divorciado"/>
    <n v="10048"/>
    <n v="6"/>
    <s v="Não"/>
    <n v="11"/>
    <n v="2"/>
    <n v="17"/>
    <n v="5"/>
    <s v="Muito bom"/>
    <n v="1"/>
    <n v="0"/>
    <n v="0"/>
    <n v="0"/>
  </r>
  <r>
    <n v="252"/>
    <x v="1"/>
    <x v="22"/>
    <x v="1"/>
    <n v="2"/>
    <s v="Mestrado"/>
    <s v="Alto"/>
    <s v="M"/>
    <s v="Solteiro"/>
    <n v="10938"/>
    <n v="0"/>
    <s v="Não"/>
    <n v="25"/>
    <n v="0"/>
    <n v="20"/>
    <n v="1"/>
    <s v="Muito bom"/>
    <n v="19"/>
    <n v="6"/>
    <n v="11"/>
    <n v="8"/>
  </r>
  <r>
    <n v="253"/>
    <x v="1"/>
    <x v="11"/>
    <x v="0"/>
    <n v="15"/>
    <s v="Ensino Superior"/>
    <s v="Alto"/>
    <s v="H"/>
    <s v="Solteiro"/>
    <n v="2340"/>
    <n v="1"/>
    <s v="Não"/>
    <n v="19"/>
    <n v="0"/>
    <n v="6"/>
    <n v="1"/>
    <s v="Muito bom"/>
    <n v="6"/>
    <n v="5"/>
    <n v="1"/>
    <n v="5"/>
  </r>
  <r>
    <n v="254"/>
    <x v="1"/>
    <x v="19"/>
    <x v="0"/>
    <n v="17"/>
    <s v="Ensino Técnico"/>
    <s v="Muito Alto"/>
    <s v="M"/>
    <s v="Solteiro"/>
    <n v="6545"/>
    <n v="3"/>
    <s v="Sim"/>
    <n v="13"/>
    <n v="0"/>
    <n v="10"/>
    <n v="1"/>
    <s v="Muito bom"/>
    <n v="3"/>
    <n v="2"/>
    <n v="0"/>
    <n v="2"/>
  </r>
  <r>
    <n v="255"/>
    <x v="1"/>
    <x v="11"/>
    <x v="0"/>
    <n v="20"/>
    <s v="Ensino Técnico"/>
    <s v="Muito Alto"/>
    <s v="H"/>
    <s v="Divorciado"/>
    <n v="6931"/>
    <n v="2"/>
    <s v="Não"/>
    <n v="14"/>
    <n v="1"/>
    <n v="10"/>
    <n v="2"/>
    <s v="Muito bom"/>
    <n v="3"/>
    <n v="2"/>
    <n v="0"/>
    <n v="2"/>
  </r>
  <r>
    <n v="256"/>
    <x v="1"/>
    <x v="36"/>
    <x v="0"/>
    <n v="1"/>
    <s v="Ensino Superior"/>
    <s v="Baixo"/>
    <s v="M"/>
    <s v="Casado"/>
    <n v="4898"/>
    <n v="0"/>
    <s v="Não"/>
    <n v="12"/>
    <n v="2"/>
    <n v="5"/>
    <n v="3"/>
    <s v="Muito bom"/>
    <n v="4"/>
    <n v="2"/>
    <n v="1"/>
    <n v="2"/>
  </r>
  <r>
    <n v="257"/>
    <x v="1"/>
    <x v="19"/>
    <x v="0"/>
    <n v="2"/>
    <s v="Ensino Superior"/>
    <s v="Muito Alto"/>
    <s v="M"/>
    <s v="Divorciado"/>
    <n v="2593"/>
    <n v="0"/>
    <s v="Sim"/>
    <n v="11"/>
    <n v="1"/>
    <n v="10"/>
    <n v="4"/>
    <s v="Muito bom"/>
    <n v="9"/>
    <n v="6"/>
    <n v="7"/>
    <n v="8"/>
  </r>
  <r>
    <n v="258"/>
    <x v="1"/>
    <x v="32"/>
    <x v="0"/>
    <n v="2"/>
    <s v="Ensino Técnico"/>
    <s v="Baixo"/>
    <s v="H"/>
    <s v="Divorciado"/>
    <n v="19436"/>
    <n v="0"/>
    <s v="Não"/>
    <n v="19"/>
    <n v="1"/>
    <n v="22"/>
    <n v="5"/>
    <s v="Muito bom"/>
    <n v="21"/>
    <n v="7"/>
    <n v="3"/>
    <n v="9"/>
  </r>
  <r>
    <n v="259"/>
    <x v="1"/>
    <x v="31"/>
    <x v="0"/>
    <n v="1"/>
    <s v="Ensino Superior"/>
    <s v="Alto"/>
    <s v="H"/>
    <s v="Casado"/>
    <n v="2723"/>
    <n v="1"/>
    <s v="Não"/>
    <n v="11"/>
    <n v="0"/>
    <n v="1"/>
    <n v="0"/>
    <s v="Bom"/>
    <n v="1"/>
    <n v="0"/>
    <n v="0"/>
    <n v="0"/>
  </r>
  <r>
    <n v="260"/>
    <x v="0"/>
    <x v="12"/>
    <x v="1"/>
    <n v="29"/>
    <s v="Ensino Técnico"/>
    <s v="Alto"/>
    <s v="H"/>
    <s v="Solteiro"/>
    <n v="3479"/>
    <n v="0"/>
    <s v="Não"/>
    <n v="11"/>
    <n v="0"/>
    <n v="6"/>
    <n v="2"/>
    <s v="Excelente"/>
    <n v="5"/>
    <n v="4"/>
    <n v="1"/>
    <n v="4"/>
  </r>
  <r>
    <n v="261"/>
    <x v="1"/>
    <x v="5"/>
    <x v="1"/>
    <n v="7"/>
    <s v="Ensino Superior"/>
    <s v="Médio"/>
    <s v="H"/>
    <s v="Casado"/>
    <n v="2794"/>
    <n v="1"/>
    <s v="Não"/>
    <n v="20"/>
    <n v="0"/>
    <n v="5"/>
    <n v="3"/>
    <s v="Ruim"/>
    <n v="5"/>
    <n v="1"/>
    <n v="0"/>
    <n v="3"/>
  </r>
  <r>
    <n v="262"/>
    <x v="1"/>
    <x v="8"/>
    <x v="2"/>
    <n v="2"/>
    <s v="Ensino Técnico"/>
    <s v="Muito Alto"/>
    <s v="H"/>
    <s v="Casado"/>
    <n v="5249"/>
    <n v="3"/>
    <s v="Não"/>
    <n v="18"/>
    <n v="1"/>
    <n v="13"/>
    <n v="0"/>
    <s v="Muito bom"/>
    <n v="8"/>
    <n v="7"/>
    <n v="7"/>
    <n v="5"/>
  </r>
  <r>
    <n v="263"/>
    <x v="1"/>
    <x v="5"/>
    <x v="0"/>
    <n v="2"/>
    <s v="Ensino Médio"/>
    <s v="Muito Alto"/>
    <s v="H"/>
    <s v="Solteiro"/>
    <n v="2176"/>
    <n v="4"/>
    <s v="Não"/>
    <n v="13"/>
    <n v="0"/>
    <n v="9"/>
    <n v="5"/>
    <s v="Muito bom"/>
    <n v="6"/>
    <n v="2"/>
    <n v="0"/>
    <n v="4"/>
  </r>
  <r>
    <n v="264"/>
    <x v="1"/>
    <x v="21"/>
    <x v="0"/>
    <n v="2"/>
    <s v="Ensino Superior"/>
    <s v="Alto"/>
    <s v="M"/>
    <s v="Casado"/>
    <n v="16872"/>
    <n v="3"/>
    <s v="Sim"/>
    <n v="12"/>
    <n v="1"/>
    <n v="28"/>
    <n v="2"/>
    <s v="Bom"/>
    <n v="7"/>
    <n v="7"/>
    <n v="7"/>
    <n v="7"/>
  </r>
  <r>
    <n v="265"/>
    <x v="0"/>
    <x v="14"/>
    <x v="0"/>
    <n v="2"/>
    <s v="Mestrado"/>
    <s v="Baixo"/>
    <s v="H"/>
    <s v="Solteiro"/>
    <n v="3485"/>
    <n v="2"/>
    <s v="Não"/>
    <n v="11"/>
    <n v="0"/>
    <n v="5"/>
    <n v="5"/>
    <s v="Ruim"/>
    <n v="0"/>
    <n v="0"/>
    <n v="0"/>
    <n v="0"/>
  </r>
  <r>
    <n v="266"/>
    <x v="1"/>
    <x v="11"/>
    <x v="0"/>
    <n v="2"/>
    <s v="Ensino Superior"/>
    <s v="Baixo"/>
    <s v="H"/>
    <s v="Casado"/>
    <n v="6644"/>
    <n v="2"/>
    <s v="Não"/>
    <n v="19"/>
    <n v="2"/>
    <n v="10"/>
    <n v="2"/>
    <s v="Muito bom"/>
    <n v="0"/>
    <n v="0"/>
    <n v="0"/>
    <n v="0"/>
  </r>
  <r>
    <n v="267"/>
    <x v="1"/>
    <x v="12"/>
    <x v="0"/>
    <n v="23"/>
    <s v="Ensino Superior"/>
    <s v="Médio"/>
    <s v="H"/>
    <s v="Casado"/>
    <n v="5582"/>
    <n v="0"/>
    <s v="Não"/>
    <n v="21"/>
    <n v="1"/>
    <n v="10"/>
    <n v="2"/>
    <s v="Muito bom"/>
    <n v="9"/>
    <n v="0"/>
    <n v="7"/>
    <n v="8"/>
  </r>
  <r>
    <n v="268"/>
    <x v="1"/>
    <x v="36"/>
    <x v="2"/>
    <n v="5"/>
    <s v="Ensino Técnico"/>
    <s v="Médio"/>
    <s v="H"/>
    <s v="Divorciado"/>
    <n v="4000"/>
    <n v="1"/>
    <s v="Não"/>
    <n v="12"/>
    <n v="2"/>
    <n v="6"/>
    <n v="2"/>
    <s v="Muito bom"/>
    <n v="6"/>
    <n v="3"/>
    <n v="1"/>
    <n v="5"/>
  </r>
  <r>
    <n v="269"/>
    <x v="1"/>
    <x v="28"/>
    <x v="0"/>
    <n v="20"/>
    <s v="Ensino Técnico"/>
    <s v="Alto"/>
    <s v="H"/>
    <s v="Casado"/>
    <n v="13496"/>
    <n v="0"/>
    <s v="Sim"/>
    <n v="14"/>
    <n v="0"/>
    <n v="21"/>
    <n v="2"/>
    <s v="Muito bom"/>
    <n v="20"/>
    <n v="7"/>
    <n v="4"/>
    <n v="10"/>
  </r>
  <r>
    <n v="270"/>
    <x v="1"/>
    <x v="9"/>
    <x v="0"/>
    <n v="6"/>
    <s v="Ensino Superior"/>
    <s v="Muito Alto"/>
    <s v="H"/>
    <s v="Casado"/>
    <n v="3210"/>
    <n v="0"/>
    <s v="Não"/>
    <n v="11"/>
    <n v="1"/>
    <n v="16"/>
    <n v="4"/>
    <s v="Muito bom"/>
    <n v="15"/>
    <n v="13"/>
    <n v="10"/>
    <n v="11"/>
  </r>
  <r>
    <n v="271"/>
    <x v="1"/>
    <x v="27"/>
    <x v="0"/>
    <n v="1"/>
    <s v="Ensino Superior"/>
    <s v="Muito Alto"/>
    <s v="H"/>
    <s v="Solteiro"/>
    <n v="19045"/>
    <n v="0"/>
    <s v="Sim"/>
    <n v="14"/>
    <n v="0"/>
    <n v="37"/>
    <n v="2"/>
    <s v="Muito bom"/>
    <n v="36"/>
    <n v="10"/>
    <n v="4"/>
    <n v="13"/>
  </r>
  <r>
    <n v="272"/>
    <x v="0"/>
    <x v="40"/>
    <x v="2"/>
    <n v="29"/>
    <s v="Mestrado"/>
    <s v="Baixo"/>
    <s v="H"/>
    <s v="Casado"/>
    <n v="11849"/>
    <n v="1"/>
    <s v="Sim"/>
    <n v="12"/>
    <n v="1"/>
    <n v="10"/>
    <n v="2"/>
    <s v="Bom"/>
    <n v="10"/>
    <n v="7"/>
    <n v="9"/>
    <n v="9"/>
  </r>
  <r>
    <n v="273"/>
    <x v="1"/>
    <x v="14"/>
    <x v="0"/>
    <n v="9"/>
    <s v="Ensino Superior"/>
    <s v="Muito Alto"/>
    <s v="H"/>
    <s v="Casado"/>
    <n v="2070"/>
    <n v="1"/>
    <s v="Não"/>
    <n v="23"/>
    <n v="1"/>
    <n v="5"/>
    <n v="3"/>
    <s v="Bom"/>
    <n v="5"/>
    <n v="2"/>
    <n v="0"/>
    <n v="4"/>
  </r>
  <r>
    <n v="274"/>
    <x v="1"/>
    <x v="2"/>
    <x v="0"/>
    <n v="6"/>
    <s v="Mestrado"/>
    <s v="Alto"/>
    <s v="H"/>
    <s v="Casado"/>
    <n v="6502"/>
    <n v="4"/>
    <s v="Não"/>
    <n v="14"/>
    <n v="1"/>
    <n v="7"/>
    <n v="5"/>
    <s v="Excelente"/>
    <n v="5"/>
    <n v="4"/>
    <n v="0"/>
    <n v="1"/>
  </r>
  <r>
    <n v="275"/>
    <x v="1"/>
    <x v="18"/>
    <x v="0"/>
    <n v="3"/>
    <s v="Ensino Técnico"/>
    <s v="Muito Alto"/>
    <s v="H"/>
    <s v="Solteiro"/>
    <n v="3230"/>
    <n v="1"/>
    <s v="Não"/>
    <n v="17"/>
    <n v="0"/>
    <n v="3"/>
    <n v="4"/>
    <s v="Excelente"/>
    <n v="3"/>
    <n v="2"/>
    <n v="1"/>
    <n v="0"/>
  </r>
  <r>
    <n v="276"/>
    <x v="1"/>
    <x v="2"/>
    <x v="2"/>
    <n v="1"/>
    <s v="Mestrado"/>
    <s v="Baixo"/>
    <s v="M"/>
    <s v="Divorciado"/>
    <n v="13603"/>
    <n v="2"/>
    <s v="Sim"/>
    <n v="18"/>
    <n v="2"/>
    <n v="15"/>
    <n v="2"/>
    <s v="Muito bom"/>
    <n v="5"/>
    <n v="2"/>
    <n v="0"/>
    <n v="2"/>
  </r>
  <r>
    <n v="277"/>
    <x v="1"/>
    <x v="10"/>
    <x v="0"/>
    <n v="22"/>
    <s v="Ensino Superior"/>
    <s v="Médio"/>
    <s v="M"/>
    <s v="Divorciado"/>
    <n v="11996"/>
    <n v="7"/>
    <s v="Não"/>
    <n v="18"/>
    <n v="1"/>
    <n v="10"/>
    <n v="6"/>
    <s v="Bom"/>
    <n v="7"/>
    <n v="7"/>
    <n v="6"/>
    <n v="2"/>
  </r>
  <r>
    <n v="278"/>
    <x v="1"/>
    <x v="8"/>
    <x v="0"/>
    <n v="7"/>
    <s v="Ensino Técnico"/>
    <s v="Baixo"/>
    <s v="M"/>
    <s v="Divorciado"/>
    <n v="5605"/>
    <n v="1"/>
    <s v="Sim"/>
    <n v="24"/>
    <n v="1"/>
    <n v="8"/>
    <n v="3"/>
    <s v="Muito bom"/>
    <n v="8"/>
    <n v="0"/>
    <n v="7"/>
    <n v="7"/>
  </r>
  <r>
    <n v="279"/>
    <x v="1"/>
    <x v="25"/>
    <x v="1"/>
    <n v="1"/>
    <s v="Ensino Superior"/>
    <s v="Alto"/>
    <s v="M"/>
    <s v="Divorciado"/>
    <n v="6397"/>
    <n v="1"/>
    <s v="Não"/>
    <n v="20"/>
    <n v="1"/>
    <n v="6"/>
    <n v="6"/>
    <s v="Ruim"/>
    <n v="6"/>
    <n v="5"/>
    <n v="1"/>
    <n v="4"/>
  </r>
  <r>
    <n v="280"/>
    <x v="1"/>
    <x v="24"/>
    <x v="0"/>
    <n v="4"/>
    <s v="Ensino Médio"/>
    <s v="Baixo"/>
    <s v="H"/>
    <s v="Divorciado"/>
    <n v="19144"/>
    <n v="3"/>
    <s v="Não"/>
    <n v="14"/>
    <n v="2"/>
    <n v="28"/>
    <n v="4"/>
    <s v="Bom"/>
    <n v="10"/>
    <n v="4"/>
    <n v="1"/>
    <n v="6"/>
  </r>
  <r>
    <n v="281"/>
    <x v="1"/>
    <x v="16"/>
    <x v="0"/>
    <n v="3"/>
    <s v="Mestrado"/>
    <s v="Alto"/>
    <s v="H"/>
    <s v="Casado"/>
    <n v="17584"/>
    <n v="3"/>
    <s v="Sim"/>
    <n v="16"/>
    <n v="3"/>
    <n v="21"/>
    <n v="5"/>
    <s v="Bom"/>
    <n v="5"/>
    <n v="3"/>
    <n v="1"/>
    <n v="3"/>
  </r>
  <r>
    <n v="282"/>
    <x v="1"/>
    <x v="19"/>
    <x v="0"/>
    <n v="1"/>
    <s v="Ensino Médio"/>
    <s v="Médio"/>
    <s v="H"/>
    <s v="Casado"/>
    <n v="4907"/>
    <n v="1"/>
    <s v="Não"/>
    <n v="25"/>
    <n v="0"/>
    <n v="20"/>
    <n v="3"/>
    <s v="Muito bom"/>
    <n v="20"/>
    <n v="16"/>
    <n v="11"/>
    <n v="6"/>
  </r>
  <r>
    <n v="283"/>
    <x v="1"/>
    <x v="11"/>
    <x v="1"/>
    <n v="2"/>
    <s v="Ensino Técnico"/>
    <s v="Médio"/>
    <s v="H"/>
    <s v="Solteiro"/>
    <n v="4554"/>
    <n v="1"/>
    <s v="Não"/>
    <n v="18"/>
    <n v="0"/>
    <n v="10"/>
    <n v="3"/>
    <s v="Bom"/>
    <n v="10"/>
    <n v="7"/>
    <n v="0"/>
    <n v="9"/>
  </r>
  <r>
    <n v="284"/>
    <x v="1"/>
    <x v="27"/>
    <x v="0"/>
    <n v="20"/>
    <s v="Ensino Técnico"/>
    <s v="Médio"/>
    <s v="H"/>
    <s v="Casado"/>
    <n v="5415"/>
    <n v="3"/>
    <s v="Sim"/>
    <n v="19"/>
    <n v="1"/>
    <n v="12"/>
    <n v="4"/>
    <s v="Muito bom"/>
    <n v="10"/>
    <n v="7"/>
    <n v="0"/>
    <n v="8"/>
  </r>
  <r>
    <n v="285"/>
    <x v="1"/>
    <x v="25"/>
    <x v="1"/>
    <n v="11"/>
    <s v="Ensino Técnico"/>
    <s v="Baixo"/>
    <s v="H"/>
    <s v="Casado"/>
    <n v="4741"/>
    <n v="1"/>
    <s v="Sim"/>
    <n v="13"/>
    <n v="1"/>
    <n v="5"/>
    <n v="3"/>
    <s v="Muito bom"/>
    <n v="5"/>
    <n v="3"/>
    <n v="3"/>
    <n v="3"/>
  </r>
  <r>
    <n v="286"/>
    <x v="1"/>
    <x v="2"/>
    <x v="0"/>
    <n v="1"/>
    <s v="Ensino Superior"/>
    <s v="Muito Alto"/>
    <s v="M"/>
    <s v="Solteiro"/>
    <n v="2115"/>
    <n v="1"/>
    <s v="Não"/>
    <n v="12"/>
    <n v="0"/>
    <n v="17"/>
    <n v="3"/>
    <s v="Muito bom"/>
    <n v="17"/>
    <n v="12"/>
    <n v="5"/>
    <n v="7"/>
  </r>
  <r>
    <n v="287"/>
    <x v="0"/>
    <x v="20"/>
    <x v="1"/>
    <n v="24"/>
    <s v="Ensino Superior"/>
    <s v="Muito Alto"/>
    <s v="H"/>
    <s v="Divorciado"/>
    <n v="3161"/>
    <n v="3"/>
    <s v="Sim"/>
    <n v="22"/>
    <n v="1"/>
    <n v="19"/>
    <n v="0"/>
    <s v="Ruim"/>
    <n v="1"/>
    <n v="0"/>
    <n v="0"/>
    <n v="0"/>
  </r>
  <r>
    <n v="288"/>
    <x v="1"/>
    <x v="8"/>
    <x v="0"/>
    <n v="23"/>
    <s v="Mestrado"/>
    <s v="Muito Alto"/>
    <s v="H"/>
    <s v="Divorciado"/>
    <n v="5745"/>
    <n v="9"/>
    <s v="Não"/>
    <n v="14"/>
    <n v="1"/>
    <n v="10"/>
    <n v="2"/>
    <s v="Muito bom"/>
    <n v="2"/>
    <n v="2"/>
    <n v="1"/>
    <n v="2"/>
  </r>
  <r>
    <n v="289"/>
    <x v="0"/>
    <x v="25"/>
    <x v="0"/>
    <n v="16"/>
    <s v="Mestrado"/>
    <s v="Baixo"/>
    <s v="H"/>
    <s v="Divorciado"/>
    <n v="2373"/>
    <n v="2"/>
    <s v="Sim"/>
    <n v="13"/>
    <n v="1"/>
    <n v="5"/>
    <n v="2"/>
    <s v="Muito bom"/>
    <n v="3"/>
    <n v="2"/>
    <n v="0"/>
    <n v="2"/>
  </r>
  <r>
    <n v="290"/>
    <x v="1"/>
    <x v="14"/>
    <x v="0"/>
    <n v="8"/>
    <s v="Ensino Técnico"/>
    <s v="Muito Alto"/>
    <s v="M"/>
    <s v="Solteiro"/>
    <n v="3310"/>
    <n v="1"/>
    <s v="Não"/>
    <n v="21"/>
    <n v="0"/>
    <n v="5"/>
    <n v="3"/>
    <s v="Muito bom"/>
    <n v="5"/>
    <n v="3"/>
    <n v="0"/>
    <n v="2"/>
  </r>
  <r>
    <n v="291"/>
    <x v="1"/>
    <x v="1"/>
    <x v="1"/>
    <n v="10"/>
    <s v="Mestrado"/>
    <s v="Alto"/>
    <s v="M"/>
    <s v="Solteiro"/>
    <n v="18665"/>
    <n v="9"/>
    <s v="Sim"/>
    <n v="11"/>
    <n v="0"/>
    <n v="22"/>
    <n v="4"/>
    <s v="Muito bom"/>
    <n v="3"/>
    <n v="2"/>
    <n v="1"/>
    <n v="2"/>
  </r>
  <r>
    <n v="292"/>
    <x v="1"/>
    <x v="9"/>
    <x v="0"/>
    <n v="3"/>
    <s v="Ensino Superior"/>
    <s v="Alto"/>
    <s v="H"/>
    <s v="Solteiro"/>
    <n v="4485"/>
    <n v="4"/>
    <s v="Não"/>
    <n v="12"/>
    <n v="0"/>
    <n v="10"/>
    <n v="2"/>
    <s v="Muito bom"/>
    <n v="8"/>
    <n v="0"/>
    <n v="7"/>
    <n v="7"/>
  </r>
  <r>
    <n v="293"/>
    <x v="1"/>
    <x v="12"/>
    <x v="1"/>
    <n v="5"/>
    <s v="Ensino Superior"/>
    <s v="Muito Alto"/>
    <s v="M"/>
    <s v="Divorciado"/>
    <n v="2789"/>
    <n v="1"/>
    <s v="Não"/>
    <n v="11"/>
    <n v="1"/>
    <n v="2"/>
    <n v="5"/>
    <s v="Bom"/>
    <n v="2"/>
    <n v="2"/>
    <n v="2"/>
    <n v="2"/>
  </r>
  <r>
    <n v="294"/>
    <x v="0"/>
    <x v="25"/>
    <x v="0"/>
    <n v="4"/>
    <s v="Mestrado"/>
    <s v="Muito Alto"/>
    <s v="H"/>
    <s v="Solteiro"/>
    <n v="5828"/>
    <n v="1"/>
    <s v="Sim"/>
    <n v="12"/>
    <n v="0"/>
    <n v="8"/>
    <n v="0"/>
    <s v="Muito bom"/>
    <n v="8"/>
    <n v="7"/>
    <n v="7"/>
    <n v="4"/>
  </r>
  <r>
    <n v="295"/>
    <x v="1"/>
    <x v="2"/>
    <x v="1"/>
    <n v="9"/>
    <s v="Ensino Superior"/>
    <s v="Médio"/>
    <s v="H"/>
    <s v="Casado"/>
    <n v="2326"/>
    <n v="1"/>
    <s v="Sim"/>
    <n v="12"/>
    <n v="3"/>
    <n v="4"/>
    <n v="3"/>
    <s v="Bom"/>
    <n v="4"/>
    <n v="2"/>
    <n v="1"/>
    <n v="2"/>
  </r>
  <r>
    <n v="296"/>
    <x v="1"/>
    <x v="19"/>
    <x v="1"/>
    <n v="26"/>
    <s v="Ensino Superior"/>
    <s v="Alto"/>
    <s v="M"/>
    <s v="Casado"/>
    <n v="13525"/>
    <n v="5"/>
    <s v="Não"/>
    <n v="14"/>
    <n v="1"/>
    <n v="23"/>
    <n v="2"/>
    <s v="Excelente"/>
    <n v="20"/>
    <n v="4"/>
    <n v="4"/>
    <n v="8"/>
  </r>
  <r>
    <n v="297"/>
    <x v="0"/>
    <x v="41"/>
    <x v="0"/>
    <n v="3"/>
    <s v="Ensino Superior"/>
    <s v="Alto"/>
    <s v="H"/>
    <s v="Solteiro"/>
    <n v="1420"/>
    <n v="1"/>
    <s v="Não"/>
    <n v="13"/>
    <n v="0"/>
    <n v="0"/>
    <n v="2"/>
    <s v="Muito bom"/>
    <n v="0"/>
    <n v="0"/>
    <n v="0"/>
    <n v="0"/>
  </r>
  <r>
    <n v="298"/>
    <x v="1"/>
    <x v="10"/>
    <x v="0"/>
    <n v="16"/>
    <s v="Ensino Superior"/>
    <s v="Alto"/>
    <s v="H"/>
    <s v="Casado"/>
    <n v="8020"/>
    <n v="0"/>
    <s v="Não"/>
    <n v="15"/>
    <n v="2"/>
    <n v="12"/>
    <n v="3"/>
    <s v="Bom"/>
    <n v="11"/>
    <n v="9"/>
    <n v="6"/>
    <n v="9"/>
  </r>
  <r>
    <n v="299"/>
    <x v="1"/>
    <x v="9"/>
    <x v="1"/>
    <n v="18"/>
    <s v="Mestrado"/>
    <s v="Alto"/>
    <s v="H"/>
    <s v="Casado"/>
    <n v="3688"/>
    <n v="4"/>
    <s v="Não"/>
    <n v="18"/>
    <n v="2"/>
    <n v="4"/>
    <n v="2"/>
    <s v="Muito bom"/>
    <n v="1"/>
    <n v="0"/>
    <n v="0"/>
    <n v="0"/>
  </r>
  <r>
    <n v="300"/>
    <x v="1"/>
    <x v="31"/>
    <x v="0"/>
    <n v="2"/>
    <s v="Ensino Superior"/>
    <s v="Muito Alto"/>
    <s v="H"/>
    <s v="Divorciado"/>
    <n v="5482"/>
    <n v="5"/>
    <s v="Não"/>
    <n v="18"/>
    <n v="1"/>
    <n v="13"/>
    <n v="3"/>
    <s v="Muito bom"/>
    <n v="4"/>
    <n v="1"/>
    <n v="1"/>
    <n v="2"/>
  </r>
  <r>
    <n v="301"/>
    <x v="1"/>
    <x v="0"/>
    <x v="0"/>
    <n v="2"/>
    <s v="Mestrado"/>
    <s v="Muito Alto"/>
    <s v="H"/>
    <s v="Solteiro"/>
    <n v="16015"/>
    <n v="1"/>
    <s v="Não"/>
    <n v="19"/>
    <n v="0"/>
    <n v="22"/>
    <n v="2"/>
    <s v="Muito bom"/>
    <n v="22"/>
    <n v="10"/>
    <n v="0"/>
    <n v="4"/>
  </r>
  <r>
    <n v="302"/>
    <x v="1"/>
    <x v="41"/>
    <x v="0"/>
    <n v="10"/>
    <s v="Ensino Superior"/>
    <s v="Muito Alto"/>
    <s v="M"/>
    <s v="Solteiro"/>
    <n v="1200"/>
    <n v="1"/>
    <s v="Não"/>
    <n v="12"/>
    <n v="0"/>
    <n v="0"/>
    <n v="2"/>
    <s v="Muito bom"/>
    <n v="0"/>
    <n v="0"/>
    <n v="0"/>
    <n v="0"/>
  </r>
  <r>
    <n v="303"/>
    <x v="1"/>
    <x v="14"/>
    <x v="0"/>
    <n v="16"/>
    <s v="Ensino Técnico"/>
    <s v="Médio"/>
    <s v="H"/>
    <s v="Solteiro"/>
    <n v="5661"/>
    <n v="0"/>
    <s v="Não"/>
    <n v="19"/>
    <n v="0"/>
    <n v="9"/>
    <n v="2"/>
    <s v="Muito bom"/>
    <n v="8"/>
    <n v="3"/>
    <n v="0"/>
    <n v="7"/>
  </r>
  <r>
    <n v="304"/>
    <x v="1"/>
    <x v="12"/>
    <x v="0"/>
    <n v="7"/>
    <s v="Ensino Superior"/>
    <s v="Médio"/>
    <s v="H"/>
    <s v="Casado"/>
    <n v="6929"/>
    <n v="4"/>
    <s v="Não"/>
    <n v="11"/>
    <n v="1"/>
    <n v="10"/>
    <n v="3"/>
    <s v="Bom"/>
    <n v="8"/>
    <n v="7"/>
    <n v="7"/>
    <n v="7"/>
  </r>
  <r>
    <n v="305"/>
    <x v="1"/>
    <x v="22"/>
    <x v="0"/>
    <n v="1"/>
    <s v="Ensino Superior"/>
    <s v="Alto"/>
    <s v="H"/>
    <s v="Divorciado"/>
    <n v="9613"/>
    <n v="0"/>
    <s v="Não"/>
    <n v="17"/>
    <n v="3"/>
    <n v="19"/>
    <n v="5"/>
    <s v="Bom"/>
    <n v="18"/>
    <n v="10"/>
    <n v="3"/>
    <n v="7"/>
  </r>
  <r>
    <n v="306"/>
    <x v="1"/>
    <x v="9"/>
    <x v="2"/>
    <n v="24"/>
    <s v="Mestrado"/>
    <s v="Médio"/>
    <s v="M"/>
    <s v="Casado"/>
    <n v="5674"/>
    <n v="7"/>
    <s v="Não"/>
    <n v="15"/>
    <n v="1"/>
    <n v="11"/>
    <n v="3"/>
    <s v="Muito bom"/>
    <n v="9"/>
    <n v="8"/>
    <n v="0"/>
    <n v="8"/>
  </r>
  <r>
    <n v="307"/>
    <x v="1"/>
    <x v="5"/>
    <x v="0"/>
    <n v="7"/>
    <s v="Ensino Superior"/>
    <s v="Muito Alto"/>
    <s v="H"/>
    <s v="Casado"/>
    <n v="5484"/>
    <n v="1"/>
    <s v="Não"/>
    <n v="14"/>
    <n v="1"/>
    <n v="13"/>
    <n v="3"/>
    <s v="Bom"/>
    <n v="13"/>
    <n v="8"/>
    <n v="4"/>
    <n v="8"/>
  </r>
  <r>
    <n v="308"/>
    <x v="1"/>
    <x v="8"/>
    <x v="0"/>
    <n v="25"/>
    <s v="Ensino Técnico"/>
    <s v="Baixo"/>
    <s v="M"/>
    <s v="Casado"/>
    <n v="12061"/>
    <n v="3"/>
    <s v="Não"/>
    <n v="17"/>
    <n v="1"/>
    <n v="19"/>
    <n v="2"/>
    <s v="Muito bom"/>
    <n v="10"/>
    <n v="8"/>
    <n v="0"/>
    <n v="1"/>
  </r>
  <r>
    <n v="309"/>
    <x v="1"/>
    <x v="34"/>
    <x v="2"/>
    <n v="1"/>
    <s v="Mestrado"/>
    <s v="Muito Alto"/>
    <s v="H"/>
    <s v="Divorciado"/>
    <n v="5660"/>
    <n v="2"/>
    <s v="Sim"/>
    <n v="13"/>
    <n v="1"/>
    <n v="12"/>
    <n v="2"/>
    <s v="Muito bom"/>
    <n v="5"/>
    <n v="3"/>
    <n v="1"/>
    <n v="2"/>
  </r>
  <r>
    <n v="310"/>
    <x v="1"/>
    <x v="12"/>
    <x v="0"/>
    <n v="5"/>
    <s v="Mestrado"/>
    <s v="Alto"/>
    <s v="H"/>
    <s v="Casado"/>
    <n v="4821"/>
    <n v="0"/>
    <s v="Sim"/>
    <n v="12"/>
    <n v="1"/>
    <n v="6"/>
    <n v="4"/>
    <s v="Muito bom"/>
    <n v="5"/>
    <n v="2"/>
    <n v="0"/>
    <n v="3"/>
  </r>
  <r>
    <n v="311"/>
    <x v="1"/>
    <x v="12"/>
    <x v="0"/>
    <n v="2"/>
    <s v="Ensino Superior"/>
    <s v="Baixo"/>
    <s v="H"/>
    <s v="Casado"/>
    <n v="6410"/>
    <n v="3"/>
    <s v="Não"/>
    <n v="12"/>
    <n v="0"/>
    <n v="9"/>
    <n v="1"/>
    <s v="Muito bom"/>
    <n v="2"/>
    <n v="2"/>
    <n v="1"/>
    <n v="0"/>
  </r>
  <r>
    <n v="312"/>
    <x v="1"/>
    <x v="28"/>
    <x v="1"/>
    <n v="7"/>
    <s v="Ensino Superior"/>
    <s v="Baixo"/>
    <s v="H"/>
    <s v="Divorciado"/>
    <n v="5210"/>
    <n v="1"/>
    <s v="Não"/>
    <n v="18"/>
    <n v="1"/>
    <n v="24"/>
    <n v="2"/>
    <s v="Muito bom"/>
    <n v="24"/>
    <n v="9"/>
    <n v="9"/>
    <n v="11"/>
  </r>
  <r>
    <n v="313"/>
    <x v="1"/>
    <x v="12"/>
    <x v="0"/>
    <n v="2"/>
    <s v="Mestrado"/>
    <s v="Alto"/>
    <s v="H"/>
    <s v="Divorciado"/>
    <n v="2695"/>
    <n v="0"/>
    <s v="Sim"/>
    <n v="18"/>
    <n v="1"/>
    <n v="3"/>
    <n v="2"/>
    <s v="Ruim"/>
    <n v="2"/>
    <n v="2"/>
    <n v="2"/>
    <n v="2"/>
  </r>
  <r>
    <n v="314"/>
    <x v="1"/>
    <x v="3"/>
    <x v="1"/>
    <n v="5"/>
    <s v="Mestrado"/>
    <s v="Muito Alto"/>
    <s v="M"/>
    <s v="Casado"/>
    <n v="11878"/>
    <n v="6"/>
    <s v="Não"/>
    <n v="11"/>
    <n v="2"/>
    <n v="12"/>
    <n v="2"/>
    <s v="Muito bom"/>
    <n v="10"/>
    <n v="6"/>
    <n v="8"/>
    <n v="8"/>
  </r>
  <r>
    <n v="315"/>
    <x v="1"/>
    <x v="22"/>
    <x v="0"/>
    <n v="10"/>
    <s v="Ensino Médio"/>
    <s v="Alto"/>
    <s v="H"/>
    <s v="Casado"/>
    <n v="17068"/>
    <n v="1"/>
    <s v="Sim"/>
    <n v="14"/>
    <n v="0"/>
    <n v="21"/>
    <n v="3"/>
    <s v="Muito bom"/>
    <n v="21"/>
    <n v="9"/>
    <n v="11"/>
    <n v="10"/>
  </r>
  <r>
    <n v="316"/>
    <x v="1"/>
    <x v="23"/>
    <x v="1"/>
    <n v="10"/>
    <s v="Mestrado"/>
    <s v="Alto"/>
    <s v="M"/>
    <s v="Solteiro"/>
    <n v="2455"/>
    <n v="0"/>
    <s v="Não"/>
    <n v="19"/>
    <n v="0"/>
    <n v="9"/>
    <n v="5"/>
    <s v="Muito bom"/>
    <n v="8"/>
    <n v="7"/>
    <n v="1"/>
    <n v="7"/>
  </r>
  <r>
    <n v="317"/>
    <x v="1"/>
    <x v="1"/>
    <x v="0"/>
    <n v="1"/>
    <s v="Ensino Técnico"/>
    <s v="Alto"/>
    <s v="M"/>
    <s v="Solteiro"/>
    <n v="13964"/>
    <n v="7"/>
    <s v="Sim"/>
    <n v="12"/>
    <n v="0"/>
    <n v="25"/>
    <n v="2"/>
    <s v="Muito bom"/>
    <n v="7"/>
    <n v="1"/>
    <n v="0"/>
    <n v="7"/>
  </r>
  <r>
    <n v="318"/>
    <x v="0"/>
    <x v="39"/>
    <x v="0"/>
    <n v="8"/>
    <s v="Mestrado"/>
    <s v="Alto"/>
    <s v="H"/>
    <s v="Casado"/>
    <n v="4941"/>
    <n v="2"/>
    <s v="Não"/>
    <n v="15"/>
    <n v="0"/>
    <n v="11"/>
    <n v="3"/>
    <s v="Bom"/>
    <n v="8"/>
    <n v="2"/>
    <n v="7"/>
    <n v="7"/>
  </r>
  <r>
    <n v="319"/>
    <x v="1"/>
    <x v="4"/>
    <x v="0"/>
    <n v="5"/>
    <s v="Ensino Superior"/>
    <s v="Alto"/>
    <s v="M"/>
    <s v="Solteiro"/>
    <n v="2478"/>
    <n v="1"/>
    <s v="Sim"/>
    <n v="12"/>
    <n v="0"/>
    <n v="4"/>
    <n v="2"/>
    <s v="Bom"/>
    <n v="4"/>
    <n v="3"/>
    <n v="1"/>
    <n v="2"/>
  </r>
  <r>
    <n v="320"/>
    <x v="1"/>
    <x v="5"/>
    <x v="0"/>
    <n v="8"/>
    <s v="Ensino Técnico"/>
    <s v="Alto"/>
    <s v="M"/>
    <s v="Casado"/>
    <n v="5228"/>
    <n v="1"/>
    <s v="Sim"/>
    <n v="11"/>
    <n v="0"/>
    <n v="13"/>
    <n v="2"/>
    <s v="Muito bom"/>
    <n v="13"/>
    <n v="12"/>
    <n v="11"/>
    <n v="9"/>
  </r>
  <r>
    <n v="321"/>
    <x v="1"/>
    <x v="4"/>
    <x v="0"/>
    <n v="2"/>
    <s v="Ensino Superior"/>
    <s v="Muito Alto"/>
    <s v="H"/>
    <s v="Solteiro"/>
    <n v="4478"/>
    <n v="1"/>
    <s v="Sim"/>
    <n v="11"/>
    <n v="0"/>
    <n v="5"/>
    <n v="3"/>
    <s v="Muito bom"/>
    <n v="5"/>
    <n v="4"/>
    <n v="0"/>
    <n v="4"/>
  </r>
  <r>
    <n v="322"/>
    <x v="1"/>
    <x v="12"/>
    <x v="0"/>
    <n v="7"/>
    <s v="Ensino Superior"/>
    <s v="Muito Alto"/>
    <s v="H"/>
    <s v="Divorciado"/>
    <n v="7547"/>
    <n v="4"/>
    <s v="Não"/>
    <n v="12"/>
    <n v="3"/>
    <n v="13"/>
    <n v="3"/>
    <s v="Muito bom"/>
    <n v="7"/>
    <n v="7"/>
    <n v="1"/>
    <n v="7"/>
  </r>
  <r>
    <n v="323"/>
    <x v="1"/>
    <x v="5"/>
    <x v="0"/>
    <n v="2"/>
    <s v="Mestrado"/>
    <s v="Baixo"/>
    <s v="M"/>
    <s v="Solteiro"/>
    <n v="5055"/>
    <n v="7"/>
    <s v="Não"/>
    <n v="16"/>
    <n v="0"/>
    <n v="10"/>
    <n v="0"/>
    <s v="Bom"/>
    <n v="7"/>
    <n v="7"/>
    <n v="0"/>
    <n v="7"/>
  </r>
  <r>
    <n v="324"/>
    <x v="0"/>
    <x v="14"/>
    <x v="0"/>
    <n v="2"/>
    <s v="Mestrado"/>
    <s v="Baixo"/>
    <s v="H"/>
    <s v="Casado"/>
    <n v="3464"/>
    <n v="5"/>
    <s v="Sim"/>
    <n v="13"/>
    <n v="0"/>
    <n v="5"/>
    <n v="4"/>
    <s v="Bom"/>
    <n v="3"/>
    <n v="2"/>
    <n v="2"/>
    <n v="2"/>
  </r>
  <r>
    <n v="325"/>
    <x v="1"/>
    <x v="7"/>
    <x v="0"/>
    <n v="28"/>
    <s v="Ensino Técnico"/>
    <s v="Muito Alto"/>
    <s v="M"/>
    <s v="Casado"/>
    <n v="5775"/>
    <n v="1"/>
    <s v="Não"/>
    <n v="13"/>
    <n v="2"/>
    <n v="11"/>
    <n v="2"/>
    <s v="Muito bom"/>
    <n v="10"/>
    <n v="8"/>
    <n v="1"/>
    <n v="9"/>
  </r>
  <r>
    <n v="326"/>
    <x v="1"/>
    <x v="12"/>
    <x v="1"/>
    <n v="7"/>
    <s v="Ensino Técnico"/>
    <s v="Alto"/>
    <s v="M"/>
    <s v="Casado"/>
    <n v="8943"/>
    <n v="1"/>
    <s v="Não"/>
    <n v="24"/>
    <n v="1"/>
    <n v="10"/>
    <n v="2"/>
    <s v="Muito bom"/>
    <n v="10"/>
    <n v="9"/>
    <n v="8"/>
    <n v="9"/>
  </r>
  <r>
    <n v="327"/>
    <x v="1"/>
    <x v="22"/>
    <x v="1"/>
    <n v="7"/>
    <s v="Ensino Técnico"/>
    <s v="Alto"/>
    <s v="H"/>
    <s v="Casado"/>
    <n v="19272"/>
    <n v="1"/>
    <s v="Não"/>
    <n v="15"/>
    <n v="1"/>
    <n v="21"/>
    <n v="2"/>
    <s v="Muito bom"/>
    <n v="21"/>
    <n v="9"/>
    <n v="13"/>
    <n v="3"/>
  </r>
  <r>
    <n v="328"/>
    <x v="0"/>
    <x v="22"/>
    <x v="0"/>
    <n v="3"/>
    <s v="Ensino Técnico"/>
    <s v="Muito Alto"/>
    <s v="M"/>
    <s v="Casado"/>
    <n v="5238"/>
    <n v="4"/>
    <s v="Sim"/>
    <n v="18"/>
    <n v="0"/>
    <n v="12"/>
    <n v="3"/>
    <s v="Bom"/>
    <n v="1"/>
    <n v="0"/>
    <n v="0"/>
    <n v="0"/>
  </r>
  <r>
    <n v="329"/>
    <x v="1"/>
    <x v="3"/>
    <x v="1"/>
    <n v="10"/>
    <s v="Ensino Superior"/>
    <s v="Médio"/>
    <s v="H"/>
    <s v="Solteiro"/>
    <n v="4682"/>
    <n v="3"/>
    <s v="Não"/>
    <n v="14"/>
    <n v="0"/>
    <n v="9"/>
    <n v="6"/>
    <s v="Bom"/>
    <n v="7"/>
    <n v="7"/>
    <n v="0"/>
    <n v="1"/>
  </r>
  <r>
    <n v="330"/>
    <x v="1"/>
    <x v="40"/>
    <x v="0"/>
    <n v="5"/>
    <s v="Doutorado"/>
    <s v="Muito Alto"/>
    <s v="H"/>
    <s v="Casado"/>
    <n v="18300"/>
    <n v="4"/>
    <s v="Não"/>
    <n v="11"/>
    <n v="1"/>
    <n v="21"/>
    <n v="2"/>
    <s v="Muito bom"/>
    <n v="3"/>
    <n v="2"/>
    <n v="1"/>
    <n v="1"/>
  </r>
  <r>
    <n v="331"/>
    <x v="1"/>
    <x v="23"/>
    <x v="1"/>
    <n v="10"/>
    <s v="Mestrado"/>
    <s v="Alto"/>
    <s v="M"/>
    <s v="Divorciado"/>
    <n v="5257"/>
    <n v="1"/>
    <s v="Não"/>
    <n v="11"/>
    <n v="1"/>
    <n v="9"/>
    <n v="3"/>
    <s v="Excelente"/>
    <n v="9"/>
    <n v="7"/>
    <n v="0"/>
    <n v="0"/>
  </r>
  <r>
    <n v="332"/>
    <x v="1"/>
    <x v="4"/>
    <x v="2"/>
    <n v="1"/>
    <s v="Ensino Médio"/>
    <s v="Alto"/>
    <s v="H"/>
    <s v="Casado"/>
    <n v="6349"/>
    <n v="0"/>
    <s v="Sim"/>
    <n v="13"/>
    <n v="1"/>
    <n v="6"/>
    <n v="0"/>
    <s v="Muito bom"/>
    <n v="5"/>
    <n v="4"/>
    <n v="1"/>
    <n v="4"/>
  </r>
  <r>
    <n v="333"/>
    <x v="1"/>
    <x v="33"/>
    <x v="1"/>
    <n v="20"/>
    <s v="Mestrado"/>
    <s v="Muito Alto"/>
    <s v="M"/>
    <s v="Solteiro"/>
    <n v="4869"/>
    <n v="3"/>
    <s v="Não"/>
    <n v="12"/>
    <n v="0"/>
    <n v="20"/>
    <n v="4"/>
    <s v="Bom"/>
    <n v="4"/>
    <n v="3"/>
    <n v="0"/>
    <n v="3"/>
  </r>
  <r>
    <n v="334"/>
    <x v="1"/>
    <x v="23"/>
    <x v="0"/>
    <n v="7"/>
    <s v="Ensino Superior"/>
    <s v="Alto"/>
    <s v="M"/>
    <s v="Casado"/>
    <n v="9985"/>
    <n v="8"/>
    <s v="Não"/>
    <n v="16"/>
    <n v="1"/>
    <n v="10"/>
    <n v="1"/>
    <s v="Bom"/>
    <n v="1"/>
    <n v="0"/>
    <n v="0"/>
    <n v="0"/>
  </r>
  <r>
    <n v="335"/>
    <x v="1"/>
    <x v="28"/>
    <x v="0"/>
    <n v="8"/>
    <s v="Mestrado"/>
    <s v="Muito Alto"/>
    <s v="H"/>
    <s v="Casado"/>
    <n v="3697"/>
    <n v="9"/>
    <s v="Não"/>
    <n v="14"/>
    <n v="2"/>
    <n v="12"/>
    <n v="3"/>
    <s v="Muito bom"/>
    <n v="10"/>
    <n v="9"/>
    <n v="9"/>
    <n v="8"/>
  </r>
  <r>
    <n v="336"/>
    <x v="1"/>
    <x v="32"/>
    <x v="0"/>
    <n v="1"/>
    <s v="Ensino Técnico"/>
    <s v="Médio"/>
    <s v="H"/>
    <s v="Casado"/>
    <n v="7457"/>
    <n v="2"/>
    <s v="Sim"/>
    <n v="22"/>
    <n v="3"/>
    <n v="6"/>
    <n v="2"/>
    <s v="Bom"/>
    <n v="4"/>
    <n v="3"/>
    <n v="0"/>
    <n v="2"/>
  </r>
  <r>
    <n v="337"/>
    <x v="0"/>
    <x v="11"/>
    <x v="0"/>
    <n v="8"/>
    <s v="Mestrado"/>
    <s v="Médio"/>
    <s v="H"/>
    <s v="Casado"/>
    <n v="2119"/>
    <n v="1"/>
    <s v="Sim"/>
    <n v="11"/>
    <n v="0"/>
    <n v="7"/>
    <n v="4"/>
    <s v="Bom"/>
    <n v="7"/>
    <n v="7"/>
    <n v="0"/>
    <n v="7"/>
  </r>
  <r>
    <n v="338"/>
    <x v="1"/>
    <x v="11"/>
    <x v="0"/>
    <n v="9"/>
    <s v="Doutorado"/>
    <s v="Médio"/>
    <s v="H"/>
    <s v="Solteiro"/>
    <n v="3983"/>
    <n v="0"/>
    <s v="Não"/>
    <n v="17"/>
    <n v="0"/>
    <n v="4"/>
    <n v="2"/>
    <s v="Muito bom"/>
    <n v="3"/>
    <n v="2"/>
    <n v="2"/>
    <n v="2"/>
  </r>
  <r>
    <n v="339"/>
    <x v="1"/>
    <x v="7"/>
    <x v="0"/>
    <n v="5"/>
    <s v="Ensino Superior"/>
    <s v="Muito Alto"/>
    <s v="M"/>
    <s v="Divorciado"/>
    <n v="6118"/>
    <n v="1"/>
    <s v="Não"/>
    <n v="13"/>
    <n v="3"/>
    <n v="10"/>
    <n v="2"/>
    <s v="Muito bom"/>
    <n v="10"/>
    <n v="9"/>
    <n v="1"/>
    <n v="2"/>
  </r>
  <r>
    <n v="340"/>
    <x v="1"/>
    <x v="4"/>
    <x v="0"/>
    <n v="8"/>
    <s v="Mestrado"/>
    <s v="Médio"/>
    <s v="M"/>
    <s v="Casado"/>
    <n v="6214"/>
    <n v="1"/>
    <s v="Não"/>
    <n v="18"/>
    <n v="1"/>
    <n v="8"/>
    <n v="3"/>
    <s v="Muito bom"/>
    <n v="8"/>
    <n v="7"/>
    <n v="0"/>
    <n v="7"/>
  </r>
  <r>
    <n v="341"/>
    <x v="1"/>
    <x v="2"/>
    <x v="0"/>
    <n v="5"/>
    <s v="Ensino Técnico"/>
    <s v="Muito Alto"/>
    <s v="H"/>
    <s v="Divorciado"/>
    <n v="6347"/>
    <n v="7"/>
    <s v="Não"/>
    <n v="16"/>
    <n v="2"/>
    <n v="8"/>
    <n v="2"/>
    <s v="Bom"/>
    <n v="6"/>
    <n v="2"/>
    <n v="0"/>
    <n v="4"/>
  </r>
  <r>
    <n v="342"/>
    <x v="1"/>
    <x v="8"/>
    <x v="0"/>
    <n v="15"/>
    <s v="Ensino Técnico"/>
    <s v="Alto"/>
    <s v="H"/>
    <s v="Divorciado"/>
    <n v="11510"/>
    <n v="0"/>
    <s v="Sim"/>
    <n v="14"/>
    <n v="1"/>
    <n v="12"/>
    <n v="3"/>
    <s v="Muito bom"/>
    <n v="11"/>
    <n v="10"/>
    <n v="2"/>
    <n v="9"/>
  </r>
  <r>
    <n v="343"/>
    <x v="1"/>
    <x v="12"/>
    <x v="0"/>
    <n v="7"/>
    <s v="Mestrado"/>
    <s v="Alto"/>
    <s v="M"/>
    <s v="Solteiro"/>
    <n v="7143"/>
    <n v="1"/>
    <s v="Sim"/>
    <n v="14"/>
    <n v="0"/>
    <n v="11"/>
    <n v="2"/>
    <s v="Bom"/>
    <n v="11"/>
    <n v="9"/>
    <n v="4"/>
    <n v="10"/>
  </r>
  <r>
    <n v="344"/>
    <x v="1"/>
    <x v="11"/>
    <x v="0"/>
    <n v="10"/>
    <s v="Ensino Médio"/>
    <s v="Muito Alto"/>
    <s v="M"/>
    <s v="Divorciado"/>
    <n v="8268"/>
    <n v="1"/>
    <s v="Sim"/>
    <n v="14"/>
    <n v="2"/>
    <n v="7"/>
    <n v="2"/>
    <s v="Muito bom"/>
    <n v="7"/>
    <n v="7"/>
    <n v="1"/>
    <n v="7"/>
  </r>
  <r>
    <n v="345"/>
    <x v="1"/>
    <x v="10"/>
    <x v="0"/>
    <n v="5"/>
    <s v="Mestrado"/>
    <s v="Alto"/>
    <s v="H"/>
    <s v="Solteiro"/>
    <n v="8095"/>
    <n v="0"/>
    <s v="Não"/>
    <n v="13"/>
    <n v="0"/>
    <n v="17"/>
    <n v="5"/>
    <s v="Muito bom"/>
    <n v="16"/>
    <n v="6"/>
    <n v="0"/>
    <n v="13"/>
  </r>
  <r>
    <n v="346"/>
    <x v="1"/>
    <x v="30"/>
    <x v="0"/>
    <n v="26"/>
    <s v="Ensino Médio"/>
    <s v="Alto"/>
    <s v="H"/>
    <s v="Divorciado"/>
    <n v="2904"/>
    <n v="1"/>
    <s v="Não"/>
    <n v="12"/>
    <n v="2"/>
    <n v="4"/>
    <n v="2"/>
    <s v="Bom"/>
    <n v="4"/>
    <n v="2"/>
    <n v="0"/>
    <n v="2"/>
  </r>
  <r>
    <n v="347"/>
    <x v="1"/>
    <x v="0"/>
    <x v="0"/>
    <n v="6"/>
    <s v="Ensino Superior"/>
    <s v="Muito Alto"/>
    <s v="H"/>
    <s v="Solteiro"/>
    <n v="6032"/>
    <n v="6"/>
    <s v="Sim"/>
    <n v="15"/>
    <n v="0"/>
    <n v="8"/>
    <n v="3"/>
    <s v="Muito bom"/>
    <n v="5"/>
    <n v="4"/>
    <n v="1"/>
    <n v="2"/>
  </r>
  <r>
    <n v="348"/>
    <x v="1"/>
    <x v="40"/>
    <x v="1"/>
    <n v="4"/>
    <s v="Ensino Médio"/>
    <s v="Médio"/>
    <s v="H"/>
    <s v="Solteiro"/>
    <n v="2976"/>
    <n v="3"/>
    <s v="Não"/>
    <n v="19"/>
    <n v="0"/>
    <n v="5"/>
    <n v="3"/>
    <s v="Muito bom"/>
    <n v="0"/>
    <n v="0"/>
    <n v="0"/>
    <n v="0"/>
  </r>
  <r>
    <n v="349"/>
    <x v="1"/>
    <x v="19"/>
    <x v="0"/>
    <n v="23"/>
    <s v="Doutorado"/>
    <s v="Baixo"/>
    <s v="M"/>
    <s v="Solteiro"/>
    <n v="15992"/>
    <n v="2"/>
    <s v="Não"/>
    <n v="14"/>
    <n v="0"/>
    <n v="16"/>
    <n v="2"/>
    <s v="Muito bom"/>
    <n v="1"/>
    <n v="0"/>
    <n v="0"/>
    <n v="0"/>
  </r>
  <r>
    <n v="350"/>
    <x v="1"/>
    <x v="11"/>
    <x v="2"/>
    <n v="2"/>
    <s v="Ensino Superior"/>
    <s v="Muito Alto"/>
    <s v="H"/>
    <s v="Casado"/>
    <n v="4649"/>
    <n v="1"/>
    <s v="Não"/>
    <n v="14"/>
    <n v="1"/>
    <n v="4"/>
    <n v="3"/>
    <s v="Bom"/>
    <n v="4"/>
    <n v="3"/>
    <n v="0"/>
    <n v="2"/>
  </r>
  <r>
    <n v="351"/>
    <x v="1"/>
    <x v="19"/>
    <x v="0"/>
    <n v="2"/>
    <s v="Ensino Médio"/>
    <s v="Alto"/>
    <s v="H"/>
    <s v="Divorciado"/>
    <n v="2696"/>
    <n v="0"/>
    <s v="Sim"/>
    <n v="11"/>
    <n v="1"/>
    <n v="4"/>
    <n v="5"/>
    <s v="Muito bom"/>
    <n v="3"/>
    <n v="2"/>
    <n v="1"/>
    <n v="0"/>
  </r>
  <r>
    <n v="352"/>
    <x v="1"/>
    <x v="5"/>
    <x v="0"/>
    <n v="2"/>
    <s v="Ensino Superior"/>
    <s v="Alto"/>
    <s v="M"/>
    <s v="Casado"/>
    <n v="2370"/>
    <n v="1"/>
    <s v="Não"/>
    <n v="13"/>
    <n v="1"/>
    <n v="8"/>
    <n v="4"/>
    <s v="Muito bom"/>
    <n v="8"/>
    <n v="0"/>
    <n v="0"/>
    <n v="7"/>
  </r>
  <r>
    <n v="353"/>
    <x v="1"/>
    <x v="26"/>
    <x v="0"/>
    <n v="29"/>
    <s v="Ensino Médio"/>
    <s v="Baixo"/>
    <s v="M"/>
    <s v="Casado"/>
    <n v="12504"/>
    <n v="3"/>
    <s v="Não"/>
    <n v="21"/>
    <n v="1"/>
    <n v="15"/>
    <n v="3"/>
    <s v="Ruim"/>
    <n v="0"/>
    <n v="0"/>
    <n v="0"/>
    <n v="0"/>
  </r>
  <r>
    <n v="354"/>
    <x v="1"/>
    <x v="2"/>
    <x v="0"/>
    <n v="6"/>
    <s v="Ensino Superior"/>
    <s v="Alto"/>
    <s v="H"/>
    <s v="Divorciado"/>
    <n v="5974"/>
    <n v="4"/>
    <s v="Sim"/>
    <n v="13"/>
    <n v="2"/>
    <n v="13"/>
    <n v="2"/>
    <s v="Muito bom"/>
    <n v="7"/>
    <n v="7"/>
    <n v="6"/>
    <n v="7"/>
  </r>
  <r>
    <n v="355"/>
    <x v="1"/>
    <x v="7"/>
    <x v="2"/>
    <n v="25"/>
    <s v="Ensino Técnico"/>
    <s v="Muito Alto"/>
    <s v="M"/>
    <s v="Casado"/>
    <n v="4736"/>
    <n v="7"/>
    <s v="Sim"/>
    <n v="12"/>
    <n v="1"/>
    <n v="4"/>
    <n v="2"/>
    <s v="Excelente"/>
    <n v="2"/>
    <n v="2"/>
    <n v="2"/>
    <n v="2"/>
  </r>
  <r>
    <n v="356"/>
    <x v="1"/>
    <x v="25"/>
    <x v="0"/>
    <n v="1"/>
    <s v="Ensino Superior"/>
    <s v="Alto"/>
    <s v="H"/>
    <s v="Casado"/>
    <n v="5296"/>
    <n v="1"/>
    <s v="Não"/>
    <n v="17"/>
    <n v="1"/>
    <n v="8"/>
    <n v="3"/>
    <s v="Muito bom"/>
    <n v="8"/>
    <n v="7"/>
    <n v="7"/>
    <n v="7"/>
  </r>
  <r>
    <n v="357"/>
    <x v="1"/>
    <x v="19"/>
    <x v="0"/>
    <n v="2"/>
    <s v="Mestrado"/>
    <s v="Baixo"/>
    <s v="H"/>
    <s v="Solteiro"/>
    <n v="6781"/>
    <n v="3"/>
    <s v="Não"/>
    <n v="23"/>
    <n v="0"/>
    <n v="14"/>
    <n v="6"/>
    <s v="Muito bom"/>
    <n v="1"/>
    <n v="0"/>
    <n v="0"/>
    <n v="0"/>
  </r>
  <r>
    <n v="358"/>
    <x v="0"/>
    <x v="18"/>
    <x v="1"/>
    <n v="1"/>
    <s v="Ensino Médio"/>
    <s v="Baixo"/>
    <s v="M"/>
    <s v="Solteiro"/>
    <n v="2174"/>
    <n v="1"/>
    <s v="Sim"/>
    <n v="11"/>
    <n v="0"/>
    <n v="3"/>
    <n v="3"/>
    <s v="Muito bom"/>
    <n v="3"/>
    <n v="2"/>
    <n v="1"/>
    <n v="2"/>
  </r>
  <r>
    <n v="359"/>
    <x v="1"/>
    <x v="9"/>
    <x v="2"/>
    <n v="1"/>
    <s v="Doutorado"/>
    <s v="Muito Alto"/>
    <s v="M"/>
    <s v="Solteiro"/>
    <n v="6653"/>
    <n v="4"/>
    <s v="Não"/>
    <n v="15"/>
    <n v="0"/>
    <n v="7"/>
    <n v="6"/>
    <s v="Muito bom"/>
    <n v="1"/>
    <n v="0"/>
    <n v="0"/>
    <n v="0"/>
  </r>
  <r>
    <n v="360"/>
    <x v="1"/>
    <x v="9"/>
    <x v="1"/>
    <n v="3"/>
    <s v="Mestrado"/>
    <s v="Baixo"/>
    <s v="H"/>
    <s v="Casado"/>
    <n v="9699"/>
    <n v="4"/>
    <s v="Não"/>
    <n v="11"/>
    <n v="1"/>
    <n v="16"/>
    <n v="2"/>
    <s v="Muito bom"/>
    <n v="13"/>
    <n v="9"/>
    <n v="1"/>
    <n v="12"/>
  </r>
  <r>
    <n v="361"/>
    <x v="1"/>
    <x v="38"/>
    <x v="0"/>
    <n v="1"/>
    <s v="Mestrado"/>
    <s v="Muito Alto"/>
    <s v="H"/>
    <s v="Casado"/>
    <n v="6755"/>
    <n v="2"/>
    <s v="Não"/>
    <n v="11"/>
    <n v="0"/>
    <n v="15"/>
    <n v="2"/>
    <s v="Muito bom"/>
    <n v="3"/>
    <n v="2"/>
    <n v="1"/>
    <n v="2"/>
  </r>
  <r>
    <n v="362"/>
    <x v="1"/>
    <x v="32"/>
    <x v="0"/>
    <n v="10"/>
    <s v="Mestrado"/>
    <s v="Muito Alto"/>
    <s v="M"/>
    <s v="Casado"/>
    <n v="2213"/>
    <n v="3"/>
    <s v="Sim"/>
    <n v="13"/>
    <n v="1"/>
    <n v="10"/>
    <n v="3"/>
    <s v="Muito bom"/>
    <n v="7"/>
    <n v="7"/>
    <n v="1"/>
    <n v="7"/>
  </r>
  <r>
    <n v="363"/>
    <x v="1"/>
    <x v="18"/>
    <x v="2"/>
    <n v="9"/>
    <s v="Ensino Técnico"/>
    <s v="Baixo"/>
    <s v="H"/>
    <s v="Solteiro"/>
    <n v="2610"/>
    <n v="1"/>
    <s v="Não"/>
    <n v="24"/>
    <n v="0"/>
    <n v="3"/>
    <n v="3"/>
    <s v="Bom"/>
    <n v="3"/>
    <n v="2"/>
    <n v="2"/>
    <n v="2"/>
  </r>
  <r>
    <n v="364"/>
    <x v="0"/>
    <x v="3"/>
    <x v="0"/>
    <n v="5"/>
    <s v="Ensino Superior"/>
    <s v="Muito Alto"/>
    <s v="M"/>
    <s v="Solteiro"/>
    <n v="2851"/>
    <n v="1"/>
    <s v="Sim"/>
    <n v="13"/>
    <n v="0"/>
    <n v="1"/>
    <n v="2"/>
    <s v="Muito bom"/>
    <n v="1"/>
    <n v="0"/>
    <n v="0"/>
    <n v="0"/>
  </r>
  <r>
    <n v="365"/>
    <x v="1"/>
    <x v="2"/>
    <x v="0"/>
    <n v="10"/>
    <s v="Ensino Superior"/>
    <s v="Alto"/>
    <s v="M"/>
    <s v="Casado"/>
    <n v="3452"/>
    <n v="6"/>
    <s v="Não"/>
    <n v="20"/>
    <n v="1"/>
    <n v="17"/>
    <n v="3"/>
    <s v="Muito bom"/>
    <n v="5"/>
    <n v="4"/>
    <n v="0"/>
    <n v="3"/>
  </r>
  <r>
    <n v="366"/>
    <x v="1"/>
    <x v="21"/>
    <x v="2"/>
    <n v="7"/>
    <s v="Mestrado"/>
    <s v="Alto"/>
    <s v="M"/>
    <s v="Casado"/>
    <n v="5258"/>
    <n v="2"/>
    <s v="Não"/>
    <n v="14"/>
    <n v="0"/>
    <n v="7"/>
    <n v="2"/>
    <s v="Excelente"/>
    <n v="1"/>
    <n v="0"/>
    <n v="0"/>
    <n v="0"/>
  </r>
  <r>
    <n v="367"/>
    <x v="0"/>
    <x v="0"/>
    <x v="1"/>
    <n v="4"/>
    <s v="Ensino Superior"/>
    <s v="Baixo"/>
    <s v="H"/>
    <s v="Solteiro"/>
    <n v="9355"/>
    <n v="1"/>
    <s v="Não"/>
    <n v="18"/>
    <n v="0"/>
    <n v="8"/>
    <n v="5"/>
    <s v="Muito bom"/>
    <n v="8"/>
    <n v="7"/>
    <n v="7"/>
    <n v="7"/>
  </r>
  <r>
    <n v="368"/>
    <x v="1"/>
    <x v="24"/>
    <x v="0"/>
    <n v="10"/>
    <s v="Ensino Superior"/>
    <s v="Muito Alto"/>
    <s v="H"/>
    <s v="Solteiro"/>
    <n v="10496"/>
    <n v="6"/>
    <s v="Não"/>
    <n v="15"/>
    <n v="0"/>
    <n v="20"/>
    <n v="2"/>
    <s v="Muito bom"/>
    <n v="4"/>
    <n v="3"/>
    <n v="1"/>
    <n v="3"/>
  </r>
  <r>
    <n v="369"/>
    <x v="0"/>
    <x v="32"/>
    <x v="0"/>
    <n v="22"/>
    <s v="Ensino Técnico"/>
    <s v="Alto"/>
    <s v="H"/>
    <s v="Casado"/>
    <n v="6380"/>
    <n v="2"/>
    <s v="Sim"/>
    <n v="12"/>
    <n v="2"/>
    <n v="8"/>
    <n v="6"/>
    <s v="Muito bom"/>
    <n v="6"/>
    <n v="4"/>
    <n v="1"/>
    <n v="0"/>
  </r>
  <r>
    <n v="370"/>
    <x v="1"/>
    <x v="12"/>
    <x v="0"/>
    <n v="9"/>
    <s v="Mestrado"/>
    <s v="Alto"/>
    <s v="H"/>
    <s v="Solteiro"/>
    <n v="2657"/>
    <n v="0"/>
    <s v="Sim"/>
    <n v="16"/>
    <n v="0"/>
    <n v="3"/>
    <n v="5"/>
    <s v="Muito bom"/>
    <n v="2"/>
    <n v="2"/>
    <n v="2"/>
    <n v="2"/>
  </r>
  <r>
    <n v="371"/>
    <x v="0"/>
    <x v="18"/>
    <x v="0"/>
    <n v="12"/>
    <s v="Ensino Superior"/>
    <s v="Alto"/>
    <s v="M"/>
    <s v="Solteiro"/>
    <n v="2716"/>
    <n v="1"/>
    <s v="Não"/>
    <n v="15"/>
    <n v="0"/>
    <n v="1"/>
    <n v="0"/>
    <s v="Muito bom"/>
    <n v="1"/>
    <n v="0"/>
    <n v="0"/>
    <n v="0"/>
  </r>
  <r>
    <n v="372"/>
    <x v="1"/>
    <x v="11"/>
    <x v="0"/>
    <n v="23"/>
    <s v="Ensino Superior"/>
    <s v="Muito Alto"/>
    <s v="H"/>
    <s v="Solteiro"/>
    <n v="2201"/>
    <n v="9"/>
    <s v="Não"/>
    <n v="16"/>
    <n v="0"/>
    <n v="6"/>
    <n v="4"/>
    <s v="Muito bom"/>
    <n v="3"/>
    <n v="2"/>
    <n v="1"/>
    <n v="2"/>
  </r>
  <r>
    <n v="373"/>
    <x v="1"/>
    <x v="10"/>
    <x v="0"/>
    <n v="9"/>
    <s v="Mestrado"/>
    <s v="Alto"/>
    <s v="H"/>
    <s v="Solteiro"/>
    <n v="6540"/>
    <n v="9"/>
    <s v="Não"/>
    <n v="19"/>
    <n v="0"/>
    <n v="10"/>
    <n v="5"/>
    <s v="Muito bom"/>
    <n v="1"/>
    <n v="1"/>
    <n v="0"/>
    <n v="0"/>
  </r>
  <r>
    <n v="374"/>
    <x v="1"/>
    <x v="4"/>
    <x v="0"/>
    <n v="1"/>
    <s v="Ensino Técnico"/>
    <s v="Muito Alto"/>
    <s v="H"/>
    <s v="Divorciado"/>
    <n v="3816"/>
    <n v="1"/>
    <s v="Não"/>
    <n v="11"/>
    <n v="1"/>
    <n v="5"/>
    <n v="2"/>
    <s v="Muito bom"/>
    <n v="5"/>
    <n v="2"/>
    <n v="0"/>
    <n v="4"/>
  </r>
  <r>
    <n v="375"/>
    <x v="1"/>
    <x v="14"/>
    <x v="0"/>
    <n v="9"/>
    <s v="Mestrado"/>
    <s v="Médio"/>
    <s v="H"/>
    <s v="Solteiro"/>
    <n v="5253"/>
    <n v="1"/>
    <s v="Não"/>
    <n v="16"/>
    <n v="0"/>
    <n v="7"/>
    <n v="1"/>
    <s v="Muito bom"/>
    <n v="7"/>
    <n v="5"/>
    <n v="0"/>
    <n v="7"/>
  </r>
  <r>
    <n v="376"/>
    <x v="1"/>
    <x v="1"/>
    <x v="0"/>
    <n v="7"/>
    <s v="Ensino Superior"/>
    <s v="Médio"/>
    <s v="H"/>
    <s v="Solteiro"/>
    <n v="10965"/>
    <n v="8"/>
    <s v="Não"/>
    <n v="24"/>
    <n v="0"/>
    <n v="26"/>
    <n v="2"/>
    <s v="Muito bom"/>
    <n v="5"/>
    <n v="2"/>
    <n v="0"/>
    <n v="0"/>
  </r>
  <r>
    <n v="377"/>
    <x v="1"/>
    <x v="31"/>
    <x v="0"/>
    <n v="14"/>
    <s v="Ensino Técnico"/>
    <s v="Alto"/>
    <s v="M"/>
    <s v="Casado"/>
    <n v="4936"/>
    <n v="4"/>
    <s v="Não"/>
    <n v="11"/>
    <n v="1"/>
    <n v="18"/>
    <n v="2"/>
    <s v="Bom"/>
    <n v="7"/>
    <n v="7"/>
    <n v="0"/>
    <n v="7"/>
  </r>
  <r>
    <n v="378"/>
    <x v="1"/>
    <x v="9"/>
    <x v="0"/>
    <n v="2"/>
    <s v="Ensino Superior"/>
    <s v="Muito Alto"/>
    <s v="M"/>
    <s v="Casado"/>
    <n v="2543"/>
    <n v="4"/>
    <s v="Não"/>
    <n v="13"/>
    <n v="1"/>
    <n v="6"/>
    <n v="3"/>
    <s v="Muito bom"/>
    <n v="2"/>
    <n v="2"/>
    <n v="2"/>
    <n v="2"/>
  </r>
  <r>
    <n v="379"/>
    <x v="0"/>
    <x v="13"/>
    <x v="2"/>
    <n v="19"/>
    <s v="Ensino Superior"/>
    <s v="Baixo"/>
    <s v="H"/>
    <s v="Solteiro"/>
    <n v="5304"/>
    <n v="8"/>
    <s v="Sim"/>
    <n v="13"/>
    <n v="0"/>
    <n v="9"/>
    <n v="3"/>
    <s v="Bom"/>
    <n v="5"/>
    <n v="2"/>
    <n v="0"/>
    <n v="4"/>
  </r>
  <r>
    <n v="380"/>
    <x v="1"/>
    <x v="27"/>
    <x v="0"/>
    <n v="2"/>
    <s v="Ensino Superior"/>
    <s v="Alto"/>
    <s v="M"/>
    <s v="Solteiro"/>
    <n v="16659"/>
    <n v="2"/>
    <s v="Sim"/>
    <n v="13"/>
    <n v="0"/>
    <n v="30"/>
    <n v="2"/>
    <s v="Muito bom"/>
    <n v="5"/>
    <n v="4"/>
    <n v="1"/>
    <n v="2"/>
  </r>
  <r>
    <n v="381"/>
    <x v="1"/>
    <x v="17"/>
    <x v="0"/>
    <n v="10"/>
    <s v="Mestrado"/>
    <s v="Muito Alto"/>
    <s v="M"/>
    <s v="Divorciado"/>
    <n v="4260"/>
    <n v="1"/>
    <s v="Sim"/>
    <n v="12"/>
    <n v="1"/>
    <n v="5"/>
    <n v="2"/>
    <s v="Excelente"/>
    <n v="5"/>
    <n v="2"/>
    <n v="0"/>
    <n v="3"/>
  </r>
  <r>
    <n v="382"/>
    <x v="1"/>
    <x v="7"/>
    <x v="0"/>
    <n v="2"/>
    <s v="Ensino Médio"/>
    <s v="Alto"/>
    <s v="H"/>
    <s v="Casado"/>
    <n v="2476"/>
    <n v="1"/>
    <s v="Não"/>
    <n v="18"/>
    <n v="1"/>
    <n v="1"/>
    <n v="3"/>
    <s v="Muito bom"/>
    <n v="1"/>
    <n v="0"/>
    <n v="0"/>
    <n v="0"/>
  </r>
  <r>
    <n v="383"/>
    <x v="0"/>
    <x v="25"/>
    <x v="1"/>
    <n v="3"/>
    <s v="Ensino Médio"/>
    <s v="Alto"/>
    <s v="H"/>
    <s v="Solteiro"/>
    <n v="3102"/>
    <n v="0"/>
    <s v="Não"/>
    <n v="22"/>
    <n v="0"/>
    <n v="7"/>
    <n v="2"/>
    <s v="Muito bom"/>
    <n v="6"/>
    <n v="4"/>
    <n v="0"/>
    <n v="4"/>
  </r>
  <r>
    <n v="384"/>
    <x v="1"/>
    <x v="15"/>
    <x v="0"/>
    <n v="11"/>
    <s v="Ensino Superior"/>
    <s v="Baixo"/>
    <s v="M"/>
    <s v="Casado"/>
    <n v="2244"/>
    <n v="1"/>
    <s v="Não"/>
    <n v="13"/>
    <n v="1"/>
    <n v="2"/>
    <n v="1"/>
    <s v="Muito bom"/>
    <n v="2"/>
    <n v="1"/>
    <n v="1"/>
    <n v="2"/>
  </r>
  <r>
    <n v="385"/>
    <x v="1"/>
    <x v="9"/>
    <x v="0"/>
    <n v="2"/>
    <s v="Ensino Técnico"/>
    <s v="Médio"/>
    <s v="H"/>
    <s v="Casado"/>
    <n v="7596"/>
    <n v="1"/>
    <s v="Não"/>
    <n v="13"/>
    <n v="2"/>
    <n v="10"/>
    <n v="2"/>
    <s v="Muito bom"/>
    <n v="10"/>
    <n v="9"/>
    <n v="9"/>
    <n v="0"/>
  </r>
  <r>
    <n v="386"/>
    <x v="0"/>
    <x v="7"/>
    <x v="1"/>
    <n v="4"/>
    <s v="Ensino Superior"/>
    <s v="Alto"/>
    <s v="H"/>
    <s v="Solteiro"/>
    <n v="2285"/>
    <n v="9"/>
    <s v="Sim"/>
    <n v="23"/>
    <n v="0"/>
    <n v="3"/>
    <n v="4"/>
    <s v="Muito bom"/>
    <n v="1"/>
    <n v="0"/>
    <n v="0"/>
    <n v="0"/>
  </r>
  <r>
    <n v="387"/>
    <x v="1"/>
    <x v="2"/>
    <x v="0"/>
    <n v="14"/>
    <s v="Ensino Superior"/>
    <s v="Muito Alto"/>
    <s v="M"/>
    <s v="Divorciado"/>
    <n v="3034"/>
    <n v="1"/>
    <s v="Não"/>
    <n v="12"/>
    <n v="1"/>
    <n v="18"/>
    <n v="2"/>
    <s v="Bom"/>
    <n v="18"/>
    <n v="7"/>
    <n v="12"/>
    <n v="17"/>
  </r>
  <r>
    <n v="388"/>
    <x v="1"/>
    <x v="32"/>
    <x v="0"/>
    <n v="2"/>
    <s v="Ensino Técnico"/>
    <s v="Muito Alto"/>
    <s v="M"/>
    <s v="Divorciado"/>
    <n v="5715"/>
    <n v="7"/>
    <s v="Não"/>
    <n v="12"/>
    <n v="2"/>
    <n v="8"/>
    <n v="5"/>
    <s v="Muito bom"/>
    <n v="5"/>
    <n v="4"/>
    <n v="1"/>
    <n v="3"/>
  </r>
  <r>
    <n v="389"/>
    <x v="1"/>
    <x v="19"/>
    <x v="0"/>
    <n v="1"/>
    <s v="Mestrado"/>
    <s v="Médio"/>
    <s v="M"/>
    <s v="Divorciado"/>
    <n v="2576"/>
    <n v="3"/>
    <s v="Não"/>
    <n v="16"/>
    <n v="1"/>
    <n v="8"/>
    <n v="5"/>
    <s v="Muito bom"/>
    <n v="5"/>
    <n v="2"/>
    <n v="1"/>
    <n v="2"/>
  </r>
  <r>
    <n v="390"/>
    <x v="1"/>
    <x v="2"/>
    <x v="0"/>
    <n v="10"/>
    <s v="Mestrado"/>
    <s v="Alto"/>
    <s v="H"/>
    <s v="Solteiro"/>
    <n v="4197"/>
    <n v="2"/>
    <s v="Sim"/>
    <n v="12"/>
    <n v="0"/>
    <n v="18"/>
    <n v="2"/>
    <s v="Bom"/>
    <n v="1"/>
    <n v="0"/>
    <n v="0"/>
    <n v="1"/>
  </r>
  <r>
    <n v="391"/>
    <x v="1"/>
    <x v="23"/>
    <x v="0"/>
    <n v="12"/>
    <s v="Ensino Superior"/>
    <s v="Baixo"/>
    <s v="H"/>
    <s v="Divorciado"/>
    <n v="14336"/>
    <n v="1"/>
    <s v="Não"/>
    <n v="11"/>
    <n v="1"/>
    <n v="25"/>
    <n v="3"/>
    <s v="Muito bom"/>
    <n v="25"/>
    <n v="10"/>
    <n v="3"/>
    <n v="9"/>
  </r>
  <r>
    <n v="392"/>
    <x v="1"/>
    <x v="32"/>
    <x v="0"/>
    <n v="2"/>
    <s v="Ensino Superior"/>
    <s v="Médio"/>
    <s v="M"/>
    <s v="Casado"/>
    <n v="3448"/>
    <n v="6"/>
    <s v="Não"/>
    <n v="22"/>
    <n v="1"/>
    <n v="20"/>
    <n v="3"/>
    <s v="Muito bom"/>
    <n v="1"/>
    <n v="0"/>
    <n v="0"/>
    <n v="0"/>
  </r>
  <r>
    <n v="393"/>
    <x v="1"/>
    <x v="33"/>
    <x v="0"/>
    <n v="5"/>
    <s v="Ensino Técnico"/>
    <s v="Baixo"/>
    <s v="H"/>
    <s v="Casado"/>
    <n v="19406"/>
    <n v="4"/>
    <s v="Não"/>
    <n v="11"/>
    <n v="1"/>
    <n v="24"/>
    <n v="4"/>
    <s v="Bom"/>
    <n v="4"/>
    <n v="2"/>
    <n v="1"/>
    <n v="2"/>
  </r>
  <r>
    <n v="394"/>
    <x v="1"/>
    <x v="13"/>
    <x v="2"/>
    <n v="4"/>
    <s v="Mestrado"/>
    <s v="Alto"/>
    <s v="M"/>
    <s v="Casado"/>
    <n v="6538"/>
    <n v="9"/>
    <s v="Não"/>
    <n v="15"/>
    <n v="1"/>
    <n v="6"/>
    <n v="3"/>
    <s v="Muito bom"/>
    <n v="3"/>
    <n v="2"/>
    <n v="1"/>
    <n v="2"/>
  </r>
  <r>
    <n v="395"/>
    <x v="1"/>
    <x v="12"/>
    <x v="0"/>
    <n v="7"/>
    <s v="Ensino Técnico"/>
    <s v="Médio"/>
    <s v="M"/>
    <s v="Casado"/>
    <n v="4306"/>
    <n v="1"/>
    <s v="Não"/>
    <n v="12"/>
    <n v="1"/>
    <n v="13"/>
    <n v="5"/>
    <s v="Ruim"/>
    <n v="13"/>
    <n v="10"/>
    <n v="3"/>
    <n v="12"/>
  </r>
  <r>
    <n v="396"/>
    <x v="1"/>
    <x v="23"/>
    <x v="1"/>
    <n v="21"/>
    <s v="Ensino Superior"/>
    <s v="Muito Alto"/>
    <s v="H"/>
    <s v="Casado"/>
    <n v="2258"/>
    <n v="7"/>
    <s v="Não"/>
    <n v="20"/>
    <n v="1"/>
    <n v="8"/>
    <n v="1"/>
    <s v="Muito bom"/>
    <n v="3"/>
    <n v="2"/>
    <n v="1"/>
    <n v="2"/>
  </r>
  <r>
    <n v="397"/>
    <x v="1"/>
    <x v="23"/>
    <x v="0"/>
    <n v="8"/>
    <s v="Mestrado"/>
    <s v="Alto"/>
    <s v="M"/>
    <s v="Divorciado"/>
    <n v="4522"/>
    <n v="4"/>
    <s v="Sim"/>
    <n v="14"/>
    <n v="0"/>
    <n v="8"/>
    <n v="3"/>
    <s v="Muito bom"/>
    <n v="5"/>
    <n v="2"/>
    <n v="0"/>
    <n v="2"/>
  </r>
  <r>
    <n v="398"/>
    <x v="1"/>
    <x v="36"/>
    <x v="0"/>
    <n v="4"/>
    <s v="Ensino Técnico"/>
    <s v="Médio"/>
    <s v="M"/>
    <s v="Solteiro"/>
    <n v="4487"/>
    <n v="1"/>
    <s v="Sim"/>
    <n v="11"/>
    <n v="0"/>
    <n v="5"/>
    <n v="3"/>
    <s v="Muito bom"/>
    <n v="5"/>
    <n v="4"/>
    <n v="1"/>
    <n v="3"/>
  </r>
  <r>
    <n v="399"/>
    <x v="1"/>
    <x v="2"/>
    <x v="2"/>
    <n v="25"/>
    <s v="Doutorado"/>
    <s v="Médio"/>
    <s v="M"/>
    <s v="Casado"/>
    <n v="4449"/>
    <n v="3"/>
    <s v="Sim"/>
    <n v="15"/>
    <n v="2"/>
    <n v="15"/>
    <n v="2"/>
    <s v="Muito bom"/>
    <n v="13"/>
    <n v="11"/>
    <n v="10"/>
    <n v="7"/>
  </r>
  <r>
    <n v="400"/>
    <x v="1"/>
    <x v="12"/>
    <x v="0"/>
    <n v="1"/>
    <s v="Ensino Técnico"/>
    <s v="Muito Alto"/>
    <s v="H"/>
    <s v="Casado"/>
    <n v="2218"/>
    <n v="1"/>
    <s v="Não"/>
    <n v="12"/>
    <n v="1"/>
    <n v="4"/>
    <n v="3"/>
    <s v="Muito bom"/>
    <n v="4"/>
    <n v="2"/>
    <n v="3"/>
    <n v="2"/>
  </r>
  <r>
    <n v="401"/>
    <x v="1"/>
    <x v="22"/>
    <x v="1"/>
    <n v="1"/>
    <s v="Ensino Médio"/>
    <s v="Médio"/>
    <s v="H"/>
    <s v="Divorciado"/>
    <n v="19197"/>
    <n v="1"/>
    <s v="Sim"/>
    <n v="14"/>
    <n v="1"/>
    <n v="21"/>
    <n v="3"/>
    <s v="Muito bom"/>
    <n v="21"/>
    <n v="8"/>
    <n v="1"/>
    <n v="6"/>
  </r>
  <r>
    <n v="402"/>
    <x v="1"/>
    <x v="29"/>
    <x v="1"/>
    <n v="6"/>
    <s v="Ensino Superior"/>
    <s v="Alto"/>
    <s v="M"/>
    <s v="Casado"/>
    <n v="13212"/>
    <n v="9"/>
    <s v="Não"/>
    <n v="11"/>
    <n v="3"/>
    <n v="36"/>
    <n v="0"/>
    <s v="Bom"/>
    <n v="7"/>
    <n v="7"/>
    <n v="7"/>
    <n v="7"/>
  </r>
  <r>
    <n v="403"/>
    <x v="1"/>
    <x v="7"/>
    <x v="0"/>
    <n v="12"/>
    <s v="Ensino Superior"/>
    <s v="Médio"/>
    <s v="M"/>
    <s v="Solteiro"/>
    <n v="6577"/>
    <n v="0"/>
    <s v="Não"/>
    <n v="11"/>
    <n v="0"/>
    <n v="6"/>
    <n v="6"/>
    <s v="Muito bom"/>
    <n v="5"/>
    <n v="4"/>
    <n v="4"/>
    <n v="4"/>
  </r>
  <r>
    <n v="404"/>
    <x v="1"/>
    <x v="0"/>
    <x v="0"/>
    <n v="1"/>
    <s v="Ensino Superior"/>
    <s v="Médio"/>
    <s v="H"/>
    <s v="Casado"/>
    <n v="8392"/>
    <n v="1"/>
    <s v="Não"/>
    <n v="16"/>
    <n v="1"/>
    <n v="10"/>
    <n v="2"/>
    <s v="Muito bom"/>
    <n v="10"/>
    <n v="7"/>
    <n v="0"/>
    <n v="7"/>
  </r>
  <r>
    <n v="405"/>
    <x v="1"/>
    <x v="14"/>
    <x v="0"/>
    <n v="17"/>
    <s v="Ensino Técnico"/>
    <s v="Alto"/>
    <s v="H"/>
    <s v="Divorciado"/>
    <n v="4558"/>
    <n v="1"/>
    <s v="Não"/>
    <n v="12"/>
    <n v="1"/>
    <n v="10"/>
    <n v="2"/>
    <s v="Muito bom"/>
    <n v="10"/>
    <n v="0"/>
    <n v="1"/>
    <n v="8"/>
  </r>
  <r>
    <n v="406"/>
    <x v="0"/>
    <x v="36"/>
    <x v="0"/>
    <n v="3"/>
    <s v="Ensino Superior"/>
    <s v="Baixo"/>
    <s v="H"/>
    <s v="Casado"/>
    <n v="4031"/>
    <n v="5"/>
    <s v="Não"/>
    <n v="13"/>
    <n v="1"/>
    <n v="6"/>
    <n v="5"/>
    <s v="Muito bom"/>
    <n v="2"/>
    <n v="2"/>
    <n v="0"/>
    <n v="2"/>
  </r>
  <r>
    <n v="407"/>
    <x v="1"/>
    <x v="39"/>
    <x v="0"/>
    <n v="3"/>
    <s v="Ensino Superior"/>
    <s v="Muito Alto"/>
    <s v="H"/>
    <s v="Casado"/>
    <n v="7969"/>
    <n v="2"/>
    <s v="Sim"/>
    <n v="14"/>
    <n v="0"/>
    <n v="28"/>
    <n v="4"/>
    <s v="Muito bom"/>
    <n v="5"/>
    <n v="4"/>
    <n v="0"/>
    <n v="4"/>
  </r>
  <r>
    <n v="408"/>
    <x v="1"/>
    <x v="28"/>
    <x v="0"/>
    <n v="10"/>
    <s v="Ensino Técnico"/>
    <s v="Baixo"/>
    <s v="H"/>
    <s v="Casado"/>
    <n v="2654"/>
    <n v="3"/>
    <s v="Não"/>
    <n v="21"/>
    <n v="2"/>
    <n v="8"/>
    <n v="3"/>
    <s v="Bom"/>
    <n v="2"/>
    <n v="2"/>
    <n v="0"/>
    <n v="2"/>
  </r>
  <r>
    <n v="409"/>
    <x v="1"/>
    <x v="39"/>
    <x v="0"/>
    <n v="4"/>
    <s v="Ensino Técnico"/>
    <s v="Muito Alto"/>
    <s v="M"/>
    <s v="Casado"/>
    <n v="16555"/>
    <n v="2"/>
    <s v="Não"/>
    <n v="13"/>
    <n v="0"/>
    <n v="31"/>
    <n v="2"/>
    <s v="Ruim"/>
    <n v="5"/>
    <n v="2"/>
    <n v="1"/>
    <n v="4"/>
  </r>
  <r>
    <n v="410"/>
    <x v="1"/>
    <x v="19"/>
    <x v="1"/>
    <n v="29"/>
    <s v="Ensino Técnico"/>
    <s v="Baixo"/>
    <s v="M"/>
    <s v="Divorciado"/>
    <n v="4556"/>
    <n v="2"/>
    <s v="Não"/>
    <n v="11"/>
    <n v="1"/>
    <n v="19"/>
    <n v="3"/>
    <s v="Muito bom"/>
    <n v="5"/>
    <n v="4"/>
    <n v="0"/>
    <n v="2"/>
  </r>
  <r>
    <n v="411"/>
    <x v="1"/>
    <x v="7"/>
    <x v="0"/>
    <n v="2"/>
    <s v="Ensino Superior"/>
    <s v="Alto"/>
    <s v="M"/>
    <s v="Solteiro"/>
    <n v="6091"/>
    <n v="2"/>
    <s v="Não"/>
    <n v="20"/>
    <n v="0"/>
    <n v="11"/>
    <n v="2"/>
    <s v="Muito bom"/>
    <n v="5"/>
    <n v="4"/>
    <n v="0"/>
    <n v="2"/>
  </r>
  <r>
    <n v="412"/>
    <x v="1"/>
    <x v="42"/>
    <x v="0"/>
    <n v="7"/>
    <s v="Ensino Superior"/>
    <s v="Baixo"/>
    <s v="M"/>
    <s v="Casado"/>
    <n v="19566"/>
    <n v="5"/>
    <s v="Não"/>
    <n v="11"/>
    <n v="0"/>
    <n v="33"/>
    <n v="5"/>
    <s v="Ruim"/>
    <n v="29"/>
    <n v="8"/>
    <n v="11"/>
    <n v="10"/>
  </r>
  <r>
    <n v="413"/>
    <x v="1"/>
    <x v="21"/>
    <x v="0"/>
    <n v="18"/>
    <s v="Ensino Superior"/>
    <s v="Alto"/>
    <s v="M"/>
    <s v="Divorciado"/>
    <n v="4810"/>
    <n v="2"/>
    <s v="Não"/>
    <n v="14"/>
    <n v="1"/>
    <n v="19"/>
    <n v="5"/>
    <s v="Bom"/>
    <n v="10"/>
    <n v="7"/>
    <n v="0"/>
    <n v="8"/>
  </r>
  <r>
    <n v="414"/>
    <x v="1"/>
    <x v="19"/>
    <x v="1"/>
    <n v="28"/>
    <s v="Mestrado"/>
    <s v="Muito Alto"/>
    <s v="M"/>
    <s v="Casado"/>
    <n v="4523"/>
    <n v="0"/>
    <s v="Não"/>
    <n v="11"/>
    <n v="3"/>
    <n v="7"/>
    <n v="4"/>
    <s v="Excelente"/>
    <n v="6"/>
    <n v="5"/>
    <n v="0"/>
    <n v="4"/>
  </r>
  <r>
    <n v="415"/>
    <x v="0"/>
    <x v="17"/>
    <x v="0"/>
    <n v="1"/>
    <s v="Ensino Médio"/>
    <s v="Baixo"/>
    <s v="M"/>
    <s v="Solteiro"/>
    <n v="3202"/>
    <n v="1"/>
    <s v="Sim"/>
    <n v="16"/>
    <n v="0"/>
    <n v="6"/>
    <n v="4"/>
    <s v="Muito bom"/>
    <n v="5"/>
    <n v="3"/>
    <n v="1"/>
    <n v="4"/>
  </r>
  <r>
    <n v="416"/>
    <x v="0"/>
    <x v="13"/>
    <x v="1"/>
    <n v="6"/>
    <s v="Ensino Técnico"/>
    <s v="Muito Alto"/>
    <s v="M"/>
    <s v="Divorciado"/>
    <n v="2351"/>
    <n v="0"/>
    <s v="Não"/>
    <n v="16"/>
    <n v="1"/>
    <n v="3"/>
    <n v="3"/>
    <s v="Bom"/>
    <n v="2"/>
    <n v="2"/>
    <n v="1"/>
    <n v="0"/>
  </r>
  <r>
    <n v="417"/>
    <x v="1"/>
    <x v="8"/>
    <x v="1"/>
    <n v="2"/>
    <s v="Ensino Técnico"/>
    <s v="Muito Alto"/>
    <s v="H"/>
    <s v="Casado"/>
    <n v="1702"/>
    <n v="1"/>
    <s v="Sim"/>
    <n v="23"/>
    <n v="1"/>
    <n v="1"/>
    <n v="3"/>
    <s v="Muito bom"/>
    <n v="1"/>
    <n v="0"/>
    <n v="0"/>
    <n v="0"/>
  </r>
  <r>
    <n v="418"/>
    <x v="1"/>
    <x v="32"/>
    <x v="0"/>
    <n v="2"/>
    <s v="Mestrado"/>
    <s v="Alto"/>
    <s v="M"/>
    <s v="Casado"/>
    <n v="18041"/>
    <n v="0"/>
    <s v="Não"/>
    <n v="14"/>
    <n v="0"/>
    <n v="21"/>
    <n v="2"/>
    <s v="Muito bom"/>
    <n v="20"/>
    <n v="15"/>
    <n v="1"/>
    <n v="12"/>
  </r>
  <r>
    <n v="419"/>
    <x v="1"/>
    <x v="25"/>
    <x v="0"/>
    <n v="23"/>
    <s v="Ensino Superior"/>
    <s v="Baixo"/>
    <s v="M"/>
    <s v="Divorciado"/>
    <n v="2886"/>
    <n v="1"/>
    <s v="Não"/>
    <n v="22"/>
    <n v="2"/>
    <n v="3"/>
    <n v="3"/>
    <s v="Ruim"/>
    <n v="3"/>
    <n v="2"/>
    <n v="0"/>
    <n v="2"/>
  </r>
  <r>
    <n v="420"/>
    <x v="1"/>
    <x v="7"/>
    <x v="2"/>
    <n v="3"/>
    <s v="Ensino Superior"/>
    <s v="Alto"/>
    <s v="H"/>
    <s v="Casado"/>
    <n v="2097"/>
    <n v="4"/>
    <s v="Não"/>
    <n v="15"/>
    <n v="1"/>
    <n v="9"/>
    <n v="3"/>
    <s v="Ruim"/>
    <n v="5"/>
    <n v="3"/>
    <n v="1"/>
    <n v="4"/>
  </r>
  <r>
    <n v="421"/>
    <x v="1"/>
    <x v="11"/>
    <x v="0"/>
    <n v="3"/>
    <s v="Mestrado"/>
    <s v="Médio"/>
    <s v="H"/>
    <s v="Casado"/>
    <n v="11935"/>
    <n v="1"/>
    <s v="Não"/>
    <n v="18"/>
    <n v="0"/>
    <n v="10"/>
    <n v="2"/>
    <s v="Muito bom"/>
    <n v="10"/>
    <n v="2"/>
    <n v="0"/>
    <n v="7"/>
  </r>
  <r>
    <n v="422"/>
    <x v="0"/>
    <x v="11"/>
    <x v="0"/>
    <n v="25"/>
    <s v="Doutorado"/>
    <s v="Alto"/>
    <s v="M"/>
    <s v="Casado"/>
    <n v="2546"/>
    <n v="5"/>
    <s v="Não"/>
    <n v="16"/>
    <n v="0"/>
    <n v="6"/>
    <n v="2"/>
    <s v="Excelente"/>
    <n v="2"/>
    <n v="2"/>
    <n v="1"/>
    <n v="1"/>
  </r>
  <r>
    <n v="423"/>
    <x v="0"/>
    <x v="37"/>
    <x v="0"/>
    <n v="2"/>
    <s v="Ensino Técnico"/>
    <s v="Baixo"/>
    <s v="H"/>
    <s v="Solteiro"/>
    <n v="2564"/>
    <n v="1"/>
    <s v="Não"/>
    <n v="12"/>
    <n v="0"/>
    <n v="1"/>
    <n v="3"/>
    <s v="Excelente"/>
    <n v="1"/>
    <n v="0"/>
    <n v="0"/>
    <n v="0"/>
  </r>
  <r>
    <n v="424"/>
    <x v="1"/>
    <x v="7"/>
    <x v="2"/>
    <n v="22"/>
    <s v="Mestrado"/>
    <s v="Alto"/>
    <s v="M"/>
    <s v="Casado"/>
    <n v="8412"/>
    <n v="0"/>
    <s v="Não"/>
    <n v="11"/>
    <n v="0"/>
    <n v="10"/>
    <n v="3"/>
    <s v="Muito bom"/>
    <n v="9"/>
    <n v="8"/>
    <n v="7"/>
    <n v="8"/>
  </r>
  <r>
    <n v="425"/>
    <x v="1"/>
    <x v="38"/>
    <x v="0"/>
    <n v="29"/>
    <s v="Ensino Superior"/>
    <s v="Baixo"/>
    <s v="H"/>
    <s v="Divorciado"/>
    <n v="14118"/>
    <n v="3"/>
    <s v="Não"/>
    <n v="12"/>
    <n v="1"/>
    <n v="32"/>
    <n v="3"/>
    <s v="Bom"/>
    <n v="1"/>
    <n v="0"/>
    <n v="0"/>
    <n v="0"/>
  </r>
  <r>
    <n v="426"/>
    <x v="1"/>
    <x v="24"/>
    <x v="0"/>
    <n v="29"/>
    <s v="Mestrado"/>
    <s v="Médio"/>
    <s v="H"/>
    <s v="Casado"/>
    <n v="17046"/>
    <n v="0"/>
    <s v="Não"/>
    <n v="15"/>
    <n v="1"/>
    <n v="28"/>
    <n v="2"/>
    <s v="Muito bom"/>
    <n v="27"/>
    <n v="10"/>
    <n v="15"/>
    <n v="7"/>
  </r>
  <r>
    <n v="427"/>
    <x v="1"/>
    <x v="7"/>
    <x v="2"/>
    <n v="2"/>
    <s v="Ensino Superior"/>
    <s v="Alto"/>
    <s v="M"/>
    <s v="Solteiro"/>
    <n v="2564"/>
    <n v="0"/>
    <s v="Não"/>
    <n v="14"/>
    <n v="0"/>
    <n v="12"/>
    <n v="2"/>
    <s v="Bom"/>
    <n v="11"/>
    <n v="7"/>
    <n v="6"/>
    <n v="7"/>
  </r>
  <r>
    <n v="428"/>
    <x v="1"/>
    <x v="42"/>
    <x v="1"/>
    <n v="28"/>
    <s v="Ensino Superior"/>
    <s v="Alto"/>
    <s v="M"/>
    <s v="Casado"/>
    <n v="10266"/>
    <n v="4"/>
    <s v="Não"/>
    <n v="19"/>
    <n v="0"/>
    <n v="22"/>
    <n v="5"/>
    <s v="Excelente"/>
    <n v="18"/>
    <n v="13"/>
    <n v="13"/>
    <n v="11"/>
  </r>
  <r>
    <n v="429"/>
    <x v="1"/>
    <x v="40"/>
    <x v="0"/>
    <n v="2"/>
    <s v="Ensino Técnico"/>
    <s v="Baixo"/>
    <s v="M"/>
    <s v="Divorciado"/>
    <n v="5070"/>
    <n v="5"/>
    <s v="Não"/>
    <n v="13"/>
    <n v="3"/>
    <n v="20"/>
    <n v="2"/>
    <s v="Muito bom"/>
    <n v="5"/>
    <n v="0"/>
    <n v="0"/>
    <n v="4"/>
  </r>
  <r>
    <n v="430"/>
    <x v="1"/>
    <x v="21"/>
    <x v="0"/>
    <n v="2"/>
    <s v="Ensino Superior"/>
    <s v="Baixo"/>
    <s v="H"/>
    <s v="Casado"/>
    <n v="17861"/>
    <n v="6"/>
    <s v="Não"/>
    <n v="13"/>
    <n v="0"/>
    <n v="26"/>
    <n v="2"/>
    <s v="Ruim"/>
    <n v="3"/>
    <n v="2"/>
    <n v="0"/>
    <n v="1"/>
  </r>
  <r>
    <n v="431"/>
    <x v="1"/>
    <x v="10"/>
    <x v="0"/>
    <n v="22"/>
    <s v="Ensino Superior"/>
    <s v="Muito Alto"/>
    <s v="H"/>
    <s v="Solteiro"/>
    <n v="4230"/>
    <n v="0"/>
    <s v="Não"/>
    <n v="15"/>
    <n v="0"/>
    <n v="6"/>
    <n v="2"/>
    <s v="Muito bom"/>
    <n v="5"/>
    <n v="4"/>
    <n v="4"/>
    <n v="3"/>
  </r>
  <r>
    <n v="432"/>
    <x v="1"/>
    <x v="33"/>
    <x v="0"/>
    <n v="8"/>
    <s v="Mestrado"/>
    <s v="Alto"/>
    <s v="M"/>
    <s v="Solteiro"/>
    <n v="3780"/>
    <n v="7"/>
    <s v="Não"/>
    <n v="11"/>
    <n v="0"/>
    <n v="19"/>
    <n v="3"/>
    <s v="Muito bom"/>
    <n v="1"/>
    <n v="0"/>
    <n v="0"/>
    <n v="0"/>
  </r>
  <r>
    <n v="433"/>
    <x v="1"/>
    <x v="13"/>
    <x v="0"/>
    <n v="2"/>
    <s v="Mestrado"/>
    <s v="Muito Alto"/>
    <s v="H"/>
    <s v="Divorciado"/>
    <n v="2768"/>
    <n v="3"/>
    <s v="Não"/>
    <n v="12"/>
    <n v="1"/>
    <n v="14"/>
    <n v="3"/>
    <s v="Muito bom"/>
    <n v="7"/>
    <n v="3"/>
    <n v="5"/>
    <n v="7"/>
  </r>
  <r>
    <n v="434"/>
    <x v="1"/>
    <x v="21"/>
    <x v="0"/>
    <n v="10"/>
    <s v="Ensino Superior"/>
    <s v="Alto"/>
    <s v="M"/>
    <s v="Casado"/>
    <n v="9071"/>
    <n v="2"/>
    <s v="Sim"/>
    <n v="19"/>
    <n v="1"/>
    <n v="15"/>
    <n v="3"/>
    <s v="Muito bom"/>
    <n v="3"/>
    <n v="2"/>
    <n v="1"/>
    <n v="2"/>
  </r>
  <r>
    <n v="435"/>
    <x v="1"/>
    <x v="12"/>
    <x v="0"/>
    <n v="9"/>
    <s v="Ensino Médio"/>
    <s v="Alto"/>
    <s v="H"/>
    <s v="Divorciado"/>
    <n v="10648"/>
    <n v="1"/>
    <s v="Não"/>
    <n v="25"/>
    <n v="1"/>
    <n v="13"/>
    <n v="6"/>
    <s v="Excelente"/>
    <n v="13"/>
    <n v="8"/>
    <n v="0"/>
    <n v="8"/>
  </r>
  <r>
    <n v="436"/>
    <x v="0"/>
    <x v="3"/>
    <x v="0"/>
    <n v="15"/>
    <s v="Ensino Médio"/>
    <s v="Médio"/>
    <s v="H"/>
    <s v="Casado"/>
    <n v="13610"/>
    <n v="7"/>
    <s v="Sim"/>
    <n v="12"/>
    <n v="0"/>
    <n v="15"/>
    <n v="2"/>
    <s v="Excelente"/>
    <n v="7"/>
    <n v="6"/>
    <n v="7"/>
    <n v="7"/>
  </r>
  <r>
    <n v="437"/>
    <x v="0"/>
    <x v="3"/>
    <x v="0"/>
    <n v="10"/>
    <s v="Ensino Médio"/>
    <s v="Baixo"/>
    <s v="H"/>
    <s v="Divorciado"/>
    <n v="3408"/>
    <n v="7"/>
    <s v="Não"/>
    <n v="13"/>
    <n v="3"/>
    <n v="8"/>
    <n v="2"/>
    <s v="Muito bom"/>
    <n v="4"/>
    <n v="3"/>
    <n v="1"/>
    <n v="3"/>
  </r>
  <r>
    <n v="438"/>
    <x v="1"/>
    <x v="7"/>
    <x v="0"/>
    <n v="7"/>
    <s v="Ensino Médio"/>
    <s v="Muito Alto"/>
    <s v="H"/>
    <s v="Solteiro"/>
    <n v="2983"/>
    <n v="0"/>
    <s v="Não"/>
    <n v="14"/>
    <n v="0"/>
    <n v="4"/>
    <n v="3"/>
    <s v="Muito bom"/>
    <n v="3"/>
    <n v="2"/>
    <n v="1"/>
    <n v="2"/>
  </r>
  <r>
    <n v="439"/>
    <x v="1"/>
    <x v="10"/>
    <x v="0"/>
    <n v="16"/>
    <s v="Ensino Superior"/>
    <s v="Muito Alto"/>
    <s v="H"/>
    <s v="Casado"/>
    <n v="7632"/>
    <n v="4"/>
    <s v="Sim"/>
    <n v="12"/>
    <n v="0"/>
    <n v="10"/>
    <n v="2"/>
    <s v="Muito bom"/>
    <n v="8"/>
    <n v="7"/>
    <n v="0"/>
    <n v="0"/>
  </r>
  <r>
    <n v="440"/>
    <x v="0"/>
    <x v="12"/>
    <x v="1"/>
    <n v="20"/>
    <s v="Ensino Superior"/>
    <s v="Baixo"/>
    <s v="H"/>
    <s v="Casado"/>
    <n v="9824"/>
    <n v="3"/>
    <s v="Não"/>
    <n v="12"/>
    <n v="0"/>
    <n v="12"/>
    <n v="2"/>
    <s v="Muito bom"/>
    <n v="1"/>
    <n v="0"/>
    <n v="0"/>
    <n v="0"/>
  </r>
  <r>
    <n v="441"/>
    <x v="0"/>
    <x v="13"/>
    <x v="1"/>
    <n v="23"/>
    <s v="Ensino Superior"/>
    <s v="Médio"/>
    <s v="M"/>
    <s v="Divorciado"/>
    <n v="9950"/>
    <n v="9"/>
    <s v="Sim"/>
    <n v="15"/>
    <n v="3"/>
    <n v="11"/>
    <n v="2"/>
    <s v="Muito bom"/>
    <n v="3"/>
    <n v="2"/>
    <n v="0"/>
    <n v="2"/>
  </r>
  <r>
    <n v="442"/>
    <x v="1"/>
    <x v="19"/>
    <x v="1"/>
    <n v="5"/>
    <s v="Ensino Técnico"/>
    <s v="Médio"/>
    <s v="H"/>
    <s v="Casado"/>
    <n v="2093"/>
    <n v="4"/>
    <s v="Não"/>
    <n v="17"/>
    <n v="1"/>
    <n v="8"/>
    <n v="4"/>
    <s v="Muito bom"/>
    <n v="2"/>
    <n v="2"/>
    <n v="2"/>
    <n v="0"/>
  </r>
  <r>
    <n v="443"/>
    <x v="1"/>
    <x v="9"/>
    <x v="2"/>
    <n v="10"/>
    <s v="Mestrado"/>
    <s v="Médio"/>
    <s v="H"/>
    <s v="Solteiro"/>
    <n v="9980"/>
    <n v="1"/>
    <s v="Não"/>
    <n v="14"/>
    <n v="0"/>
    <n v="10"/>
    <n v="3"/>
    <s v="Bom"/>
    <n v="10"/>
    <n v="3"/>
    <n v="9"/>
    <n v="7"/>
  </r>
  <r>
    <n v="444"/>
    <x v="0"/>
    <x v="15"/>
    <x v="1"/>
    <n v="4"/>
    <s v="Ensino Médio"/>
    <s v="Alto"/>
    <s v="H"/>
    <s v="Solteiro"/>
    <n v="3894"/>
    <n v="5"/>
    <s v="Não"/>
    <n v="16"/>
    <n v="0"/>
    <n v="4"/>
    <n v="3"/>
    <s v="Muito bom"/>
    <n v="2"/>
    <n v="2"/>
    <n v="1"/>
    <n v="2"/>
  </r>
  <r>
    <n v="445"/>
    <x v="1"/>
    <x v="26"/>
    <x v="0"/>
    <n v="2"/>
    <s v="Doutorado"/>
    <s v="Médio"/>
    <s v="M"/>
    <s v="Casado"/>
    <n v="4051"/>
    <n v="2"/>
    <s v="Não"/>
    <n v="14"/>
    <n v="1"/>
    <n v="14"/>
    <n v="2"/>
    <s v="Muito bom"/>
    <n v="9"/>
    <n v="7"/>
    <n v="6"/>
    <n v="7"/>
  </r>
  <r>
    <n v="446"/>
    <x v="1"/>
    <x v="27"/>
    <x v="0"/>
    <n v="18"/>
    <s v="Doutorado"/>
    <s v="Baixo"/>
    <s v="M"/>
    <s v="Solteiro"/>
    <n v="16835"/>
    <n v="3"/>
    <s v="Não"/>
    <n v="23"/>
    <n v="0"/>
    <n v="37"/>
    <n v="2"/>
    <s v="Muito bom"/>
    <n v="10"/>
    <n v="9"/>
    <n v="7"/>
    <n v="7"/>
  </r>
  <r>
    <n v="447"/>
    <x v="1"/>
    <x v="0"/>
    <x v="2"/>
    <n v="10"/>
    <s v="Ensino Técnico"/>
    <s v="Muito Alto"/>
    <s v="H"/>
    <s v="Solteiro"/>
    <n v="6230"/>
    <n v="7"/>
    <s v="Não"/>
    <n v="14"/>
    <n v="0"/>
    <n v="16"/>
    <n v="3"/>
    <s v="Muito bom"/>
    <n v="14"/>
    <n v="3"/>
    <n v="1"/>
    <n v="10"/>
  </r>
  <r>
    <n v="448"/>
    <x v="1"/>
    <x v="10"/>
    <x v="0"/>
    <n v="1"/>
    <s v="Ensino Superior"/>
    <s v="Médio"/>
    <s v="H"/>
    <s v="Casado"/>
    <n v="4717"/>
    <n v="9"/>
    <s v="Não"/>
    <n v="11"/>
    <n v="0"/>
    <n v="15"/>
    <n v="2"/>
    <s v="Muito bom"/>
    <n v="11"/>
    <n v="9"/>
    <n v="6"/>
    <n v="9"/>
  </r>
  <r>
    <n v="449"/>
    <x v="1"/>
    <x v="32"/>
    <x v="0"/>
    <n v="6"/>
    <s v="Ensino Superior"/>
    <s v="Médio"/>
    <s v="M"/>
    <s v="Solteiro"/>
    <n v="13237"/>
    <n v="7"/>
    <s v="Não"/>
    <n v="15"/>
    <n v="0"/>
    <n v="22"/>
    <n v="3"/>
    <s v="Muito bom"/>
    <n v="20"/>
    <n v="6"/>
    <n v="5"/>
    <n v="13"/>
  </r>
  <r>
    <n v="450"/>
    <x v="1"/>
    <x v="22"/>
    <x v="1"/>
    <n v="8"/>
    <s v="Ensino Médio"/>
    <s v="Alto"/>
    <s v="M"/>
    <s v="Casado"/>
    <n v="3755"/>
    <n v="1"/>
    <s v="Não"/>
    <n v="11"/>
    <n v="1"/>
    <n v="8"/>
    <n v="3"/>
    <s v="Muito bom"/>
    <n v="8"/>
    <n v="3"/>
    <n v="0"/>
    <n v="7"/>
  </r>
  <r>
    <n v="451"/>
    <x v="1"/>
    <x v="12"/>
    <x v="0"/>
    <n v="2"/>
    <s v="Ensino Médio"/>
    <s v="Médio"/>
    <s v="H"/>
    <s v="Solteiro"/>
    <n v="6582"/>
    <n v="4"/>
    <s v="Sim"/>
    <n v="13"/>
    <n v="0"/>
    <n v="10"/>
    <n v="2"/>
    <s v="Excelente"/>
    <n v="6"/>
    <n v="5"/>
    <n v="0"/>
    <n v="5"/>
  </r>
  <r>
    <n v="452"/>
    <x v="1"/>
    <x v="19"/>
    <x v="0"/>
    <n v="24"/>
    <s v="Ensino Superior"/>
    <s v="Muito Alto"/>
    <s v="H"/>
    <s v="Casado"/>
    <n v="7406"/>
    <n v="1"/>
    <s v="Sim"/>
    <n v="21"/>
    <n v="1"/>
    <n v="10"/>
    <n v="5"/>
    <s v="Bom"/>
    <n v="10"/>
    <n v="9"/>
    <n v="5"/>
    <n v="8"/>
  </r>
  <r>
    <n v="453"/>
    <x v="1"/>
    <x v="28"/>
    <x v="0"/>
    <n v="2"/>
    <s v="Ensino Superior"/>
    <s v="Muito Alto"/>
    <s v="H"/>
    <s v="Casado"/>
    <n v="4805"/>
    <n v="0"/>
    <s v="Não"/>
    <n v="19"/>
    <n v="1"/>
    <n v="9"/>
    <n v="3"/>
    <s v="Excelente"/>
    <n v="8"/>
    <n v="7"/>
    <n v="3"/>
    <n v="7"/>
  </r>
  <r>
    <n v="454"/>
    <x v="0"/>
    <x v="25"/>
    <x v="1"/>
    <n v="17"/>
    <s v="Mestrado"/>
    <s v="Médio"/>
    <s v="M"/>
    <s v="Divorciado"/>
    <n v="2741"/>
    <n v="0"/>
    <s v="Sim"/>
    <n v="11"/>
    <n v="1"/>
    <n v="8"/>
    <n v="2"/>
    <s v="Bom"/>
    <n v="7"/>
    <n v="7"/>
    <n v="1"/>
    <n v="0"/>
  </r>
  <r>
    <n v="455"/>
    <x v="1"/>
    <x v="11"/>
    <x v="0"/>
    <n v="19"/>
    <s v="Ensino Superior"/>
    <s v="Muito Alto"/>
    <s v="H"/>
    <s v="Divorciado"/>
    <n v="4262"/>
    <n v="4"/>
    <s v="Não"/>
    <n v="12"/>
    <n v="2"/>
    <n v="8"/>
    <n v="2"/>
    <s v="Excelente"/>
    <n v="3"/>
    <n v="2"/>
    <n v="1"/>
    <n v="2"/>
  </r>
  <r>
    <n v="456"/>
    <x v="1"/>
    <x v="3"/>
    <x v="0"/>
    <n v="1"/>
    <s v="Doutorado"/>
    <s v="Baixo"/>
    <s v="M"/>
    <s v="Divorciado"/>
    <n v="16184"/>
    <n v="4"/>
    <s v="Não"/>
    <n v="19"/>
    <n v="1"/>
    <n v="10"/>
    <n v="2"/>
    <s v="Muito bom"/>
    <n v="6"/>
    <n v="1"/>
    <n v="0"/>
    <n v="5"/>
  </r>
  <r>
    <n v="457"/>
    <x v="1"/>
    <x v="12"/>
    <x v="0"/>
    <n v="7"/>
    <s v="Ensino Superior"/>
    <s v="Alto"/>
    <s v="H"/>
    <s v="Divorciado"/>
    <n v="11557"/>
    <n v="9"/>
    <s v="Não"/>
    <n v="21"/>
    <n v="1"/>
    <n v="10"/>
    <n v="3"/>
    <s v="Bom"/>
    <n v="5"/>
    <n v="4"/>
    <n v="0"/>
    <n v="1"/>
  </r>
  <r>
    <n v="458"/>
    <x v="0"/>
    <x v="41"/>
    <x v="1"/>
    <n v="5"/>
    <s v="Ensino Superior"/>
    <s v="Médio"/>
    <s v="H"/>
    <s v="Solteiro"/>
    <n v="1878"/>
    <n v="1"/>
    <s v="Sim"/>
    <n v="14"/>
    <n v="0"/>
    <n v="0"/>
    <n v="3"/>
    <s v="Muito bom"/>
    <n v="0"/>
    <n v="0"/>
    <n v="0"/>
    <n v="0"/>
  </r>
  <r>
    <n v="459"/>
    <x v="1"/>
    <x v="32"/>
    <x v="2"/>
    <n v="28"/>
    <s v="Ensino Superior"/>
    <s v="Alto"/>
    <s v="H"/>
    <s v="Divorciado"/>
    <n v="10932"/>
    <n v="3"/>
    <s v="Não"/>
    <n v="15"/>
    <n v="1"/>
    <n v="20"/>
    <n v="2"/>
    <s v="Muito bom"/>
    <n v="1"/>
    <n v="0"/>
    <n v="0"/>
    <n v="1"/>
  </r>
  <r>
    <n v="460"/>
    <x v="1"/>
    <x v="0"/>
    <x v="2"/>
    <n v="2"/>
    <s v="Mestrado"/>
    <s v="Baixo"/>
    <s v="M"/>
    <s v="Solteiro"/>
    <n v="6811"/>
    <n v="2"/>
    <s v="Sim"/>
    <n v="17"/>
    <n v="0"/>
    <n v="10"/>
    <n v="3"/>
    <s v="Muito bom"/>
    <n v="8"/>
    <n v="7"/>
    <n v="0"/>
    <n v="7"/>
  </r>
  <r>
    <n v="461"/>
    <x v="1"/>
    <x v="25"/>
    <x v="0"/>
    <n v="29"/>
    <s v="Ensino Técnico"/>
    <s v="Baixo"/>
    <s v="H"/>
    <s v="Divorciado"/>
    <n v="4306"/>
    <n v="5"/>
    <s v="Não"/>
    <n v="12"/>
    <n v="2"/>
    <n v="8"/>
    <n v="5"/>
    <s v="Muito bom"/>
    <n v="0"/>
    <n v="0"/>
    <n v="0"/>
    <n v="0"/>
  </r>
  <r>
    <n v="462"/>
    <x v="1"/>
    <x v="10"/>
    <x v="0"/>
    <n v="1"/>
    <s v="Ensino Superior"/>
    <s v="Baixo"/>
    <s v="M"/>
    <s v="Solteiro"/>
    <n v="4859"/>
    <n v="1"/>
    <s v="Não"/>
    <n v="16"/>
    <n v="0"/>
    <n v="5"/>
    <n v="3"/>
    <s v="Muito bom"/>
    <n v="5"/>
    <n v="4"/>
    <n v="0"/>
    <n v="3"/>
  </r>
  <r>
    <n v="463"/>
    <x v="1"/>
    <x v="13"/>
    <x v="0"/>
    <n v="21"/>
    <s v="Mestrado"/>
    <s v="Muito Alto"/>
    <s v="H"/>
    <s v="Solteiro"/>
    <n v="5337"/>
    <n v="1"/>
    <s v="Não"/>
    <n v="12"/>
    <n v="0"/>
    <n v="10"/>
    <n v="3"/>
    <s v="Muito bom"/>
    <n v="10"/>
    <n v="7"/>
    <n v="5"/>
    <n v="7"/>
  </r>
  <r>
    <n v="464"/>
    <x v="0"/>
    <x v="25"/>
    <x v="0"/>
    <n v="24"/>
    <s v="Ensino Superior"/>
    <s v="Alto"/>
    <s v="H"/>
    <s v="Solteiro"/>
    <n v="2340"/>
    <n v="1"/>
    <s v="Sim"/>
    <n v="18"/>
    <n v="0"/>
    <n v="1"/>
    <n v="3"/>
    <s v="Ruim"/>
    <n v="1"/>
    <n v="0"/>
    <n v="0"/>
    <n v="0"/>
  </r>
  <r>
    <n v="465"/>
    <x v="1"/>
    <x v="2"/>
    <x v="0"/>
    <n v="1"/>
    <s v="Ensino Superior"/>
    <s v="Médio"/>
    <s v="M"/>
    <s v="Solteiro"/>
    <n v="7491"/>
    <n v="4"/>
    <s v="Não"/>
    <n v="17"/>
    <n v="0"/>
    <n v="12"/>
    <n v="3"/>
    <s v="Excelente"/>
    <n v="6"/>
    <n v="5"/>
    <n v="1"/>
    <n v="2"/>
  </r>
  <r>
    <n v="466"/>
    <x v="1"/>
    <x v="21"/>
    <x v="1"/>
    <n v="18"/>
    <s v="Ensino Médio"/>
    <s v="Baixo"/>
    <s v="M"/>
    <s v="Casado"/>
    <n v="10527"/>
    <n v="5"/>
    <s v="Não"/>
    <n v="11"/>
    <n v="0"/>
    <n v="28"/>
    <n v="3"/>
    <s v="Bom"/>
    <n v="2"/>
    <n v="2"/>
    <n v="1"/>
    <n v="2"/>
  </r>
  <r>
    <n v="467"/>
    <x v="1"/>
    <x v="0"/>
    <x v="0"/>
    <n v="2"/>
    <s v="Doutorado"/>
    <s v="Médio"/>
    <s v="M"/>
    <s v="Casado"/>
    <n v="16595"/>
    <n v="7"/>
    <s v="Não"/>
    <n v="16"/>
    <n v="1"/>
    <n v="22"/>
    <n v="2"/>
    <s v="Muito bom"/>
    <n v="18"/>
    <n v="16"/>
    <n v="11"/>
    <n v="8"/>
  </r>
  <r>
    <n v="468"/>
    <x v="1"/>
    <x v="2"/>
    <x v="2"/>
    <n v="9"/>
    <s v="Mestrado"/>
    <s v="Baixo"/>
    <s v="H"/>
    <s v="Divorciado"/>
    <n v="8834"/>
    <n v="1"/>
    <s v="Não"/>
    <n v="13"/>
    <n v="1"/>
    <n v="9"/>
    <n v="6"/>
    <s v="Muito bom"/>
    <n v="9"/>
    <n v="5"/>
    <n v="7"/>
    <n v="7"/>
  </r>
  <r>
    <n v="469"/>
    <x v="1"/>
    <x v="39"/>
    <x v="0"/>
    <n v="6"/>
    <s v="Ensino Técnico"/>
    <s v="Muito Alto"/>
    <s v="H"/>
    <s v="Divorciado"/>
    <n v="5577"/>
    <n v="3"/>
    <s v="Sim"/>
    <n v="12"/>
    <n v="2"/>
    <n v="18"/>
    <n v="3"/>
    <s v="Muito bom"/>
    <n v="10"/>
    <n v="9"/>
    <n v="6"/>
    <n v="9"/>
  </r>
  <r>
    <n v="470"/>
    <x v="0"/>
    <x v="5"/>
    <x v="2"/>
    <n v="11"/>
    <s v="Mestrado"/>
    <s v="Muito Alto"/>
    <s v="H"/>
    <s v="Casado"/>
    <n v="4707"/>
    <n v="8"/>
    <s v="Não"/>
    <n v="12"/>
    <n v="0"/>
    <n v="6"/>
    <n v="2"/>
    <s v="Muito bom"/>
    <n v="4"/>
    <n v="2"/>
    <n v="1"/>
    <n v="2"/>
  </r>
  <r>
    <n v="471"/>
    <x v="1"/>
    <x v="17"/>
    <x v="1"/>
    <n v="24"/>
    <s v="Ensino Superior"/>
    <s v="Muito Alto"/>
    <s v="H"/>
    <s v="Casado"/>
    <n v="2400"/>
    <n v="0"/>
    <s v="Não"/>
    <n v="13"/>
    <n v="2"/>
    <n v="3"/>
    <n v="3"/>
    <s v="Muito bom"/>
    <n v="2"/>
    <n v="2"/>
    <n v="2"/>
    <n v="1"/>
  </r>
  <r>
    <n v="472"/>
    <x v="1"/>
    <x v="8"/>
    <x v="0"/>
    <n v="10"/>
    <s v="Ensino Superior"/>
    <s v="Alto"/>
    <s v="M"/>
    <s v="Casado"/>
    <n v="9824"/>
    <n v="3"/>
    <s v="Não"/>
    <n v="19"/>
    <n v="1"/>
    <n v="18"/>
    <n v="4"/>
    <s v="Muito bom"/>
    <n v="1"/>
    <n v="0"/>
    <n v="0"/>
    <n v="0"/>
  </r>
  <r>
    <n v="473"/>
    <x v="1"/>
    <x v="2"/>
    <x v="0"/>
    <n v="1"/>
    <s v="Mestrado"/>
    <s v="Médio"/>
    <s v="M"/>
    <s v="Casado"/>
    <n v="6447"/>
    <n v="6"/>
    <s v="Não"/>
    <n v="12"/>
    <n v="1"/>
    <n v="8"/>
    <n v="2"/>
    <s v="Bom"/>
    <n v="6"/>
    <n v="5"/>
    <n v="4"/>
    <n v="3"/>
  </r>
  <r>
    <n v="474"/>
    <x v="1"/>
    <x v="1"/>
    <x v="0"/>
    <n v="18"/>
    <s v="Mestrado"/>
    <s v="Muito Alto"/>
    <s v="H"/>
    <s v="Divorciado"/>
    <n v="19502"/>
    <n v="1"/>
    <s v="Sim"/>
    <n v="17"/>
    <n v="1"/>
    <n v="31"/>
    <n v="5"/>
    <s v="Muito bom"/>
    <n v="31"/>
    <n v="9"/>
    <n v="0"/>
    <n v="9"/>
  </r>
  <r>
    <n v="475"/>
    <x v="1"/>
    <x v="17"/>
    <x v="0"/>
    <n v="23"/>
    <s v="Ensino Superior"/>
    <s v="Médio"/>
    <s v="H"/>
    <s v="Casado"/>
    <n v="2725"/>
    <n v="1"/>
    <s v="Sim"/>
    <n v="11"/>
    <n v="2"/>
    <n v="6"/>
    <n v="3"/>
    <s v="Muito bom"/>
    <n v="6"/>
    <n v="5"/>
    <n v="1"/>
    <n v="4"/>
  </r>
  <r>
    <n v="476"/>
    <x v="1"/>
    <x v="25"/>
    <x v="0"/>
    <n v="28"/>
    <s v="Ensino Técnico"/>
    <s v="Baixo"/>
    <s v="H"/>
    <s v="Casado"/>
    <n v="6272"/>
    <n v="1"/>
    <s v="Não"/>
    <n v="20"/>
    <n v="2"/>
    <n v="6"/>
    <n v="5"/>
    <s v="Excelente"/>
    <n v="5"/>
    <n v="3"/>
    <n v="1"/>
    <n v="4"/>
  </r>
  <r>
    <n v="477"/>
    <x v="1"/>
    <x v="17"/>
    <x v="0"/>
    <n v="17"/>
    <s v="Ensino Técnico"/>
    <s v="Muito Alto"/>
    <s v="H"/>
    <s v="Casado"/>
    <n v="2127"/>
    <n v="1"/>
    <s v="Não"/>
    <n v="21"/>
    <n v="1"/>
    <n v="1"/>
    <n v="2"/>
    <s v="Muito bom"/>
    <n v="1"/>
    <n v="0"/>
    <n v="0"/>
    <n v="0"/>
  </r>
  <r>
    <n v="478"/>
    <x v="1"/>
    <x v="24"/>
    <x v="1"/>
    <n v="3"/>
    <s v="Ensino Superior"/>
    <s v="Baixo"/>
    <s v="H"/>
    <s v="Casado"/>
    <n v="18200"/>
    <n v="1"/>
    <s v="Não"/>
    <n v="11"/>
    <n v="1"/>
    <n v="32"/>
    <n v="2"/>
    <s v="Muito bom"/>
    <n v="32"/>
    <n v="5"/>
    <n v="10"/>
    <n v="7"/>
  </r>
  <r>
    <n v="479"/>
    <x v="1"/>
    <x v="36"/>
    <x v="0"/>
    <n v="13"/>
    <s v="Ensino Médio"/>
    <s v="Médio"/>
    <s v="H"/>
    <s v="Casado"/>
    <n v="2096"/>
    <n v="1"/>
    <s v="Não"/>
    <n v="11"/>
    <n v="0"/>
    <n v="7"/>
    <n v="1"/>
    <s v="Muito bom"/>
    <n v="7"/>
    <n v="4"/>
    <n v="0"/>
    <n v="6"/>
  </r>
  <r>
    <n v="480"/>
    <x v="0"/>
    <x v="17"/>
    <x v="1"/>
    <n v="7"/>
    <s v="Ensino Superior"/>
    <s v="Baixo"/>
    <s v="M"/>
    <s v="Casado"/>
    <n v="2886"/>
    <n v="1"/>
    <s v="Sim"/>
    <n v="16"/>
    <n v="1"/>
    <n v="6"/>
    <n v="4"/>
    <s v="Muito bom"/>
    <n v="6"/>
    <n v="3"/>
    <n v="1"/>
    <n v="2"/>
  </r>
  <r>
    <n v="481"/>
    <x v="0"/>
    <x v="7"/>
    <x v="1"/>
    <n v="12"/>
    <s v="Mestrado"/>
    <s v="Médio"/>
    <s v="H"/>
    <s v="Casado"/>
    <n v="2033"/>
    <n v="1"/>
    <s v="Não"/>
    <n v="18"/>
    <n v="1"/>
    <n v="1"/>
    <n v="2"/>
    <s v="Excelente"/>
    <n v="1"/>
    <n v="0"/>
    <n v="0"/>
    <n v="0"/>
  </r>
  <r>
    <n v="482"/>
    <x v="1"/>
    <x v="13"/>
    <x v="0"/>
    <n v="1"/>
    <s v="Ensino Técnico"/>
    <s v="Médio"/>
    <s v="H"/>
    <s v="Casado"/>
    <n v="3622"/>
    <n v="1"/>
    <s v="Sim"/>
    <n v="13"/>
    <n v="1"/>
    <n v="6"/>
    <n v="3"/>
    <s v="Muito bom"/>
    <n v="6"/>
    <n v="5"/>
    <n v="1"/>
    <n v="3"/>
  </r>
  <r>
    <n v="483"/>
    <x v="0"/>
    <x v="12"/>
    <x v="0"/>
    <n v="13"/>
    <s v="Mestrado"/>
    <s v="Médio"/>
    <s v="H"/>
    <s v="Divorciado"/>
    <n v="4233"/>
    <n v="2"/>
    <s v="Não"/>
    <n v="17"/>
    <n v="0"/>
    <n v="9"/>
    <n v="2"/>
    <s v="Ruim"/>
    <n v="3"/>
    <n v="1"/>
    <n v="1"/>
    <n v="2"/>
  </r>
  <r>
    <n v="484"/>
    <x v="1"/>
    <x v="10"/>
    <x v="0"/>
    <n v="25"/>
    <s v="Ensino Técnico"/>
    <s v="Baixo"/>
    <s v="H"/>
    <s v="Solteiro"/>
    <n v="3681"/>
    <n v="4"/>
    <s v="Não"/>
    <n v="14"/>
    <n v="0"/>
    <n v="9"/>
    <n v="3"/>
    <s v="Muito bom"/>
    <n v="3"/>
    <n v="2"/>
    <n v="0"/>
    <n v="2"/>
  </r>
  <r>
    <n v="485"/>
    <x v="1"/>
    <x v="12"/>
    <x v="0"/>
    <n v="6"/>
    <s v="Mestrado"/>
    <s v="Baixo"/>
    <s v="H"/>
    <s v="Divorciado"/>
    <n v="5460"/>
    <n v="4"/>
    <s v="Não"/>
    <n v="22"/>
    <n v="2"/>
    <n v="13"/>
    <n v="4"/>
    <s v="Excelente"/>
    <n v="7"/>
    <n v="7"/>
    <n v="5"/>
    <n v="7"/>
  </r>
  <r>
    <n v="486"/>
    <x v="1"/>
    <x v="4"/>
    <x v="0"/>
    <n v="6"/>
    <s v="Mestrado"/>
    <s v="Baixo"/>
    <s v="M"/>
    <s v="Divorciado"/>
    <n v="2187"/>
    <n v="0"/>
    <s v="Não"/>
    <n v="12"/>
    <n v="2"/>
    <n v="6"/>
    <n v="5"/>
    <s v="Bom"/>
    <n v="5"/>
    <n v="3"/>
    <n v="0"/>
    <n v="3"/>
  </r>
  <r>
    <n v="487"/>
    <x v="1"/>
    <x v="2"/>
    <x v="0"/>
    <n v="2"/>
    <s v="Ensino Superior"/>
    <s v="Muito Alto"/>
    <s v="H"/>
    <s v="Casado"/>
    <n v="9602"/>
    <n v="4"/>
    <s v="Sim"/>
    <n v="11"/>
    <n v="1"/>
    <n v="17"/>
    <n v="3"/>
    <s v="Bom"/>
    <n v="3"/>
    <n v="0"/>
    <n v="1"/>
    <n v="0"/>
  </r>
  <r>
    <n v="488"/>
    <x v="1"/>
    <x v="35"/>
    <x v="0"/>
    <n v="1"/>
    <s v="Ensino Superior"/>
    <s v="Muito Alto"/>
    <s v="M"/>
    <s v="Solteiro"/>
    <n v="2836"/>
    <n v="1"/>
    <s v="Não"/>
    <n v="13"/>
    <n v="0"/>
    <n v="1"/>
    <n v="0"/>
    <s v="Excelente"/>
    <n v="1"/>
    <n v="0"/>
    <n v="0"/>
    <n v="0"/>
  </r>
  <r>
    <n v="489"/>
    <x v="1"/>
    <x v="19"/>
    <x v="0"/>
    <n v="2"/>
    <s v="Mestrado"/>
    <s v="Alto"/>
    <s v="M"/>
    <s v="Casado"/>
    <n v="4089"/>
    <n v="1"/>
    <s v="Não"/>
    <n v="13"/>
    <n v="2"/>
    <n v="10"/>
    <n v="4"/>
    <s v="Muito bom"/>
    <n v="10"/>
    <n v="2"/>
    <n v="2"/>
    <n v="2"/>
  </r>
  <r>
    <n v="490"/>
    <x v="1"/>
    <x v="23"/>
    <x v="0"/>
    <n v="6"/>
    <s v="Mestrado"/>
    <s v="Médio"/>
    <s v="H"/>
    <s v="Divorciado"/>
    <n v="16627"/>
    <n v="4"/>
    <s v="Sim"/>
    <n v="14"/>
    <n v="1"/>
    <n v="21"/>
    <n v="3"/>
    <s v="Bom"/>
    <n v="1"/>
    <n v="0"/>
    <n v="0"/>
    <n v="0"/>
  </r>
  <r>
    <n v="491"/>
    <x v="1"/>
    <x v="8"/>
    <x v="0"/>
    <n v="1"/>
    <s v="Ensino Médio"/>
    <s v="Alto"/>
    <s v="M"/>
    <s v="Solteiro"/>
    <n v="2619"/>
    <n v="3"/>
    <s v="Não"/>
    <n v="17"/>
    <n v="0"/>
    <n v="8"/>
    <n v="3"/>
    <s v="Bom"/>
    <n v="0"/>
    <n v="0"/>
    <n v="0"/>
    <n v="0"/>
  </r>
  <r>
    <n v="492"/>
    <x v="1"/>
    <x v="23"/>
    <x v="1"/>
    <n v="9"/>
    <s v="Doutorado"/>
    <s v="Muito Alto"/>
    <s v="H"/>
    <s v="Divorciado"/>
    <n v="5679"/>
    <n v="3"/>
    <s v="Sim"/>
    <n v="13"/>
    <n v="1"/>
    <n v="10"/>
    <n v="3"/>
    <s v="Muito bom"/>
    <n v="8"/>
    <n v="7"/>
    <n v="4"/>
    <n v="7"/>
  </r>
  <r>
    <n v="493"/>
    <x v="1"/>
    <x v="26"/>
    <x v="0"/>
    <n v="1"/>
    <s v="Mestrado"/>
    <s v="Muito Alto"/>
    <s v="M"/>
    <s v="Casado"/>
    <n v="15402"/>
    <n v="7"/>
    <s v="Não"/>
    <n v="11"/>
    <n v="1"/>
    <n v="21"/>
    <n v="3"/>
    <s v="Ruim"/>
    <n v="3"/>
    <n v="2"/>
    <n v="0"/>
    <n v="2"/>
  </r>
  <r>
    <n v="494"/>
    <x v="1"/>
    <x v="20"/>
    <x v="0"/>
    <n v="1"/>
    <s v="Mestrado"/>
    <s v="Baixo"/>
    <s v="M"/>
    <s v="Solteiro"/>
    <n v="5985"/>
    <n v="4"/>
    <s v="Não"/>
    <n v="11"/>
    <n v="0"/>
    <n v="10"/>
    <n v="1"/>
    <s v="Excelente"/>
    <n v="2"/>
    <n v="2"/>
    <n v="0"/>
    <n v="2"/>
  </r>
  <r>
    <n v="495"/>
    <x v="1"/>
    <x v="13"/>
    <x v="0"/>
    <n v="14"/>
    <s v="Ensino Superior"/>
    <s v="Alto"/>
    <s v="M"/>
    <s v="Divorciado"/>
    <n v="2579"/>
    <n v="1"/>
    <s v="Sim"/>
    <n v="18"/>
    <n v="2"/>
    <n v="8"/>
    <n v="3"/>
    <s v="Muito bom"/>
    <n v="8"/>
    <n v="2"/>
    <n v="0"/>
    <n v="6"/>
  </r>
  <r>
    <n v="496"/>
    <x v="0"/>
    <x v="4"/>
    <x v="0"/>
    <n v="2"/>
    <s v="Ensino Médio"/>
    <s v="Alto"/>
    <s v="H"/>
    <s v="Divorciado"/>
    <n v="3041"/>
    <n v="0"/>
    <s v="Não"/>
    <n v="11"/>
    <n v="1"/>
    <n v="5"/>
    <n v="3"/>
    <s v="Muito bom"/>
    <n v="4"/>
    <n v="3"/>
    <n v="0"/>
    <n v="2"/>
  </r>
  <r>
    <n v="497"/>
    <x v="1"/>
    <x v="18"/>
    <x v="0"/>
    <n v="22"/>
    <s v="Ensino Médio"/>
    <s v="Alto"/>
    <s v="H"/>
    <s v="Solteiro"/>
    <n v="3447"/>
    <n v="1"/>
    <s v="Não"/>
    <n v="11"/>
    <n v="0"/>
    <n v="3"/>
    <n v="2"/>
    <s v="Muito bom"/>
    <n v="3"/>
    <n v="2"/>
    <n v="1"/>
    <n v="2"/>
  </r>
  <r>
    <n v="498"/>
    <x v="1"/>
    <x v="20"/>
    <x v="0"/>
    <n v="3"/>
    <s v="Mestrado"/>
    <s v="Muito Alto"/>
    <s v="H"/>
    <s v="Casado"/>
    <n v="19513"/>
    <n v="4"/>
    <s v="Sim"/>
    <n v="12"/>
    <n v="1"/>
    <n v="26"/>
    <n v="2"/>
    <s v="Excelente"/>
    <n v="2"/>
    <n v="2"/>
    <n v="0"/>
    <n v="1"/>
  </r>
  <r>
    <n v="499"/>
    <x v="1"/>
    <x v="15"/>
    <x v="0"/>
    <n v="6"/>
    <s v="Ensino Médio"/>
    <s v="Baixo"/>
    <s v="H"/>
    <s v="Casado"/>
    <n v="2773"/>
    <n v="0"/>
    <s v="Não"/>
    <n v="20"/>
    <n v="0"/>
    <n v="3"/>
    <n v="3"/>
    <s v="Muito bom"/>
    <n v="2"/>
    <n v="2"/>
    <n v="2"/>
    <n v="2"/>
  </r>
  <r>
    <n v="500"/>
    <x v="1"/>
    <x v="3"/>
    <x v="0"/>
    <n v="8"/>
    <s v="Mestrado"/>
    <s v="Alto"/>
    <s v="H"/>
    <s v="Divorciado"/>
    <n v="7104"/>
    <n v="0"/>
    <s v="Não"/>
    <n v="12"/>
    <n v="0"/>
    <n v="6"/>
    <n v="3"/>
    <s v="Muito bom"/>
    <n v="5"/>
    <n v="0"/>
    <n v="1"/>
    <n v="2"/>
  </r>
  <r>
    <n v="501"/>
    <x v="1"/>
    <x v="5"/>
    <x v="0"/>
    <n v="9"/>
    <s v="Mestrado"/>
    <s v="Baixo"/>
    <s v="M"/>
    <s v="Casado"/>
    <n v="6322"/>
    <n v="1"/>
    <s v="Sim"/>
    <n v="12"/>
    <n v="1"/>
    <n v="6"/>
    <n v="2"/>
    <s v="Bom"/>
    <n v="6"/>
    <n v="4"/>
    <n v="0"/>
    <n v="5"/>
  </r>
  <r>
    <n v="502"/>
    <x v="1"/>
    <x v="7"/>
    <x v="1"/>
    <n v="3"/>
    <s v="Ensino Superior"/>
    <s v="Alto"/>
    <s v="M"/>
    <s v="Divorciado"/>
    <n v="2083"/>
    <n v="1"/>
    <s v="Não"/>
    <n v="20"/>
    <n v="1"/>
    <n v="1"/>
    <n v="2"/>
    <s v="Muito bom"/>
    <n v="1"/>
    <n v="0"/>
    <n v="0"/>
    <n v="0"/>
  </r>
  <r>
    <n v="503"/>
    <x v="1"/>
    <x v="16"/>
    <x v="0"/>
    <n v="1"/>
    <s v="Ensino Médio"/>
    <s v="Muito Alto"/>
    <s v="M"/>
    <s v="Solteiro"/>
    <n v="8381"/>
    <n v="7"/>
    <s v="Não"/>
    <n v="20"/>
    <n v="0"/>
    <n v="18"/>
    <n v="2"/>
    <s v="Excelente"/>
    <n v="14"/>
    <n v="7"/>
    <n v="8"/>
    <n v="10"/>
  </r>
  <r>
    <n v="504"/>
    <x v="1"/>
    <x v="13"/>
    <x v="0"/>
    <n v="1"/>
    <s v="Doutorado"/>
    <s v="Médio"/>
    <s v="H"/>
    <s v="Casado"/>
    <n v="2691"/>
    <n v="1"/>
    <s v="Não"/>
    <n v="12"/>
    <n v="1"/>
    <n v="10"/>
    <n v="4"/>
    <s v="Bom"/>
    <n v="10"/>
    <n v="9"/>
    <n v="8"/>
    <n v="8"/>
  </r>
  <r>
    <n v="505"/>
    <x v="0"/>
    <x v="28"/>
    <x v="1"/>
    <n v="26"/>
    <s v="Mestrado"/>
    <s v="Baixo"/>
    <s v="M"/>
    <s v="Casado"/>
    <n v="4286"/>
    <n v="2"/>
    <s v="Não"/>
    <n v="14"/>
    <n v="2"/>
    <n v="5"/>
    <n v="4"/>
    <s v="Muito bom"/>
    <n v="1"/>
    <n v="1"/>
    <n v="0"/>
    <n v="0"/>
  </r>
  <r>
    <n v="506"/>
    <x v="1"/>
    <x v="25"/>
    <x v="0"/>
    <n v="6"/>
    <s v="Ensino Superior"/>
    <s v="Alto"/>
    <s v="M"/>
    <s v="Casado"/>
    <n v="2659"/>
    <n v="1"/>
    <s v="Sim"/>
    <n v="13"/>
    <n v="1"/>
    <n v="3"/>
    <n v="2"/>
    <s v="Muito bom"/>
    <n v="3"/>
    <n v="2"/>
    <n v="0"/>
    <n v="2"/>
  </r>
  <r>
    <n v="507"/>
    <x v="1"/>
    <x v="2"/>
    <x v="0"/>
    <n v="3"/>
    <s v="Ensino Superior"/>
    <s v="Alto"/>
    <s v="H"/>
    <s v="Casado"/>
    <n v="9434"/>
    <n v="1"/>
    <s v="Não"/>
    <n v="15"/>
    <n v="1"/>
    <n v="10"/>
    <n v="2"/>
    <s v="Muito bom"/>
    <n v="10"/>
    <n v="7"/>
    <n v="7"/>
    <n v="8"/>
  </r>
  <r>
    <n v="508"/>
    <x v="1"/>
    <x v="11"/>
    <x v="0"/>
    <n v="3"/>
    <s v="Ensino Técnico"/>
    <s v="Médio"/>
    <s v="M"/>
    <s v="Casado"/>
    <n v="5561"/>
    <n v="1"/>
    <s v="Não"/>
    <n v="14"/>
    <n v="1"/>
    <n v="6"/>
    <n v="5"/>
    <s v="Bom"/>
    <n v="6"/>
    <n v="0"/>
    <n v="1"/>
    <n v="2"/>
  </r>
  <r>
    <n v="509"/>
    <x v="1"/>
    <x v="10"/>
    <x v="0"/>
    <n v="6"/>
    <s v="Mestrado"/>
    <s v="Médio"/>
    <s v="H"/>
    <s v="Solteiro"/>
    <n v="6646"/>
    <n v="1"/>
    <s v="Não"/>
    <n v="13"/>
    <n v="0"/>
    <n v="17"/>
    <n v="3"/>
    <s v="Muito bom"/>
    <n v="17"/>
    <n v="11"/>
    <n v="11"/>
    <n v="8"/>
  </r>
  <r>
    <n v="510"/>
    <x v="1"/>
    <x v="3"/>
    <x v="1"/>
    <n v="6"/>
    <s v="Ensino Superior"/>
    <s v="Alto"/>
    <s v="H"/>
    <s v="Divorciado"/>
    <n v="7725"/>
    <n v="3"/>
    <s v="Não"/>
    <n v="23"/>
    <n v="1"/>
    <n v="15"/>
    <n v="2"/>
    <s v="Ruim"/>
    <n v="13"/>
    <n v="11"/>
    <n v="4"/>
    <n v="7"/>
  </r>
  <r>
    <n v="511"/>
    <x v="1"/>
    <x v="33"/>
    <x v="0"/>
    <n v="19"/>
    <s v="Mestrado"/>
    <s v="Alto"/>
    <s v="H"/>
    <s v="Casado"/>
    <n v="10725"/>
    <n v="2"/>
    <s v="Não"/>
    <n v="15"/>
    <n v="1"/>
    <n v="16"/>
    <n v="1"/>
    <s v="Excelente"/>
    <n v="9"/>
    <n v="7"/>
    <n v="7"/>
    <n v="1"/>
  </r>
  <r>
    <n v="512"/>
    <x v="1"/>
    <x v="9"/>
    <x v="0"/>
    <n v="9"/>
    <s v="Ensino Técnico"/>
    <s v="Médio"/>
    <s v="H"/>
    <s v="Divorciado"/>
    <n v="8847"/>
    <n v="2"/>
    <s v="Sim"/>
    <n v="11"/>
    <n v="1"/>
    <n v="13"/>
    <n v="2"/>
    <s v="Muito bom"/>
    <n v="3"/>
    <n v="2"/>
    <n v="0"/>
    <n v="2"/>
  </r>
  <r>
    <n v="513"/>
    <x v="1"/>
    <x v="4"/>
    <x v="0"/>
    <n v="3"/>
    <s v="Mestrado"/>
    <s v="Baixo"/>
    <s v="H"/>
    <s v="Solteiro"/>
    <n v="2045"/>
    <n v="0"/>
    <s v="Não"/>
    <n v="13"/>
    <n v="0"/>
    <n v="5"/>
    <n v="0"/>
    <s v="Muito bom"/>
    <n v="4"/>
    <n v="2"/>
    <n v="1"/>
    <n v="1"/>
  </r>
  <r>
    <n v="514"/>
    <x v="0"/>
    <x v="35"/>
    <x v="0"/>
    <n v="10"/>
    <s v="Ensino Médio"/>
    <s v="Muito Alto"/>
    <s v="H"/>
    <s v="Solteiro"/>
    <n v="1009"/>
    <n v="1"/>
    <s v="Sim"/>
    <n v="11"/>
    <n v="0"/>
    <n v="1"/>
    <n v="5"/>
    <s v="Muito bom"/>
    <n v="1"/>
    <n v="0"/>
    <n v="1"/>
    <n v="1"/>
  </r>
  <r>
    <n v="515"/>
    <x v="0"/>
    <x v="3"/>
    <x v="1"/>
    <n v="3"/>
    <s v="Ensino Superior"/>
    <s v="Baixo"/>
    <s v="H"/>
    <s v="Solteiro"/>
    <n v="3348"/>
    <n v="1"/>
    <s v="Sim"/>
    <n v="11"/>
    <n v="0"/>
    <n v="10"/>
    <n v="3"/>
    <s v="Muito bom"/>
    <n v="10"/>
    <n v="8"/>
    <n v="9"/>
    <n v="7"/>
  </r>
  <r>
    <n v="516"/>
    <x v="1"/>
    <x v="10"/>
    <x v="2"/>
    <n v="3"/>
    <s v="Ensino Superior"/>
    <s v="Alto"/>
    <s v="H"/>
    <s v="Casado"/>
    <n v="1281"/>
    <n v="1"/>
    <s v="Não"/>
    <n v="18"/>
    <n v="2"/>
    <n v="1"/>
    <n v="3"/>
    <s v="Muito bom"/>
    <n v="1"/>
    <n v="0"/>
    <n v="0"/>
    <n v="0"/>
  </r>
  <r>
    <n v="517"/>
    <x v="1"/>
    <x v="30"/>
    <x v="0"/>
    <n v="4"/>
    <s v="Ensino Superior"/>
    <s v="Baixo"/>
    <s v="H"/>
    <s v="Casado"/>
    <n v="2819"/>
    <n v="2"/>
    <s v="Não"/>
    <n v="16"/>
    <n v="1"/>
    <n v="5"/>
    <n v="3"/>
    <s v="Excelente"/>
    <n v="3"/>
    <n v="2"/>
    <n v="0"/>
    <n v="2"/>
  </r>
  <r>
    <n v="518"/>
    <x v="1"/>
    <x v="36"/>
    <x v="0"/>
    <n v="8"/>
    <s v="Ensino Superior"/>
    <s v="Muito Alto"/>
    <s v="H"/>
    <s v="Casado"/>
    <n v="4851"/>
    <n v="0"/>
    <s v="Não"/>
    <n v="22"/>
    <n v="1"/>
    <n v="4"/>
    <n v="4"/>
    <s v="Muito bom"/>
    <n v="3"/>
    <n v="2"/>
    <n v="1"/>
    <n v="2"/>
  </r>
  <r>
    <n v="519"/>
    <x v="1"/>
    <x v="8"/>
    <x v="0"/>
    <n v="7"/>
    <s v="Mestrado"/>
    <s v="Muito Alto"/>
    <s v="M"/>
    <s v="Solteiro"/>
    <n v="4028"/>
    <n v="0"/>
    <s v="Não"/>
    <n v="20"/>
    <n v="0"/>
    <n v="8"/>
    <n v="2"/>
    <s v="Muito bom"/>
    <n v="7"/>
    <n v="7"/>
    <n v="0"/>
    <n v="5"/>
  </r>
  <r>
    <n v="520"/>
    <x v="1"/>
    <x v="11"/>
    <x v="1"/>
    <n v="1"/>
    <s v="Mestrado"/>
    <s v="Médio"/>
    <s v="H"/>
    <s v="Divorciado"/>
    <n v="2720"/>
    <n v="1"/>
    <s v="Não"/>
    <n v="18"/>
    <n v="1"/>
    <n v="10"/>
    <n v="5"/>
    <s v="Muito bom"/>
    <n v="10"/>
    <n v="7"/>
    <n v="2"/>
    <n v="8"/>
  </r>
  <r>
    <n v="521"/>
    <x v="1"/>
    <x v="26"/>
    <x v="0"/>
    <n v="2"/>
    <s v="Ensino Médio"/>
    <s v="Médio"/>
    <s v="H"/>
    <s v="Casado"/>
    <n v="8120"/>
    <n v="3"/>
    <s v="Não"/>
    <n v="12"/>
    <n v="0"/>
    <n v="12"/>
    <n v="3"/>
    <s v="Muito bom"/>
    <n v="2"/>
    <n v="2"/>
    <n v="2"/>
    <n v="2"/>
  </r>
  <r>
    <n v="522"/>
    <x v="1"/>
    <x v="4"/>
    <x v="1"/>
    <n v="3"/>
    <s v="Ensino Médio"/>
    <s v="Muito Alto"/>
    <s v="M"/>
    <s v="Divorciado"/>
    <n v="4647"/>
    <n v="1"/>
    <s v="Sim"/>
    <n v="20"/>
    <n v="2"/>
    <n v="6"/>
    <n v="3"/>
    <s v="Muito bom"/>
    <n v="6"/>
    <n v="5"/>
    <n v="0"/>
    <n v="4"/>
  </r>
  <r>
    <n v="523"/>
    <x v="1"/>
    <x v="2"/>
    <x v="0"/>
    <n v="10"/>
    <s v="Ensino Técnico"/>
    <s v="Muito Alto"/>
    <s v="H"/>
    <s v="Solteiro"/>
    <n v="4680"/>
    <n v="3"/>
    <s v="Não"/>
    <n v="17"/>
    <n v="0"/>
    <n v="4"/>
    <n v="2"/>
    <s v="Muito bom"/>
    <n v="1"/>
    <n v="0"/>
    <n v="0"/>
    <n v="0"/>
  </r>
  <r>
    <n v="524"/>
    <x v="1"/>
    <x v="24"/>
    <x v="0"/>
    <n v="28"/>
    <s v="Ensino Médio"/>
    <s v="Muito Alto"/>
    <s v="H"/>
    <s v="Casado"/>
    <n v="3221"/>
    <n v="1"/>
    <s v="Sim"/>
    <n v="11"/>
    <n v="3"/>
    <n v="20"/>
    <n v="3"/>
    <s v="Muito bom"/>
    <n v="20"/>
    <n v="8"/>
    <n v="3"/>
    <n v="8"/>
  </r>
  <r>
    <n v="525"/>
    <x v="1"/>
    <x v="13"/>
    <x v="0"/>
    <n v="9"/>
    <s v="Ensino Superior"/>
    <s v="Muito Alto"/>
    <s v="M"/>
    <s v="Solteiro"/>
    <n v="8621"/>
    <n v="1"/>
    <s v="Não"/>
    <n v="14"/>
    <n v="0"/>
    <n v="9"/>
    <n v="3"/>
    <s v="Excelente"/>
    <n v="8"/>
    <n v="7"/>
    <n v="7"/>
    <n v="7"/>
  </r>
  <r>
    <n v="526"/>
    <x v="0"/>
    <x v="17"/>
    <x v="0"/>
    <n v="3"/>
    <s v="Ensino Técnico"/>
    <s v="Baixo"/>
    <s v="M"/>
    <s v="Solteiro"/>
    <n v="4577"/>
    <n v="9"/>
    <s v="Não"/>
    <n v="14"/>
    <n v="0"/>
    <n v="4"/>
    <n v="3"/>
    <s v="Muito bom"/>
    <n v="2"/>
    <n v="2"/>
    <n v="2"/>
    <n v="0"/>
  </r>
  <r>
    <n v="527"/>
    <x v="1"/>
    <x v="22"/>
    <x v="0"/>
    <n v="2"/>
    <s v="Mestrado"/>
    <s v="Muito Alto"/>
    <s v="M"/>
    <s v="Solteiro"/>
    <n v="4553"/>
    <n v="1"/>
    <s v="Não"/>
    <n v="11"/>
    <n v="0"/>
    <n v="20"/>
    <n v="4"/>
    <s v="Muito bom"/>
    <n v="20"/>
    <n v="7"/>
    <n v="11"/>
    <n v="10"/>
  </r>
  <r>
    <n v="528"/>
    <x v="1"/>
    <x v="5"/>
    <x v="0"/>
    <n v="10"/>
    <s v="Ensino Superior"/>
    <s v="Muito Alto"/>
    <s v="H"/>
    <s v="Solteiro"/>
    <n v="5396"/>
    <n v="1"/>
    <s v="Não"/>
    <n v="12"/>
    <n v="0"/>
    <n v="10"/>
    <n v="2"/>
    <s v="Bom"/>
    <n v="10"/>
    <n v="7"/>
    <n v="0"/>
    <n v="8"/>
  </r>
  <r>
    <n v="529"/>
    <x v="0"/>
    <x v="24"/>
    <x v="1"/>
    <n v="8"/>
    <s v="Ensino Técnico"/>
    <s v="Médio"/>
    <s v="H"/>
    <s v="Casado"/>
    <n v="6796"/>
    <n v="3"/>
    <s v="Sim"/>
    <n v="14"/>
    <n v="1"/>
    <n v="18"/>
    <n v="4"/>
    <s v="Muito bom"/>
    <n v="4"/>
    <n v="3"/>
    <n v="1"/>
    <n v="3"/>
  </r>
  <r>
    <n v="530"/>
    <x v="1"/>
    <x v="8"/>
    <x v="0"/>
    <n v="1"/>
    <s v="Mestrado"/>
    <s v="Médio"/>
    <s v="M"/>
    <s v="Solteiro"/>
    <n v="7625"/>
    <n v="0"/>
    <s v="Não"/>
    <n v="13"/>
    <n v="0"/>
    <n v="10"/>
    <n v="4"/>
    <s v="Bom"/>
    <n v="9"/>
    <n v="7"/>
    <n v="1"/>
    <n v="8"/>
  </r>
  <r>
    <n v="531"/>
    <x v="1"/>
    <x v="4"/>
    <x v="0"/>
    <n v="1"/>
    <s v="Ensino Técnico"/>
    <s v="Alto"/>
    <s v="M"/>
    <s v="Casado"/>
    <n v="7412"/>
    <n v="1"/>
    <s v="Não"/>
    <n v="11"/>
    <n v="0"/>
    <n v="9"/>
    <n v="3"/>
    <s v="Muito bom"/>
    <n v="9"/>
    <n v="7"/>
    <n v="0"/>
    <n v="7"/>
  </r>
  <r>
    <n v="532"/>
    <x v="1"/>
    <x v="5"/>
    <x v="0"/>
    <n v="3"/>
    <s v="Ensino Técnico"/>
    <s v="Alto"/>
    <s v="M"/>
    <s v="Solteiro"/>
    <n v="11159"/>
    <n v="3"/>
    <s v="Não"/>
    <n v="15"/>
    <n v="0"/>
    <n v="10"/>
    <n v="6"/>
    <s v="Muito bom"/>
    <n v="7"/>
    <n v="7"/>
    <n v="7"/>
    <n v="7"/>
  </r>
  <r>
    <n v="533"/>
    <x v="1"/>
    <x v="40"/>
    <x v="0"/>
    <n v="14"/>
    <s v="Mestrado"/>
    <s v="Muito Alto"/>
    <s v="H"/>
    <s v="Solteiro"/>
    <n v="4960"/>
    <n v="2"/>
    <s v="Não"/>
    <n v="12"/>
    <n v="0"/>
    <n v="20"/>
    <n v="2"/>
    <s v="Muito bom"/>
    <n v="7"/>
    <n v="7"/>
    <n v="1"/>
    <n v="7"/>
  </r>
  <r>
    <n v="534"/>
    <x v="1"/>
    <x v="32"/>
    <x v="1"/>
    <n v="5"/>
    <s v="Mestrado"/>
    <s v="Muito Alto"/>
    <s v="H"/>
    <s v="Casado"/>
    <n v="10475"/>
    <n v="5"/>
    <s v="Sim"/>
    <n v="21"/>
    <n v="1"/>
    <n v="20"/>
    <n v="2"/>
    <s v="Muito bom"/>
    <n v="18"/>
    <n v="13"/>
    <n v="1"/>
    <n v="12"/>
  </r>
  <r>
    <n v="535"/>
    <x v="1"/>
    <x v="16"/>
    <x v="0"/>
    <n v="7"/>
    <s v="Ensino Superior"/>
    <s v="Alto"/>
    <s v="H"/>
    <s v="Casado"/>
    <n v="14814"/>
    <n v="3"/>
    <s v="Não"/>
    <n v="19"/>
    <n v="0"/>
    <n v="32"/>
    <n v="3"/>
    <s v="Muito bom"/>
    <n v="5"/>
    <n v="1"/>
    <n v="1"/>
    <n v="3"/>
  </r>
  <r>
    <n v="536"/>
    <x v="1"/>
    <x v="0"/>
    <x v="0"/>
    <n v="10"/>
    <s v="Mestrado"/>
    <s v="Médio"/>
    <s v="H"/>
    <s v="Divorciado"/>
    <n v="19141"/>
    <n v="3"/>
    <s v="Não"/>
    <n v="15"/>
    <n v="3"/>
    <n v="23"/>
    <n v="2"/>
    <s v="Bom"/>
    <n v="21"/>
    <n v="6"/>
    <n v="12"/>
    <n v="6"/>
  </r>
  <r>
    <n v="537"/>
    <x v="1"/>
    <x v="42"/>
    <x v="0"/>
    <n v="16"/>
    <s v="Mestrado"/>
    <s v="Baixo"/>
    <s v="H"/>
    <s v="Solteiro"/>
    <n v="5405"/>
    <n v="8"/>
    <s v="Não"/>
    <n v="14"/>
    <n v="0"/>
    <n v="10"/>
    <n v="1"/>
    <s v="Muito bom"/>
    <n v="2"/>
    <n v="2"/>
    <n v="2"/>
    <n v="2"/>
  </r>
  <r>
    <n v="538"/>
    <x v="1"/>
    <x v="4"/>
    <x v="1"/>
    <n v="10"/>
    <s v="Ensino Técnico"/>
    <s v="Muito Alto"/>
    <s v="H"/>
    <s v="Divorciado"/>
    <n v="8793"/>
    <n v="1"/>
    <s v="Não"/>
    <n v="21"/>
    <n v="2"/>
    <n v="9"/>
    <n v="4"/>
    <s v="Bom"/>
    <n v="9"/>
    <n v="7"/>
    <n v="1"/>
    <n v="7"/>
  </r>
  <r>
    <n v="539"/>
    <x v="1"/>
    <x v="0"/>
    <x v="0"/>
    <n v="1"/>
    <s v="Ensino Superior"/>
    <s v="Muito Alto"/>
    <s v="H"/>
    <s v="Casado"/>
    <n v="19189"/>
    <n v="1"/>
    <s v="Não"/>
    <n v="12"/>
    <n v="1"/>
    <n v="22"/>
    <n v="3"/>
    <s v="Muito bom"/>
    <n v="22"/>
    <n v="7"/>
    <n v="2"/>
    <n v="10"/>
  </r>
  <r>
    <n v="540"/>
    <x v="1"/>
    <x v="24"/>
    <x v="0"/>
    <n v="8"/>
    <s v="Mestrado"/>
    <s v="Muito Alto"/>
    <s v="H"/>
    <s v="Casado"/>
    <n v="3875"/>
    <n v="7"/>
    <s v="Não"/>
    <n v="15"/>
    <n v="1"/>
    <n v="4"/>
    <n v="2"/>
    <s v="Muito bom"/>
    <n v="2"/>
    <n v="2"/>
    <n v="2"/>
    <n v="2"/>
  </r>
  <r>
    <n v="541"/>
    <x v="0"/>
    <x v="14"/>
    <x v="0"/>
    <n v="1"/>
    <s v="Ensino Técnico"/>
    <s v="Baixo"/>
    <s v="M"/>
    <s v="Solteiro"/>
    <n v="2216"/>
    <n v="7"/>
    <s v="Sim"/>
    <n v="13"/>
    <n v="0"/>
    <n v="10"/>
    <n v="4"/>
    <s v="Muito bom"/>
    <n v="7"/>
    <n v="7"/>
    <n v="3"/>
    <n v="7"/>
  </r>
  <r>
    <n v="542"/>
    <x v="1"/>
    <x v="9"/>
    <x v="2"/>
    <n v="8"/>
    <s v="Ensino Superior"/>
    <s v="Baixo"/>
    <s v="M"/>
    <s v="Casado"/>
    <n v="11713"/>
    <n v="9"/>
    <s v="Não"/>
    <n v="14"/>
    <n v="1"/>
    <n v="10"/>
    <n v="2"/>
    <s v="Muito bom"/>
    <n v="8"/>
    <n v="7"/>
    <n v="0"/>
    <n v="5"/>
  </r>
  <r>
    <n v="543"/>
    <x v="1"/>
    <x v="8"/>
    <x v="0"/>
    <n v="1"/>
    <s v="Ensino Superior"/>
    <s v="Alto"/>
    <s v="M"/>
    <s v="Solteiro"/>
    <n v="7861"/>
    <n v="4"/>
    <s v="Sim"/>
    <n v="14"/>
    <n v="0"/>
    <n v="10"/>
    <n v="4"/>
    <s v="Excelente"/>
    <n v="1"/>
    <n v="0"/>
    <n v="0"/>
    <n v="0"/>
  </r>
  <r>
    <n v="544"/>
    <x v="1"/>
    <x v="20"/>
    <x v="2"/>
    <n v="24"/>
    <s v="Ensino Superior"/>
    <s v="Baixo"/>
    <s v="H"/>
    <s v="Solteiro"/>
    <n v="3708"/>
    <n v="2"/>
    <s v="Não"/>
    <n v="14"/>
    <n v="0"/>
    <n v="9"/>
    <n v="5"/>
    <s v="Muito bom"/>
    <n v="5"/>
    <n v="2"/>
    <n v="1"/>
    <n v="4"/>
  </r>
  <r>
    <n v="545"/>
    <x v="1"/>
    <x v="40"/>
    <x v="1"/>
    <n v="3"/>
    <s v="Ensino Superior"/>
    <s v="Muito Alto"/>
    <s v="M"/>
    <s v="Divorciado"/>
    <n v="13770"/>
    <n v="9"/>
    <s v="Sim"/>
    <n v="12"/>
    <n v="2"/>
    <n v="28"/>
    <n v="2"/>
    <s v="Bom"/>
    <n v="22"/>
    <n v="2"/>
    <n v="11"/>
    <n v="13"/>
  </r>
  <r>
    <n v="546"/>
    <x v="1"/>
    <x v="7"/>
    <x v="0"/>
    <n v="27"/>
    <s v="Doutorado"/>
    <s v="Alto"/>
    <s v="H"/>
    <s v="Divorciado"/>
    <n v="5304"/>
    <n v="7"/>
    <s v="Não"/>
    <n v="23"/>
    <n v="1"/>
    <n v="10"/>
    <n v="2"/>
    <s v="Bom"/>
    <n v="8"/>
    <n v="7"/>
    <n v="7"/>
    <n v="7"/>
  </r>
  <r>
    <n v="547"/>
    <x v="1"/>
    <x v="11"/>
    <x v="0"/>
    <n v="10"/>
    <s v="Ensino Superior"/>
    <s v="Alto"/>
    <s v="H"/>
    <s v="Solteiro"/>
    <n v="2642"/>
    <n v="1"/>
    <s v="Não"/>
    <n v="11"/>
    <n v="0"/>
    <n v="1"/>
    <n v="6"/>
    <s v="Muito bom"/>
    <n v="1"/>
    <n v="0"/>
    <n v="0"/>
    <n v="0"/>
  </r>
  <r>
    <n v="548"/>
    <x v="0"/>
    <x v="19"/>
    <x v="1"/>
    <n v="19"/>
    <s v="Ensino Superior"/>
    <s v="Alto"/>
    <s v="H"/>
    <s v="Divorciado"/>
    <n v="2759"/>
    <n v="6"/>
    <s v="Sim"/>
    <n v="12"/>
    <n v="0"/>
    <n v="7"/>
    <n v="2"/>
    <s v="Muito bom"/>
    <n v="2"/>
    <n v="2"/>
    <n v="2"/>
    <n v="2"/>
  </r>
  <r>
    <n v="549"/>
    <x v="1"/>
    <x v="23"/>
    <x v="1"/>
    <n v="15"/>
    <s v="Ensino Superior"/>
    <s v="Muito Alto"/>
    <s v="H"/>
    <s v="Casado"/>
    <n v="6804"/>
    <n v="3"/>
    <s v="Não"/>
    <n v="18"/>
    <n v="1"/>
    <n v="7"/>
    <n v="5"/>
    <s v="Muito bom"/>
    <n v="2"/>
    <n v="2"/>
    <n v="2"/>
    <n v="2"/>
  </r>
  <r>
    <n v="550"/>
    <x v="1"/>
    <x v="13"/>
    <x v="0"/>
    <n v="8"/>
    <s v="Ensino Técnico"/>
    <s v="Médio"/>
    <s v="M"/>
    <s v="Solteiro"/>
    <n v="6142"/>
    <n v="3"/>
    <s v="Não"/>
    <n v="11"/>
    <n v="0"/>
    <n v="10"/>
    <n v="2"/>
    <s v="Muito bom"/>
    <n v="5"/>
    <n v="1"/>
    <n v="4"/>
    <n v="3"/>
  </r>
  <r>
    <n v="551"/>
    <x v="1"/>
    <x v="30"/>
    <x v="0"/>
    <n v="9"/>
    <s v="Ensino Médio"/>
    <s v="Médio"/>
    <s v="H"/>
    <s v="Casado"/>
    <n v="2500"/>
    <n v="1"/>
    <s v="Não"/>
    <n v="14"/>
    <n v="1"/>
    <n v="5"/>
    <n v="2"/>
    <s v="Excelente"/>
    <n v="4"/>
    <n v="3"/>
    <n v="0"/>
    <n v="2"/>
  </r>
  <r>
    <n v="552"/>
    <x v="1"/>
    <x v="22"/>
    <x v="0"/>
    <n v="3"/>
    <s v="Ensino Superior"/>
    <s v="Alto"/>
    <s v="M"/>
    <s v="Casado"/>
    <n v="6389"/>
    <n v="9"/>
    <s v="Não"/>
    <n v="15"/>
    <n v="1"/>
    <n v="12"/>
    <n v="3"/>
    <s v="Ruim"/>
    <n v="8"/>
    <n v="3"/>
    <n v="3"/>
    <n v="6"/>
  </r>
  <r>
    <n v="553"/>
    <x v="1"/>
    <x v="29"/>
    <x v="0"/>
    <n v="9"/>
    <s v="Ensino Superior"/>
    <s v="Alto"/>
    <s v="H"/>
    <s v="Casado"/>
    <n v="11103"/>
    <n v="7"/>
    <s v="Não"/>
    <n v="11"/>
    <n v="0"/>
    <n v="30"/>
    <n v="1"/>
    <s v="Bom"/>
    <n v="10"/>
    <n v="7"/>
    <n v="1"/>
    <n v="1"/>
  </r>
  <r>
    <n v="554"/>
    <x v="1"/>
    <x v="32"/>
    <x v="0"/>
    <n v="2"/>
    <s v="Ensino Médio"/>
    <s v="Muito Alto"/>
    <s v="M"/>
    <s v="Solteiro"/>
    <n v="2342"/>
    <n v="0"/>
    <s v="Sim"/>
    <n v="20"/>
    <n v="0"/>
    <n v="5"/>
    <n v="2"/>
    <s v="Bom"/>
    <n v="4"/>
    <n v="2"/>
    <n v="2"/>
    <n v="3"/>
  </r>
  <r>
    <n v="555"/>
    <x v="1"/>
    <x v="4"/>
    <x v="0"/>
    <n v="7"/>
    <s v="Ensino Superior"/>
    <s v="Muito Alto"/>
    <s v="M"/>
    <s v="Solteiro"/>
    <n v="6811"/>
    <n v="8"/>
    <s v="Não"/>
    <n v="19"/>
    <n v="0"/>
    <n v="9"/>
    <n v="2"/>
    <s v="Ruim"/>
    <n v="7"/>
    <n v="6"/>
    <n v="0"/>
    <n v="7"/>
  </r>
  <r>
    <n v="556"/>
    <x v="1"/>
    <x v="11"/>
    <x v="0"/>
    <n v="10"/>
    <s v="Ensino Superior"/>
    <s v="Muito Alto"/>
    <s v="H"/>
    <s v="Divorciado"/>
    <n v="2297"/>
    <n v="1"/>
    <s v="Não"/>
    <n v="14"/>
    <n v="2"/>
    <n v="2"/>
    <n v="2"/>
    <s v="Muito bom"/>
    <n v="2"/>
    <n v="2"/>
    <n v="2"/>
    <n v="2"/>
  </r>
  <r>
    <n v="557"/>
    <x v="1"/>
    <x v="16"/>
    <x v="0"/>
    <n v="6"/>
    <s v="Ensino Superior"/>
    <s v="Muito Alto"/>
    <s v="H"/>
    <s v="Solteiro"/>
    <n v="2450"/>
    <n v="2"/>
    <s v="Não"/>
    <n v="17"/>
    <n v="0"/>
    <n v="19"/>
    <n v="4"/>
    <s v="Muito bom"/>
    <n v="2"/>
    <n v="2"/>
    <n v="2"/>
    <n v="2"/>
  </r>
  <r>
    <n v="558"/>
    <x v="1"/>
    <x v="10"/>
    <x v="2"/>
    <n v="2"/>
    <s v="Mestrado"/>
    <s v="Muito Alto"/>
    <s v="M"/>
    <s v="Divorciado"/>
    <n v="5093"/>
    <n v="2"/>
    <s v="Não"/>
    <n v="11"/>
    <n v="1"/>
    <n v="16"/>
    <n v="2"/>
    <s v="Excelente"/>
    <n v="1"/>
    <n v="0"/>
    <n v="0"/>
    <n v="0"/>
  </r>
  <r>
    <n v="559"/>
    <x v="1"/>
    <x v="5"/>
    <x v="1"/>
    <n v="24"/>
    <s v="Mestrado"/>
    <s v="Baixo"/>
    <s v="H"/>
    <s v="Casado"/>
    <n v="5309"/>
    <n v="1"/>
    <s v="Não"/>
    <n v="15"/>
    <n v="2"/>
    <n v="10"/>
    <n v="2"/>
    <s v="Muito bom"/>
    <n v="10"/>
    <n v="8"/>
    <n v="4"/>
    <n v="7"/>
  </r>
  <r>
    <n v="560"/>
    <x v="1"/>
    <x v="8"/>
    <x v="0"/>
    <n v="2"/>
    <s v="Doutorado"/>
    <s v="Muito Alto"/>
    <s v="H"/>
    <s v="Casado"/>
    <n v="3057"/>
    <n v="6"/>
    <s v="Sim"/>
    <n v="13"/>
    <n v="1"/>
    <n v="6"/>
    <n v="0"/>
    <s v="Ruim"/>
    <n v="1"/>
    <n v="0"/>
    <n v="0"/>
    <n v="1"/>
  </r>
  <r>
    <n v="561"/>
    <x v="1"/>
    <x v="13"/>
    <x v="0"/>
    <n v="8"/>
    <s v="Doutorado"/>
    <s v="Médio"/>
    <s v="M"/>
    <s v="Divorciado"/>
    <n v="5121"/>
    <n v="3"/>
    <s v="Não"/>
    <n v="14"/>
    <n v="1"/>
    <n v="7"/>
    <n v="3"/>
    <s v="Muito bom"/>
    <n v="0"/>
    <n v="0"/>
    <n v="0"/>
    <n v="0"/>
  </r>
  <r>
    <n v="562"/>
    <x v="1"/>
    <x v="39"/>
    <x v="0"/>
    <n v="3"/>
    <s v="Mestrado"/>
    <s v="Alto"/>
    <s v="H"/>
    <s v="Casado"/>
    <n v="16856"/>
    <n v="1"/>
    <s v="Não"/>
    <n v="11"/>
    <n v="0"/>
    <n v="34"/>
    <n v="3"/>
    <s v="Excelente"/>
    <n v="34"/>
    <n v="6"/>
    <n v="1"/>
    <n v="16"/>
  </r>
  <r>
    <n v="563"/>
    <x v="0"/>
    <x v="3"/>
    <x v="0"/>
    <n v="1"/>
    <s v="Mestrado"/>
    <s v="Muito Alto"/>
    <s v="H"/>
    <s v="Solteiro"/>
    <n v="2686"/>
    <n v="1"/>
    <s v="Sim"/>
    <n v="13"/>
    <n v="0"/>
    <n v="10"/>
    <n v="2"/>
    <s v="Bom"/>
    <n v="10"/>
    <n v="9"/>
    <n v="7"/>
    <n v="8"/>
  </r>
  <r>
    <n v="564"/>
    <x v="1"/>
    <x v="36"/>
    <x v="0"/>
    <n v="26"/>
    <s v="Ensino Médio"/>
    <s v="Alto"/>
    <s v="M"/>
    <s v="Solteiro"/>
    <n v="6180"/>
    <n v="1"/>
    <s v="Não"/>
    <n v="23"/>
    <n v="0"/>
    <n v="6"/>
    <n v="5"/>
    <s v="Bom"/>
    <n v="6"/>
    <n v="5"/>
    <n v="1"/>
    <n v="4"/>
  </r>
  <r>
    <n v="565"/>
    <x v="1"/>
    <x v="28"/>
    <x v="0"/>
    <n v="2"/>
    <s v="Ensino Técnico"/>
    <s v="Médio"/>
    <s v="H"/>
    <s v="Solteiro"/>
    <n v="6632"/>
    <n v="0"/>
    <s v="Não"/>
    <n v="13"/>
    <n v="0"/>
    <n v="9"/>
    <n v="3"/>
    <s v="Muito bom"/>
    <n v="8"/>
    <n v="7"/>
    <n v="3"/>
    <n v="1"/>
  </r>
  <r>
    <n v="566"/>
    <x v="1"/>
    <x v="30"/>
    <x v="0"/>
    <n v="10"/>
    <s v="Ensino Médio"/>
    <s v="Baixo"/>
    <s v="H"/>
    <s v="Solteiro"/>
    <n v="3505"/>
    <n v="1"/>
    <s v="Não"/>
    <n v="18"/>
    <n v="0"/>
    <n v="2"/>
    <n v="3"/>
    <s v="Muito bom"/>
    <n v="2"/>
    <n v="2"/>
    <n v="0"/>
    <n v="2"/>
  </r>
  <r>
    <n v="567"/>
    <x v="0"/>
    <x v="40"/>
    <x v="1"/>
    <n v="27"/>
    <s v="Ensino Técnico"/>
    <s v="Médio"/>
    <s v="M"/>
    <s v="Solteiro"/>
    <n v="6397"/>
    <n v="4"/>
    <s v="Sim"/>
    <n v="12"/>
    <n v="0"/>
    <n v="8"/>
    <n v="2"/>
    <s v="Muito bom"/>
    <n v="5"/>
    <n v="4"/>
    <n v="1"/>
    <n v="3"/>
  </r>
  <r>
    <n v="568"/>
    <x v="1"/>
    <x v="13"/>
    <x v="0"/>
    <n v="2"/>
    <s v="Ensino Superior"/>
    <s v="Muito Alto"/>
    <s v="H"/>
    <s v="Solteiro"/>
    <n v="6274"/>
    <n v="1"/>
    <s v="Não"/>
    <n v="22"/>
    <n v="0"/>
    <n v="6"/>
    <n v="5"/>
    <s v="Muito bom"/>
    <n v="6"/>
    <n v="5"/>
    <n v="1"/>
    <n v="4"/>
  </r>
  <r>
    <n v="569"/>
    <x v="0"/>
    <x v="27"/>
    <x v="0"/>
    <n v="2"/>
    <s v="Ensino Superior"/>
    <s v="Muito Alto"/>
    <s v="H"/>
    <s v="Casado"/>
    <n v="19859"/>
    <n v="5"/>
    <s v="Sim"/>
    <n v="13"/>
    <n v="1"/>
    <n v="24"/>
    <n v="2"/>
    <s v="Muito bom"/>
    <n v="5"/>
    <n v="2"/>
    <n v="1"/>
    <n v="4"/>
  </r>
  <r>
    <n v="570"/>
    <x v="1"/>
    <x v="9"/>
    <x v="2"/>
    <n v="8"/>
    <s v="Mestrado"/>
    <s v="Baixo"/>
    <s v="H"/>
    <s v="Solteiro"/>
    <n v="7587"/>
    <n v="1"/>
    <s v="Não"/>
    <n v="15"/>
    <n v="0"/>
    <n v="10"/>
    <n v="1"/>
    <s v="Muito bom"/>
    <n v="10"/>
    <n v="7"/>
    <n v="0"/>
    <n v="9"/>
  </r>
  <r>
    <n v="571"/>
    <x v="1"/>
    <x v="39"/>
    <x v="2"/>
    <n v="19"/>
    <s v="Mestrado"/>
    <s v="Muito Alto"/>
    <s v="H"/>
    <s v="Casado"/>
    <n v="4258"/>
    <n v="0"/>
    <s v="Não"/>
    <n v="18"/>
    <n v="1"/>
    <n v="5"/>
    <n v="3"/>
    <s v="Muito bom"/>
    <n v="4"/>
    <n v="3"/>
    <n v="1"/>
    <n v="2"/>
  </r>
  <r>
    <n v="572"/>
    <x v="1"/>
    <x v="25"/>
    <x v="1"/>
    <n v="1"/>
    <s v="Ensino Técnico"/>
    <s v="Baixo"/>
    <s v="M"/>
    <s v="Divorciado"/>
    <n v="4364"/>
    <n v="3"/>
    <s v="Não"/>
    <n v="14"/>
    <n v="1"/>
    <n v="5"/>
    <n v="2"/>
    <s v="Muito bom"/>
    <n v="2"/>
    <n v="2"/>
    <n v="2"/>
    <n v="0"/>
  </r>
  <r>
    <n v="573"/>
    <x v="1"/>
    <x v="11"/>
    <x v="0"/>
    <n v="27"/>
    <s v="Ensino Superior"/>
    <s v="Médio"/>
    <s v="M"/>
    <s v="Casado"/>
    <n v="4335"/>
    <n v="4"/>
    <s v="Não"/>
    <n v="12"/>
    <n v="1"/>
    <n v="11"/>
    <n v="3"/>
    <s v="Bom"/>
    <n v="8"/>
    <n v="7"/>
    <n v="1"/>
    <n v="1"/>
  </r>
  <r>
    <n v="574"/>
    <x v="0"/>
    <x v="25"/>
    <x v="0"/>
    <n v="8"/>
    <s v="Ensino Superior"/>
    <s v="Muito Alto"/>
    <s v="H"/>
    <s v="Solteiro"/>
    <n v="5326"/>
    <n v="6"/>
    <s v="Não"/>
    <n v="17"/>
    <n v="0"/>
    <n v="6"/>
    <n v="2"/>
    <s v="Bom"/>
    <n v="4"/>
    <n v="3"/>
    <n v="1"/>
    <n v="2"/>
  </r>
  <r>
    <n v="575"/>
    <x v="1"/>
    <x v="13"/>
    <x v="0"/>
    <n v="1"/>
    <s v="Mestrado"/>
    <s v="Médio"/>
    <s v="M"/>
    <s v="Solteiro"/>
    <n v="3280"/>
    <n v="2"/>
    <s v="Não"/>
    <n v="16"/>
    <n v="0"/>
    <n v="10"/>
    <n v="2"/>
    <s v="Muito bom"/>
    <n v="4"/>
    <n v="2"/>
    <n v="1"/>
    <n v="3"/>
  </r>
  <r>
    <n v="576"/>
    <x v="1"/>
    <x v="33"/>
    <x v="0"/>
    <n v="19"/>
    <s v="Mestrado"/>
    <s v="Muito Alto"/>
    <s v="M"/>
    <s v="Divorciado"/>
    <n v="5485"/>
    <n v="9"/>
    <s v="Sim"/>
    <n v="11"/>
    <n v="2"/>
    <n v="9"/>
    <n v="4"/>
    <s v="Muito bom"/>
    <n v="5"/>
    <n v="3"/>
    <n v="1"/>
    <n v="4"/>
  </r>
  <r>
    <n v="577"/>
    <x v="1"/>
    <x v="4"/>
    <x v="1"/>
    <n v="8"/>
    <s v="Ensino Médio"/>
    <s v="Alto"/>
    <s v="H"/>
    <s v="Casado"/>
    <n v="4342"/>
    <n v="0"/>
    <s v="Não"/>
    <n v="19"/>
    <n v="1"/>
    <n v="5"/>
    <n v="3"/>
    <s v="Muito bom"/>
    <n v="4"/>
    <n v="2"/>
    <n v="1"/>
    <n v="1"/>
  </r>
  <r>
    <n v="578"/>
    <x v="1"/>
    <x v="2"/>
    <x v="0"/>
    <n v="10"/>
    <s v="Ensino Médio"/>
    <s v="Muito Alto"/>
    <s v="M"/>
    <s v="Divorciado"/>
    <n v="2782"/>
    <n v="0"/>
    <s v="Sim"/>
    <n v="13"/>
    <n v="2"/>
    <n v="6"/>
    <n v="3"/>
    <s v="Bom"/>
    <n v="5"/>
    <n v="3"/>
    <n v="4"/>
    <n v="3"/>
  </r>
  <r>
    <n v="579"/>
    <x v="1"/>
    <x v="8"/>
    <x v="1"/>
    <n v="2"/>
    <s v="Mestrado"/>
    <s v="Baixo"/>
    <s v="M"/>
    <s v="Solteiro"/>
    <n v="5980"/>
    <n v="6"/>
    <s v="Sim"/>
    <n v="12"/>
    <n v="0"/>
    <n v="17"/>
    <n v="2"/>
    <s v="Muito bom"/>
    <n v="15"/>
    <n v="7"/>
    <n v="4"/>
    <n v="12"/>
  </r>
  <r>
    <n v="580"/>
    <x v="1"/>
    <x v="13"/>
    <x v="0"/>
    <n v="2"/>
    <s v="Mestrado"/>
    <s v="Alto"/>
    <s v="M"/>
    <s v="Solteiro"/>
    <n v="4381"/>
    <n v="1"/>
    <s v="Não"/>
    <n v="11"/>
    <n v="0"/>
    <n v="6"/>
    <n v="3"/>
    <s v="Muito bom"/>
    <n v="6"/>
    <n v="5"/>
    <n v="1"/>
    <n v="3"/>
  </r>
  <r>
    <n v="581"/>
    <x v="1"/>
    <x v="10"/>
    <x v="0"/>
    <n v="8"/>
    <s v="Mestrado"/>
    <s v="Baixo"/>
    <s v="M"/>
    <s v="Casado"/>
    <n v="2572"/>
    <n v="1"/>
    <s v="Não"/>
    <n v="16"/>
    <n v="1"/>
    <n v="3"/>
    <n v="1"/>
    <s v="Bom"/>
    <n v="3"/>
    <n v="2"/>
    <n v="0"/>
    <n v="2"/>
  </r>
  <r>
    <n v="582"/>
    <x v="1"/>
    <x v="7"/>
    <x v="0"/>
    <n v="1"/>
    <s v="Ensino Superior"/>
    <s v="Muito Alto"/>
    <s v="H"/>
    <s v="Casado"/>
    <n v="3833"/>
    <n v="3"/>
    <s v="Não"/>
    <n v="21"/>
    <n v="2"/>
    <n v="7"/>
    <n v="2"/>
    <s v="Muito bom"/>
    <n v="2"/>
    <n v="2"/>
    <n v="0"/>
    <n v="2"/>
  </r>
  <r>
    <n v="583"/>
    <x v="1"/>
    <x v="32"/>
    <x v="1"/>
    <n v="2"/>
    <s v="Ensino Técnico"/>
    <s v="Alto"/>
    <s v="M"/>
    <s v="Casado"/>
    <n v="4244"/>
    <n v="1"/>
    <s v="Não"/>
    <n v="24"/>
    <n v="1"/>
    <n v="8"/>
    <n v="2"/>
    <s v="Muito bom"/>
    <n v="8"/>
    <n v="7"/>
    <n v="3"/>
    <n v="7"/>
  </r>
  <r>
    <n v="584"/>
    <x v="1"/>
    <x v="13"/>
    <x v="0"/>
    <n v="8"/>
    <s v="Ensino Técnico"/>
    <s v="Alto"/>
    <s v="M"/>
    <s v="Casado"/>
    <n v="6500"/>
    <n v="5"/>
    <s v="Não"/>
    <n v="17"/>
    <n v="1"/>
    <n v="6"/>
    <n v="1"/>
    <s v="Muito bom"/>
    <n v="3"/>
    <n v="2"/>
    <n v="1"/>
    <n v="2"/>
  </r>
  <r>
    <n v="585"/>
    <x v="1"/>
    <x v="19"/>
    <x v="1"/>
    <n v="8"/>
    <s v="Ensino Superior"/>
    <s v="Médio"/>
    <s v="H"/>
    <s v="Divorciado"/>
    <n v="18430"/>
    <n v="1"/>
    <s v="Não"/>
    <n v="13"/>
    <n v="1"/>
    <n v="24"/>
    <n v="4"/>
    <s v="Bom"/>
    <n v="24"/>
    <n v="7"/>
    <n v="14"/>
    <n v="9"/>
  </r>
  <r>
    <n v="586"/>
    <x v="0"/>
    <x v="30"/>
    <x v="0"/>
    <n v="6"/>
    <s v="Ensino Superior"/>
    <s v="Alto"/>
    <s v="H"/>
    <s v="Casado"/>
    <n v="1601"/>
    <n v="1"/>
    <s v="Sim"/>
    <n v="21"/>
    <n v="2"/>
    <n v="1"/>
    <n v="2"/>
    <s v="Muito bom"/>
    <n v="0"/>
    <n v="0"/>
    <n v="0"/>
    <n v="0"/>
  </r>
  <r>
    <n v="587"/>
    <x v="1"/>
    <x v="17"/>
    <x v="2"/>
    <n v="9"/>
    <s v="Ensino Superior"/>
    <s v="Alto"/>
    <s v="H"/>
    <s v="Divorciado"/>
    <n v="2694"/>
    <n v="1"/>
    <s v="Não"/>
    <n v="11"/>
    <n v="3"/>
    <n v="1"/>
    <n v="4"/>
    <s v="Muito bom"/>
    <n v="1"/>
    <n v="0"/>
    <n v="0"/>
    <n v="0"/>
  </r>
  <r>
    <n v="588"/>
    <x v="1"/>
    <x v="39"/>
    <x v="0"/>
    <n v="11"/>
    <s v="Mestrado"/>
    <s v="Muito Alto"/>
    <s v="M"/>
    <s v="Casado"/>
    <n v="3149"/>
    <n v="8"/>
    <s v="Não"/>
    <n v="20"/>
    <n v="1"/>
    <n v="9"/>
    <n v="3"/>
    <s v="Muito bom"/>
    <n v="5"/>
    <n v="2"/>
    <n v="1"/>
    <n v="4"/>
  </r>
  <r>
    <n v="589"/>
    <x v="1"/>
    <x v="24"/>
    <x v="0"/>
    <n v="2"/>
    <s v="Ensino Superior"/>
    <s v="Alto"/>
    <s v="H"/>
    <s v="Casado"/>
    <n v="17639"/>
    <n v="5"/>
    <s v="Não"/>
    <n v="16"/>
    <n v="0"/>
    <n v="30"/>
    <n v="3"/>
    <s v="Muito bom"/>
    <n v="4"/>
    <n v="3"/>
    <n v="0"/>
    <n v="3"/>
  </r>
  <r>
    <n v="590"/>
    <x v="0"/>
    <x v="11"/>
    <x v="0"/>
    <n v="1"/>
    <s v="Ensino Técnico"/>
    <s v="Médio"/>
    <s v="M"/>
    <s v="Casado"/>
    <n v="2319"/>
    <n v="1"/>
    <s v="Sim"/>
    <n v="11"/>
    <n v="1"/>
    <n v="1"/>
    <n v="1"/>
    <s v="Muito bom"/>
    <n v="1"/>
    <n v="0"/>
    <n v="0"/>
    <n v="0"/>
  </r>
  <r>
    <n v="591"/>
    <x v="1"/>
    <x v="3"/>
    <x v="0"/>
    <n v="7"/>
    <s v="Ensino Superior"/>
    <s v="Alto"/>
    <s v="H"/>
    <s v="Casado"/>
    <n v="11691"/>
    <n v="0"/>
    <s v="Não"/>
    <n v="11"/>
    <n v="0"/>
    <n v="14"/>
    <n v="3"/>
    <s v="Excelente"/>
    <n v="13"/>
    <n v="9"/>
    <n v="3"/>
    <n v="7"/>
  </r>
  <r>
    <n v="592"/>
    <x v="0"/>
    <x v="3"/>
    <x v="0"/>
    <n v="16"/>
    <s v="Ensino Superior"/>
    <s v="Baixo"/>
    <s v="M"/>
    <s v="Solteiro"/>
    <n v="5324"/>
    <n v="5"/>
    <s v="Não"/>
    <n v="15"/>
    <n v="0"/>
    <n v="6"/>
    <n v="3"/>
    <s v="Muito bom"/>
    <n v="3"/>
    <n v="2"/>
    <n v="0"/>
    <n v="2"/>
  </r>
  <r>
    <n v="593"/>
    <x v="1"/>
    <x v="40"/>
    <x v="0"/>
    <n v="2"/>
    <s v="Ensino Técnico"/>
    <s v="Alto"/>
    <s v="M"/>
    <s v="Casado"/>
    <n v="16752"/>
    <n v="1"/>
    <s v="Sim"/>
    <n v="11"/>
    <n v="1"/>
    <n v="26"/>
    <n v="3"/>
    <s v="Bom"/>
    <n v="26"/>
    <n v="14"/>
    <n v="3"/>
    <n v="0"/>
  </r>
  <r>
    <n v="594"/>
    <x v="1"/>
    <x v="9"/>
    <x v="0"/>
    <n v="1"/>
    <s v="Ensino Superior"/>
    <s v="Alto"/>
    <s v="M"/>
    <s v="Casado"/>
    <n v="5228"/>
    <n v="0"/>
    <s v="Não"/>
    <n v="15"/>
    <n v="1"/>
    <n v="10"/>
    <n v="2"/>
    <s v="Muito bom"/>
    <n v="9"/>
    <n v="7"/>
    <n v="0"/>
    <n v="5"/>
  </r>
  <r>
    <n v="595"/>
    <x v="1"/>
    <x v="11"/>
    <x v="0"/>
    <n v="23"/>
    <s v="Ensino Técnico"/>
    <s v="Alto"/>
    <s v="H"/>
    <s v="Casado"/>
    <n v="2700"/>
    <n v="1"/>
    <s v="Não"/>
    <n v="24"/>
    <n v="1"/>
    <n v="10"/>
    <n v="3"/>
    <s v="Muito bom"/>
    <n v="10"/>
    <n v="7"/>
    <n v="0"/>
    <n v="7"/>
  </r>
  <r>
    <n v="596"/>
    <x v="0"/>
    <x v="34"/>
    <x v="0"/>
    <n v="2"/>
    <s v="Mestrado"/>
    <s v="Muito Alto"/>
    <s v="H"/>
    <s v="Solteiro"/>
    <n v="19246"/>
    <n v="7"/>
    <s v="Sim"/>
    <n v="12"/>
    <n v="0"/>
    <n v="40"/>
    <n v="2"/>
    <s v="Muito bom"/>
    <n v="31"/>
    <n v="15"/>
    <n v="13"/>
    <n v="8"/>
  </r>
  <r>
    <n v="597"/>
    <x v="1"/>
    <x v="10"/>
    <x v="0"/>
    <n v="1"/>
    <s v="Mestrado"/>
    <s v="Muito Alto"/>
    <s v="M"/>
    <s v="Solteiro"/>
    <n v="2506"/>
    <n v="3"/>
    <s v="Não"/>
    <n v="13"/>
    <n v="0"/>
    <n v="7"/>
    <n v="0"/>
    <s v="Muito bom"/>
    <n v="2"/>
    <n v="2"/>
    <n v="2"/>
    <n v="2"/>
  </r>
  <r>
    <n v="598"/>
    <x v="1"/>
    <x v="19"/>
    <x v="0"/>
    <n v="1"/>
    <s v="Ensino Técnico"/>
    <s v="Muito Alto"/>
    <s v="M"/>
    <s v="Casado"/>
    <n v="6062"/>
    <n v="9"/>
    <s v="Sim"/>
    <n v="13"/>
    <n v="1"/>
    <n v="8"/>
    <n v="4"/>
    <s v="Muito bom"/>
    <n v="4"/>
    <n v="3"/>
    <n v="0"/>
    <n v="2"/>
  </r>
  <r>
    <n v="599"/>
    <x v="0"/>
    <x v="14"/>
    <x v="0"/>
    <n v="2"/>
    <s v="Mestrado"/>
    <s v="Alto"/>
    <s v="H"/>
    <s v="Solteiro"/>
    <n v="4382"/>
    <n v="6"/>
    <s v="Não"/>
    <n v="17"/>
    <n v="0"/>
    <n v="5"/>
    <n v="3"/>
    <s v="Bom"/>
    <n v="2"/>
    <n v="2"/>
    <n v="2"/>
    <n v="1"/>
  </r>
  <r>
    <n v="600"/>
    <x v="1"/>
    <x v="9"/>
    <x v="0"/>
    <n v="13"/>
    <s v="Ensino Superior"/>
    <s v="Alto"/>
    <s v="H"/>
    <s v="Casado"/>
    <n v="2143"/>
    <n v="4"/>
    <s v="Não"/>
    <n v="13"/>
    <n v="1"/>
    <n v="8"/>
    <n v="2"/>
    <s v="Muito bom"/>
    <n v="5"/>
    <n v="2"/>
    <n v="0"/>
    <n v="4"/>
  </r>
  <r>
    <n v="601"/>
    <x v="1"/>
    <x v="5"/>
    <x v="0"/>
    <n v="4"/>
    <s v="Ensino Superior"/>
    <s v="Alto"/>
    <s v="M"/>
    <s v="Casado"/>
    <n v="6162"/>
    <n v="1"/>
    <s v="Não"/>
    <n v="12"/>
    <n v="1"/>
    <n v="14"/>
    <n v="3"/>
    <s v="Muito bom"/>
    <n v="14"/>
    <n v="13"/>
    <n v="6"/>
    <n v="8"/>
  </r>
  <r>
    <n v="602"/>
    <x v="1"/>
    <x v="32"/>
    <x v="1"/>
    <n v="16"/>
    <s v="Mestrado"/>
    <s v="Baixo"/>
    <s v="H"/>
    <s v="Solteiro"/>
    <n v="5094"/>
    <n v="6"/>
    <s v="Não"/>
    <n v="14"/>
    <n v="0"/>
    <n v="10"/>
    <n v="6"/>
    <s v="Muito bom"/>
    <n v="1"/>
    <n v="0"/>
    <n v="0"/>
    <n v="0"/>
  </r>
  <r>
    <n v="603"/>
    <x v="1"/>
    <x v="7"/>
    <x v="0"/>
    <n v="2"/>
    <s v="Ensino Superior"/>
    <s v="Alto"/>
    <s v="M"/>
    <s v="Solteiro"/>
    <n v="6877"/>
    <n v="5"/>
    <s v="Sim"/>
    <n v="24"/>
    <n v="0"/>
    <n v="12"/>
    <n v="4"/>
    <s v="Bom"/>
    <n v="0"/>
    <n v="0"/>
    <n v="0"/>
    <n v="0"/>
  </r>
  <r>
    <n v="604"/>
    <x v="1"/>
    <x v="28"/>
    <x v="0"/>
    <n v="2"/>
    <s v="Ensino Superior"/>
    <s v="Médio"/>
    <s v="M"/>
    <s v="Solteiro"/>
    <n v="2274"/>
    <n v="1"/>
    <s v="Não"/>
    <n v="14"/>
    <n v="0"/>
    <n v="1"/>
    <n v="3"/>
    <s v="Muito bom"/>
    <n v="1"/>
    <n v="0"/>
    <n v="0"/>
    <n v="0"/>
  </r>
  <r>
    <n v="605"/>
    <x v="1"/>
    <x v="19"/>
    <x v="0"/>
    <n v="29"/>
    <s v="Ensino Superior"/>
    <s v="Médio"/>
    <s v="H"/>
    <s v="Casado"/>
    <n v="4434"/>
    <n v="1"/>
    <s v="Não"/>
    <n v="13"/>
    <n v="1"/>
    <n v="10"/>
    <n v="3"/>
    <s v="Bom"/>
    <n v="9"/>
    <n v="8"/>
    <n v="7"/>
    <n v="8"/>
  </r>
  <r>
    <n v="606"/>
    <x v="1"/>
    <x v="8"/>
    <x v="1"/>
    <n v="12"/>
    <s v="Ensino Superior"/>
    <s v="Baixo"/>
    <s v="H"/>
    <s v="Divorciado"/>
    <n v="6288"/>
    <n v="2"/>
    <s v="Não"/>
    <n v="15"/>
    <n v="1"/>
    <n v="13"/>
    <n v="3"/>
    <s v="Bom"/>
    <n v="4"/>
    <n v="3"/>
    <n v="1"/>
    <n v="2"/>
  </r>
  <r>
    <n v="607"/>
    <x v="1"/>
    <x v="13"/>
    <x v="1"/>
    <n v="16"/>
    <s v="Mestrado"/>
    <s v="Alto"/>
    <s v="M"/>
    <s v="Solteiro"/>
    <n v="2553"/>
    <n v="1"/>
    <s v="Não"/>
    <n v="16"/>
    <n v="0"/>
    <n v="6"/>
    <n v="3"/>
    <s v="Muito bom"/>
    <n v="5"/>
    <n v="2"/>
    <n v="1"/>
    <n v="3"/>
  </r>
  <r>
    <n v="608"/>
    <x v="0"/>
    <x v="1"/>
    <x v="0"/>
    <n v="11"/>
    <s v="Ensino Superior"/>
    <s v="Alto"/>
    <s v="M"/>
    <s v="Casado"/>
    <n v="7654"/>
    <n v="1"/>
    <s v="Não"/>
    <n v="18"/>
    <n v="2"/>
    <n v="9"/>
    <n v="3"/>
    <s v="Excelente"/>
    <n v="9"/>
    <n v="8"/>
    <n v="7"/>
    <n v="7"/>
  </r>
  <r>
    <n v="609"/>
    <x v="0"/>
    <x v="27"/>
    <x v="0"/>
    <n v="2"/>
    <s v="Ensino Médio"/>
    <s v="Alto"/>
    <s v="H"/>
    <s v="Solteiro"/>
    <n v="5160"/>
    <n v="4"/>
    <s v="Não"/>
    <n v="16"/>
    <n v="0"/>
    <n v="12"/>
    <n v="3"/>
    <s v="Bom"/>
    <n v="9"/>
    <n v="7"/>
    <n v="7"/>
    <n v="3"/>
  </r>
  <r>
    <n v="610"/>
    <x v="1"/>
    <x v="23"/>
    <x v="0"/>
    <n v="14"/>
    <s v="Ensino Técnico"/>
    <s v="Médio"/>
    <s v="H"/>
    <s v="Casado"/>
    <n v="17159"/>
    <n v="6"/>
    <s v="Não"/>
    <n v="24"/>
    <n v="1"/>
    <n v="22"/>
    <n v="3"/>
    <s v="Muito bom"/>
    <n v="4"/>
    <n v="1"/>
    <n v="1"/>
    <n v="0"/>
  </r>
  <r>
    <n v="611"/>
    <x v="1"/>
    <x v="4"/>
    <x v="0"/>
    <n v="5"/>
    <s v="Ensino Médio"/>
    <s v="Alto"/>
    <s v="H"/>
    <s v="Divorciado"/>
    <n v="12808"/>
    <n v="1"/>
    <s v="Sim"/>
    <n v="16"/>
    <n v="1"/>
    <n v="9"/>
    <n v="3"/>
    <s v="Muito bom"/>
    <n v="9"/>
    <n v="8"/>
    <n v="0"/>
    <n v="8"/>
  </r>
  <r>
    <n v="612"/>
    <x v="1"/>
    <x v="10"/>
    <x v="0"/>
    <n v="7"/>
    <s v="Ensino Superior"/>
    <s v="Alto"/>
    <s v="H"/>
    <s v="Solteiro"/>
    <n v="10221"/>
    <n v="3"/>
    <s v="Não"/>
    <n v="21"/>
    <n v="0"/>
    <n v="17"/>
    <n v="3"/>
    <s v="Excelente"/>
    <n v="8"/>
    <n v="5"/>
    <n v="1"/>
    <n v="6"/>
  </r>
  <r>
    <n v="613"/>
    <x v="1"/>
    <x v="14"/>
    <x v="0"/>
    <n v="2"/>
    <s v="Mestrado"/>
    <s v="Médio"/>
    <s v="M"/>
    <s v="Casado"/>
    <n v="4779"/>
    <n v="1"/>
    <s v="Sim"/>
    <n v="20"/>
    <n v="0"/>
    <n v="8"/>
    <n v="2"/>
    <s v="Muito bom"/>
    <n v="8"/>
    <n v="7"/>
    <n v="7"/>
    <n v="5"/>
  </r>
  <r>
    <n v="614"/>
    <x v="1"/>
    <x v="13"/>
    <x v="0"/>
    <n v="3"/>
    <s v="Ensino Técnico"/>
    <s v="Alto"/>
    <s v="H"/>
    <s v="Casado"/>
    <n v="3737"/>
    <n v="0"/>
    <s v="Não"/>
    <n v="19"/>
    <n v="1"/>
    <n v="4"/>
    <n v="1"/>
    <s v="Ruim"/>
    <n v="3"/>
    <n v="2"/>
    <n v="0"/>
    <n v="2"/>
  </r>
  <r>
    <n v="615"/>
    <x v="0"/>
    <x v="25"/>
    <x v="1"/>
    <n v="5"/>
    <s v="Ensino Técnico"/>
    <s v="Alto"/>
    <s v="M"/>
    <s v="Casado"/>
    <n v="2366"/>
    <n v="1"/>
    <s v="Sim"/>
    <n v="14"/>
    <n v="1"/>
    <n v="8"/>
    <n v="2"/>
    <s v="Muito bom"/>
    <n v="8"/>
    <n v="7"/>
    <n v="1"/>
    <n v="7"/>
  </r>
  <r>
    <n v="616"/>
    <x v="1"/>
    <x v="4"/>
    <x v="2"/>
    <n v="3"/>
    <s v="Ensino Superior"/>
    <s v="Muito Alto"/>
    <s v="H"/>
    <s v="Casado"/>
    <n v="1706"/>
    <n v="1"/>
    <s v="Não"/>
    <n v="11"/>
    <n v="3"/>
    <n v="0"/>
    <n v="6"/>
    <s v="Bom"/>
    <n v="0"/>
    <n v="0"/>
    <n v="0"/>
    <n v="0"/>
  </r>
  <r>
    <n v="617"/>
    <x v="1"/>
    <x v="31"/>
    <x v="0"/>
    <n v="26"/>
    <s v="Mestrado"/>
    <s v="Baixo"/>
    <s v="M"/>
    <s v="Casado"/>
    <n v="16307"/>
    <n v="2"/>
    <s v="Não"/>
    <n v="14"/>
    <n v="1"/>
    <n v="29"/>
    <n v="2"/>
    <s v="Bom"/>
    <n v="20"/>
    <n v="6"/>
    <n v="4"/>
    <n v="17"/>
  </r>
  <r>
    <n v="618"/>
    <x v="1"/>
    <x v="20"/>
    <x v="0"/>
    <n v="4"/>
    <s v="Ensino Superior"/>
    <s v="Muito Alto"/>
    <s v="H"/>
    <s v="Solteiro"/>
    <n v="5933"/>
    <n v="9"/>
    <s v="Não"/>
    <n v="12"/>
    <n v="0"/>
    <n v="10"/>
    <n v="2"/>
    <s v="Bom"/>
    <n v="5"/>
    <n v="2"/>
    <n v="2"/>
    <n v="3"/>
  </r>
  <r>
    <n v="619"/>
    <x v="1"/>
    <x v="36"/>
    <x v="0"/>
    <n v="2"/>
    <s v="Ensino Médio"/>
    <s v="Baixo"/>
    <s v="H"/>
    <s v="Solteiro"/>
    <n v="3424"/>
    <n v="7"/>
    <s v="Não"/>
    <n v="13"/>
    <n v="0"/>
    <n v="6"/>
    <n v="3"/>
    <s v="Bom"/>
    <n v="4"/>
    <n v="3"/>
    <n v="0"/>
    <n v="1"/>
  </r>
  <r>
    <n v="620"/>
    <x v="1"/>
    <x v="3"/>
    <x v="0"/>
    <n v="1"/>
    <s v="Ensino Superior"/>
    <s v="Baixo"/>
    <s v="H"/>
    <s v="Divorciado"/>
    <n v="4037"/>
    <n v="1"/>
    <s v="Não"/>
    <n v="22"/>
    <n v="1"/>
    <n v="9"/>
    <n v="5"/>
    <s v="Muito bom"/>
    <n v="9"/>
    <n v="8"/>
    <n v="0"/>
    <n v="8"/>
  </r>
  <r>
    <n v="621"/>
    <x v="1"/>
    <x v="10"/>
    <x v="0"/>
    <n v="27"/>
    <s v="Ensino Médio"/>
    <s v="Alto"/>
    <s v="M"/>
    <s v="Solteiro"/>
    <n v="2559"/>
    <n v="1"/>
    <s v="Não"/>
    <n v="11"/>
    <n v="0"/>
    <n v="6"/>
    <n v="3"/>
    <s v="Bom"/>
    <n v="6"/>
    <n v="5"/>
    <n v="1"/>
    <n v="1"/>
  </r>
  <r>
    <n v="622"/>
    <x v="1"/>
    <x v="9"/>
    <x v="0"/>
    <n v="1"/>
    <s v="Ensino Técnico"/>
    <s v="Médio"/>
    <s v="H"/>
    <s v="Casado"/>
    <n v="6201"/>
    <n v="1"/>
    <s v="Sim"/>
    <n v="14"/>
    <n v="1"/>
    <n v="18"/>
    <n v="1"/>
    <s v="Bom"/>
    <n v="18"/>
    <n v="14"/>
    <n v="4"/>
    <n v="11"/>
  </r>
  <r>
    <n v="623"/>
    <x v="1"/>
    <x v="5"/>
    <x v="0"/>
    <n v="13"/>
    <s v="Mestrado"/>
    <s v="Médio"/>
    <s v="H"/>
    <s v="Divorciado"/>
    <n v="4403"/>
    <n v="2"/>
    <s v="Não"/>
    <n v="11"/>
    <n v="1"/>
    <n v="8"/>
    <n v="3"/>
    <s v="Bom"/>
    <n v="5"/>
    <n v="2"/>
    <n v="0"/>
    <n v="3"/>
  </r>
  <r>
    <n v="624"/>
    <x v="1"/>
    <x v="7"/>
    <x v="1"/>
    <n v="5"/>
    <s v="Mestrado"/>
    <s v="Médio"/>
    <s v="H"/>
    <s v="Divorciado"/>
    <n v="3761"/>
    <n v="9"/>
    <s v="Não"/>
    <n v="12"/>
    <n v="1"/>
    <n v="10"/>
    <n v="3"/>
    <s v="Bom"/>
    <n v="5"/>
    <n v="4"/>
    <n v="0"/>
    <n v="3"/>
  </r>
  <r>
    <n v="625"/>
    <x v="1"/>
    <x v="16"/>
    <x v="0"/>
    <n v="7"/>
    <s v="Ensino Técnico"/>
    <s v="Baixo"/>
    <s v="M"/>
    <s v="Casado"/>
    <n v="10934"/>
    <n v="7"/>
    <s v="Sim"/>
    <n v="18"/>
    <n v="1"/>
    <n v="35"/>
    <n v="3"/>
    <s v="Muito bom"/>
    <n v="5"/>
    <n v="2"/>
    <n v="0"/>
    <n v="4"/>
  </r>
  <r>
    <n v="626"/>
    <x v="1"/>
    <x v="28"/>
    <x v="0"/>
    <n v="9"/>
    <s v="Ensino Superior"/>
    <s v="Muito Alto"/>
    <s v="H"/>
    <s v="Divorciado"/>
    <n v="10761"/>
    <n v="4"/>
    <s v="Sim"/>
    <n v="12"/>
    <n v="1"/>
    <n v="18"/>
    <n v="2"/>
    <s v="Muito bom"/>
    <n v="5"/>
    <n v="4"/>
    <n v="0"/>
    <n v="2"/>
  </r>
  <r>
    <n v="627"/>
    <x v="1"/>
    <x v="5"/>
    <x v="0"/>
    <n v="8"/>
    <s v="Ensino Técnico"/>
    <s v="Alto"/>
    <s v="M"/>
    <s v="Casado"/>
    <n v="5175"/>
    <n v="5"/>
    <s v="Não"/>
    <n v="12"/>
    <n v="1"/>
    <n v="9"/>
    <n v="3"/>
    <s v="Bom"/>
    <n v="5"/>
    <n v="3"/>
    <n v="1"/>
    <n v="3"/>
  </r>
  <r>
    <n v="628"/>
    <x v="1"/>
    <x v="39"/>
    <x v="1"/>
    <n v="25"/>
    <s v="Mestrado"/>
    <s v="Alto"/>
    <s v="M"/>
    <s v="Casado"/>
    <n v="13826"/>
    <n v="3"/>
    <s v="Não"/>
    <n v="22"/>
    <n v="0"/>
    <n v="31"/>
    <n v="3"/>
    <s v="Muito bom"/>
    <n v="9"/>
    <n v="8"/>
    <n v="0"/>
    <n v="0"/>
  </r>
  <r>
    <n v="629"/>
    <x v="1"/>
    <x v="2"/>
    <x v="0"/>
    <n v="16"/>
    <s v="Mestrado"/>
    <s v="Muito Alto"/>
    <s v="H"/>
    <s v="Divorciado"/>
    <n v="6334"/>
    <n v="4"/>
    <s v="Não"/>
    <n v="19"/>
    <n v="2"/>
    <n v="9"/>
    <n v="2"/>
    <s v="Muito bom"/>
    <n v="1"/>
    <n v="0"/>
    <n v="0"/>
    <n v="0"/>
  </r>
  <r>
    <n v="630"/>
    <x v="1"/>
    <x v="14"/>
    <x v="0"/>
    <n v="8"/>
    <s v="Ensino Técnico"/>
    <s v="Médio"/>
    <s v="H"/>
    <s v="Divorciado"/>
    <n v="4936"/>
    <n v="1"/>
    <s v="Não"/>
    <n v="13"/>
    <n v="1"/>
    <n v="6"/>
    <n v="6"/>
    <s v="Muito bom"/>
    <n v="5"/>
    <n v="1"/>
    <n v="0"/>
    <n v="4"/>
  </r>
  <r>
    <n v="631"/>
    <x v="1"/>
    <x v="15"/>
    <x v="0"/>
    <n v="1"/>
    <s v="Ensino Técnico"/>
    <s v="Muito Alto"/>
    <s v="H"/>
    <s v="Casado"/>
    <n v="4775"/>
    <n v="6"/>
    <s v="Não"/>
    <n v="22"/>
    <n v="2"/>
    <n v="4"/>
    <n v="2"/>
    <s v="Ruim"/>
    <n v="2"/>
    <n v="2"/>
    <n v="2"/>
    <n v="2"/>
  </r>
  <r>
    <n v="632"/>
    <x v="1"/>
    <x v="20"/>
    <x v="0"/>
    <n v="8"/>
    <s v="Mestrado"/>
    <s v="Baixo"/>
    <s v="H"/>
    <s v="Casado"/>
    <n v="2818"/>
    <n v="2"/>
    <s v="Sim"/>
    <n v="24"/>
    <n v="1"/>
    <n v="10"/>
    <n v="2"/>
    <s v="Bom"/>
    <n v="3"/>
    <n v="2"/>
    <n v="0"/>
    <n v="2"/>
  </r>
  <r>
    <n v="633"/>
    <x v="1"/>
    <x v="19"/>
    <x v="1"/>
    <n v="2"/>
    <s v="Ensino Médio"/>
    <s v="Médio"/>
    <s v="H"/>
    <s v="Solteiro"/>
    <n v="2515"/>
    <n v="5"/>
    <s v="Sim"/>
    <n v="14"/>
    <n v="0"/>
    <n v="8"/>
    <n v="2"/>
    <s v="Muito bom"/>
    <n v="2"/>
    <n v="1"/>
    <n v="2"/>
    <n v="2"/>
  </r>
  <r>
    <n v="634"/>
    <x v="1"/>
    <x v="9"/>
    <x v="0"/>
    <n v="8"/>
    <s v="Ensino Superior"/>
    <s v="Baixo"/>
    <s v="H"/>
    <s v="Casado"/>
    <n v="2342"/>
    <n v="0"/>
    <s v="Não"/>
    <n v="21"/>
    <n v="0"/>
    <n v="6"/>
    <n v="3"/>
    <s v="Muito bom"/>
    <n v="5"/>
    <n v="4"/>
    <n v="0"/>
    <n v="3"/>
  </r>
  <r>
    <n v="635"/>
    <x v="1"/>
    <x v="36"/>
    <x v="0"/>
    <n v="3"/>
    <s v="Ensino Médio"/>
    <s v="Alto"/>
    <s v="H"/>
    <s v="Casado"/>
    <n v="4194"/>
    <n v="1"/>
    <s v="Sim"/>
    <n v="18"/>
    <n v="0"/>
    <n v="5"/>
    <n v="3"/>
    <s v="Muito bom"/>
    <n v="5"/>
    <n v="3"/>
    <n v="0"/>
    <n v="3"/>
  </r>
  <r>
    <n v="636"/>
    <x v="1"/>
    <x v="10"/>
    <x v="0"/>
    <n v="9"/>
    <s v="Ensino Superior"/>
    <s v="Muito Alto"/>
    <s v="M"/>
    <s v="Casado"/>
    <n v="10685"/>
    <n v="1"/>
    <s v="Sim"/>
    <n v="20"/>
    <n v="1"/>
    <n v="17"/>
    <n v="2"/>
    <s v="Muito bom"/>
    <n v="17"/>
    <n v="14"/>
    <n v="5"/>
    <n v="15"/>
  </r>
  <r>
    <n v="637"/>
    <x v="0"/>
    <x v="10"/>
    <x v="1"/>
    <n v="25"/>
    <s v="Mestrado"/>
    <s v="Muito Alto"/>
    <s v="M"/>
    <s v="Divorciado"/>
    <n v="2022"/>
    <n v="1"/>
    <s v="Sim"/>
    <n v="19"/>
    <n v="1"/>
    <n v="10"/>
    <n v="3"/>
    <s v="Bom"/>
    <n v="10"/>
    <n v="2"/>
    <n v="7"/>
    <n v="8"/>
  </r>
  <r>
    <n v="638"/>
    <x v="1"/>
    <x v="5"/>
    <x v="2"/>
    <n v="1"/>
    <s v="Ensino Superior"/>
    <s v="Muito Alto"/>
    <s v="H"/>
    <s v="Divorciado"/>
    <n v="2314"/>
    <n v="0"/>
    <s v="Não"/>
    <n v="12"/>
    <n v="1"/>
    <n v="4"/>
    <n v="2"/>
    <s v="Muito bom"/>
    <n v="3"/>
    <n v="0"/>
    <n v="0"/>
    <n v="2"/>
  </r>
  <r>
    <n v="639"/>
    <x v="1"/>
    <x v="36"/>
    <x v="0"/>
    <n v="4"/>
    <s v="Ensino Médio"/>
    <s v="Alto"/>
    <s v="H"/>
    <s v="Casado"/>
    <n v="4256"/>
    <n v="1"/>
    <s v="Não"/>
    <n v="12"/>
    <n v="0"/>
    <n v="5"/>
    <n v="1"/>
    <s v="Excelente"/>
    <n v="5"/>
    <n v="2"/>
    <n v="0"/>
    <n v="3"/>
  </r>
  <r>
    <n v="640"/>
    <x v="1"/>
    <x v="1"/>
    <x v="0"/>
    <n v="1"/>
    <s v="Ensino Superior"/>
    <s v="Alto"/>
    <s v="M"/>
    <s v="Casado"/>
    <n v="3580"/>
    <n v="2"/>
    <s v="Não"/>
    <n v="16"/>
    <n v="1"/>
    <n v="7"/>
    <n v="2"/>
    <s v="Muito bom"/>
    <n v="4"/>
    <n v="2"/>
    <n v="0"/>
    <n v="2"/>
  </r>
  <r>
    <n v="641"/>
    <x v="1"/>
    <x v="17"/>
    <x v="2"/>
    <n v="4"/>
    <s v="Ensino Médio"/>
    <s v="Baixo"/>
    <s v="H"/>
    <s v="Casado"/>
    <n v="3162"/>
    <n v="0"/>
    <s v="Não"/>
    <n v="17"/>
    <n v="0"/>
    <n v="6"/>
    <n v="2"/>
    <s v="Bom"/>
    <n v="5"/>
    <n v="2"/>
    <n v="3"/>
    <n v="4"/>
  </r>
  <r>
    <n v="642"/>
    <x v="1"/>
    <x v="5"/>
    <x v="1"/>
    <n v="5"/>
    <s v="Ensino Técnico"/>
    <s v="Médio"/>
    <s v="H"/>
    <s v="Casado"/>
    <n v="6524"/>
    <n v="1"/>
    <s v="Não"/>
    <n v="14"/>
    <n v="1"/>
    <n v="10"/>
    <n v="3"/>
    <s v="Muito bom"/>
    <n v="10"/>
    <n v="8"/>
    <n v="5"/>
    <n v="3"/>
  </r>
  <r>
    <n v="643"/>
    <x v="1"/>
    <x v="8"/>
    <x v="0"/>
    <n v="9"/>
    <s v="Ensino Superior"/>
    <s v="Médio"/>
    <s v="H"/>
    <s v="Casado"/>
    <n v="2899"/>
    <n v="0"/>
    <s v="Não"/>
    <n v="19"/>
    <n v="1"/>
    <n v="3"/>
    <n v="3"/>
    <s v="Muito bom"/>
    <n v="2"/>
    <n v="2"/>
    <n v="1"/>
    <n v="2"/>
  </r>
  <r>
    <n v="644"/>
    <x v="1"/>
    <x v="19"/>
    <x v="0"/>
    <n v="3"/>
    <s v="Ensino Superior"/>
    <s v="Alto"/>
    <s v="M"/>
    <s v="Casado"/>
    <n v="5231"/>
    <n v="2"/>
    <s v="Sim"/>
    <n v="13"/>
    <n v="1"/>
    <n v="17"/>
    <n v="1"/>
    <s v="Bom"/>
    <n v="5"/>
    <n v="3"/>
    <n v="1"/>
    <n v="3"/>
  </r>
  <r>
    <n v="645"/>
    <x v="1"/>
    <x v="12"/>
    <x v="0"/>
    <n v="11"/>
    <s v="Mestrado"/>
    <s v="Muito Alto"/>
    <s v="H"/>
    <s v="Casado"/>
    <n v="2356"/>
    <n v="3"/>
    <s v="Sim"/>
    <n v="19"/>
    <n v="1"/>
    <n v="8"/>
    <n v="2"/>
    <s v="Muito bom"/>
    <n v="6"/>
    <n v="4"/>
    <n v="0"/>
    <n v="2"/>
  </r>
  <r>
    <n v="646"/>
    <x v="0"/>
    <x v="11"/>
    <x v="0"/>
    <n v="1"/>
    <s v="Ensino Superior"/>
    <s v="Médio"/>
    <s v="M"/>
    <s v="Divorciado"/>
    <n v="2800"/>
    <n v="6"/>
    <s v="Sim"/>
    <n v="19"/>
    <n v="3"/>
    <n v="5"/>
    <n v="3"/>
    <s v="Muito bom"/>
    <n v="3"/>
    <n v="2"/>
    <n v="0"/>
    <n v="2"/>
  </r>
  <r>
    <n v="647"/>
    <x v="1"/>
    <x v="16"/>
    <x v="0"/>
    <n v="8"/>
    <s v="Ensino Superior"/>
    <s v="Baixo"/>
    <s v="H"/>
    <s v="Casado"/>
    <n v="11836"/>
    <n v="5"/>
    <s v="Não"/>
    <n v="14"/>
    <n v="1"/>
    <n v="28"/>
    <n v="3"/>
    <s v="Muito bom"/>
    <n v="2"/>
    <n v="0"/>
    <n v="2"/>
    <n v="2"/>
  </r>
  <r>
    <n v="648"/>
    <x v="1"/>
    <x v="10"/>
    <x v="0"/>
    <n v="25"/>
    <s v="Ensino Superior"/>
    <s v="Muito Alto"/>
    <s v="H"/>
    <s v="Casado"/>
    <n v="10903"/>
    <n v="3"/>
    <s v="Não"/>
    <n v="16"/>
    <n v="0"/>
    <n v="16"/>
    <n v="2"/>
    <s v="Muito bom"/>
    <n v="13"/>
    <n v="10"/>
    <n v="4"/>
    <n v="8"/>
  </r>
  <r>
    <n v="649"/>
    <x v="1"/>
    <x v="2"/>
    <x v="1"/>
    <n v="21"/>
    <s v="Ensino Técnico"/>
    <s v="Alto"/>
    <s v="M"/>
    <s v="Casado"/>
    <n v="2973"/>
    <n v="5"/>
    <s v="Não"/>
    <n v="15"/>
    <n v="1"/>
    <n v="10"/>
    <n v="3"/>
    <s v="Muito bom"/>
    <n v="5"/>
    <n v="4"/>
    <n v="0"/>
    <n v="0"/>
  </r>
  <r>
    <n v="650"/>
    <x v="1"/>
    <x v="16"/>
    <x v="0"/>
    <n v="23"/>
    <s v="Mestrado"/>
    <s v="Muito Alto"/>
    <s v="M"/>
    <s v="Solteiro"/>
    <n v="14275"/>
    <n v="6"/>
    <s v="Não"/>
    <n v="18"/>
    <n v="0"/>
    <n v="33"/>
    <n v="0"/>
    <s v="Muito bom"/>
    <n v="12"/>
    <n v="9"/>
    <n v="3"/>
    <n v="8"/>
  </r>
  <r>
    <n v="651"/>
    <x v="1"/>
    <x v="23"/>
    <x v="1"/>
    <n v="1"/>
    <s v="Ensino Superior"/>
    <s v="Muito Alto"/>
    <s v="M"/>
    <s v="Casado"/>
    <n v="5562"/>
    <n v="4"/>
    <s v="Não"/>
    <n v="13"/>
    <n v="1"/>
    <n v="12"/>
    <n v="2"/>
    <s v="Bom"/>
    <n v="5"/>
    <n v="2"/>
    <n v="2"/>
    <n v="2"/>
  </r>
  <r>
    <n v="652"/>
    <x v="1"/>
    <x v="40"/>
    <x v="0"/>
    <n v="2"/>
    <s v="Ensino Técnico"/>
    <s v="Alto"/>
    <s v="M"/>
    <s v="Casado"/>
    <n v="4537"/>
    <n v="0"/>
    <s v="Sim"/>
    <n v="22"/>
    <n v="1"/>
    <n v="8"/>
    <n v="2"/>
    <s v="Muito bom"/>
    <n v="7"/>
    <n v="6"/>
    <n v="7"/>
    <n v="7"/>
  </r>
  <r>
    <n v="653"/>
    <x v="1"/>
    <x v="2"/>
    <x v="2"/>
    <n v="19"/>
    <s v="Ensino Técnico"/>
    <s v="Baixo"/>
    <s v="H"/>
    <s v="Solteiro"/>
    <n v="7642"/>
    <n v="1"/>
    <s v="Sim"/>
    <n v="13"/>
    <n v="0"/>
    <n v="10"/>
    <n v="2"/>
    <s v="Muito bom"/>
    <n v="10"/>
    <n v="0"/>
    <n v="0"/>
    <n v="9"/>
  </r>
  <r>
    <n v="654"/>
    <x v="1"/>
    <x v="24"/>
    <x v="2"/>
    <n v="2"/>
    <s v="Mestrado"/>
    <s v="Baixo"/>
    <s v="H"/>
    <s v="Divorciado"/>
    <n v="17924"/>
    <n v="1"/>
    <s v="Não"/>
    <n v="11"/>
    <n v="1"/>
    <n v="31"/>
    <n v="3"/>
    <s v="Muito bom"/>
    <n v="31"/>
    <n v="6"/>
    <n v="14"/>
    <n v="7"/>
  </r>
  <r>
    <n v="655"/>
    <x v="1"/>
    <x v="22"/>
    <x v="0"/>
    <n v="2"/>
    <s v="Ensino Superior"/>
    <s v="Muito Alto"/>
    <s v="M"/>
    <s v="Casado"/>
    <n v="5204"/>
    <n v="8"/>
    <s v="Não"/>
    <n v="11"/>
    <n v="2"/>
    <n v="13"/>
    <n v="2"/>
    <s v="Muito bom"/>
    <n v="5"/>
    <n v="4"/>
    <n v="0"/>
    <n v="4"/>
  </r>
  <r>
    <n v="656"/>
    <x v="1"/>
    <x v="3"/>
    <x v="0"/>
    <n v="3"/>
    <s v="Ensino Técnico"/>
    <s v="Muito Alto"/>
    <s v="H"/>
    <s v="Divorciado"/>
    <n v="2277"/>
    <n v="3"/>
    <s v="Sim"/>
    <n v="11"/>
    <n v="1"/>
    <n v="7"/>
    <n v="4"/>
    <s v="Excelente"/>
    <n v="4"/>
    <n v="3"/>
    <n v="0"/>
    <n v="3"/>
  </r>
  <r>
    <n v="657"/>
    <x v="0"/>
    <x v="5"/>
    <x v="0"/>
    <n v="25"/>
    <s v="Mestrado"/>
    <s v="Baixo"/>
    <s v="H"/>
    <s v="Solteiro"/>
    <n v="2795"/>
    <n v="1"/>
    <s v="Sim"/>
    <n v="24"/>
    <n v="0"/>
    <n v="1"/>
    <n v="2"/>
    <s v="Ruim"/>
    <n v="1"/>
    <n v="0"/>
    <n v="0"/>
    <n v="1"/>
  </r>
  <r>
    <n v="658"/>
    <x v="1"/>
    <x v="11"/>
    <x v="0"/>
    <n v="7"/>
    <s v="Ensino Médio"/>
    <s v="Baixo"/>
    <s v="M"/>
    <s v="Divorciado"/>
    <n v="2532"/>
    <n v="6"/>
    <s v="Não"/>
    <n v="14"/>
    <n v="3"/>
    <n v="8"/>
    <n v="5"/>
    <s v="Muito bom"/>
    <n v="4"/>
    <n v="3"/>
    <n v="0"/>
    <n v="3"/>
  </r>
  <r>
    <n v="659"/>
    <x v="1"/>
    <x v="20"/>
    <x v="0"/>
    <n v="9"/>
    <s v="Ensino Técnico"/>
    <s v="Médio"/>
    <s v="H"/>
    <s v="Casado"/>
    <n v="2559"/>
    <n v="1"/>
    <s v="Sim"/>
    <n v="13"/>
    <n v="0"/>
    <n v="8"/>
    <n v="0"/>
    <s v="Muito bom"/>
    <n v="8"/>
    <n v="7"/>
    <n v="7"/>
    <n v="1"/>
  </r>
  <r>
    <n v="660"/>
    <x v="1"/>
    <x v="14"/>
    <x v="0"/>
    <n v="5"/>
    <s v="Mestrado"/>
    <s v="Baixo"/>
    <s v="H"/>
    <s v="Solteiro"/>
    <n v="4908"/>
    <n v="1"/>
    <s v="Não"/>
    <n v="14"/>
    <n v="0"/>
    <n v="4"/>
    <n v="3"/>
    <s v="Muito bom"/>
    <n v="4"/>
    <n v="2"/>
    <n v="0"/>
    <n v="2"/>
  </r>
  <r>
    <n v="661"/>
    <x v="0"/>
    <x v="34"/>
    <x v="1"/>
    <n v="2"/>
    <s v="Ensino Médio"/>
    <s v="Muito Alto"/>
    <s v="H"/>
    <s v="Divorciado"/>
    <n v="2380"/>
    <n v="9"/>
    <s v="Sim"/>
    <n v="14"/>
    <n v="1"/>
    <n v="3"/>
    <n v="3"/>
    <s v="Bom"/>
    <n v="1"/>
    <n v="0"/>
    <n v="0"/>
    <n v="0"/>
  </r>
  <r>
    <n v="662"/>
    <x v="1"/>
    <x v="23"/>
    <x v="0"/>
    <n v="8"/>
    <s v="Ensino Superior"/>
    <s v="Baixo"/>
    <s v="M"/>
    <s v="Divorciado"/>
    <n v="4765"/>
    <n v="4"/>
    <s v="Não"/>
    <n v="21"/>
    <n v="1"/>
    <n v="4"/>
    <n v="2"/>
    <s v="Excelente"/>
    <n v="1"/>
    <n v="0"/>
    <n v="0"/>
    <n v="0"/>
  </r>
  <r>
    <n v="663"/>
    <x v="0"/>
    <x v="35"/>
    <x v="0"/>
    <n v="2"/>
    <s v="Ensino Superior"/>
    <s v="Alto"/>
    <s v="M"/>
    <s v="Solteiro"/>
    <n v="2044"/>
    <n v="1"/>
    <s v="Não"/>
    <n v="13"/>
    <n v="0"/>
    <n v="2"/>
    <n v="3"/>
    <s v="Bom"/>
    <n v="2"/>
    <n v="2"/>
    <n v="0"/>
    <n v="2"/>
  </r>
  <r>
    <n v="664"/>
    <x v="0"/>
    <x v="18"/>
    <x v="0"/>
    <n v="18"/>
    <s v="Ensino Médio"/>
    <s v="Muito Alto"/>
    <s v="M"/>
    <s v="Solteiro"/>
    <n v="2693"/>
    <n v="1"/>
    <s v="Não"/>
    <n v="19"/>
    <n v="0"/>
    <n v="1"/>
    <n v="3"/>
    <s v="Bom"/>
    <n v="1"/>
    <n v="0"/>
    <n v="0"/>
    <n v="0"/>
  </r>
  <r>
    <n v="665"/>
    <x v="1"/>
    <x v="9"/>
    <x v="0"/>
    <n v="14"/>
    <s v="Ensino Médio"/>
    <s v="Alto"/>
    <s v="H"/>
    <s v="Casado"/>
    <n v="6586"/>
    <n v="0"/>
    <s v="Sim"/>
    <n v="17"/>
    <n v="1"/>
    <n v="17"/>
    <n v="2"/>
    <s v="Bom"/>
    <n v="16"/>
    <n v="8"/>
    <n v="4"/>
    <n v="11"/>
  </r>
  <r>
    <n v="666"/>
    <x v="1"/>
    <x v="40"/>
    <x v="0"/>
    <n v="2"/>
    <s v="Mestrado"/>
    <s v="Muito Alto"/>
    <s v="M"/>
    <s v="Solteiro"/>
    <n v="3294"/>
    <n v="1"/>
    <s v="Sim"/>
    <n v="18"/>
    <n v="0"/>
    <n v="3"/>
    <n v="3"/>
    <s v="Bom"/>
    <n v="3"/>
    <n v="2"/>
    <n v="1"/>
    <n v="2"/>
  </r>
  <r>
    <n v="667"/>
    <x v="0"/>
    <x v="15"/>
    <x v="0"/>
    <n v="3"/>
    <s v="Ensino Médio"/>
    <s v="Médio"/>
    <s v="M"/>
    <s v="Casado"/>
    <n v="4171"/>
    <n v="0"/>
    <s v="Sim"/>
    <n v="19"/>
    <n v="1"/>
    <n v="4"/>
    <n v="3"/>
    <s v="Excelente"/>
    <n v="3"/>
    <n v="2"/>
    <n v="0"/>
    <n v="2"/>
  </r>
  <r>
    <n v="668"/>
    <x v="0"/>
    <x v="0"/>
    <x v="0"/>
    <n v="2"/>
    <s v="Mestrado"/>
    <s v="Médio"/>
    <s v="M"/>
    <s v="Divorciado"/>
    <n v="2778"/>
    <n v="4"/>
    <s v="Sim"/>
    <n v="13"/>
    <n v="1"/>
    <n v="10"/>
    <n v="1"/>
    <s v="Bom"/>
    <n v="7"/>
    <n v="7"/>
    <n v="1"/>
    <n v="0"/>
  </r>
  <r>
    <n v="669"/>
    <x v="1"/>
    <x v="14"/>
    <x v="0"/>
    <n v="9"/>
    <s v="Ensino Superior"/>
    <s v="Alto"/>
    <s v="M"/>
    <s v="Divorciado"/>
    <n v="2377"/>
    <n v="5"/>
    <s v="Não"/>
    <n v="18"/>
    <n v="1"/>
    <n v="6"/>
    <n v="2"/>
    <s v="Muito bom"/>
    <n v="2"/>
    <n v="2"/>
    <n v="2"/>
    <n v="2"/>
  </r>
  <r>
    <n v="670"/>
    <x v="0"/>
    <x v="22"/>
    <x v="0"/>
    <n v="6"/>
    <s v="Ensino Superior"/>
    <s v="Muito Alto"/>
    <s v="H"/>
    <s v="Casado"/>
    <n v="2404"/>
    <n v="7"/>
    <s v="Sim"/>
    <n v="21"/>
    <n v="0"/>
    <n v="8"/>
    <n v="2"/>
    <s v="Ruim"/>
    <n v="2"/>
    <n v="2"/>
    <n v="2"/>
    <n v="2"/>
  </r>
  <r>
    <n v="671"/>
    <x v="1"/>
    <x v="4"/>
    <x v="0"/>
    <n v="4"/>
    <s v="Ensino Superior"/>
    <s v="Médio"/>
    <s v="M"/>
    <s v="Solteiro"/>
    <n v="2318"/>
    <n v="1"/>
    <s v="Não"/>
    <n v="19"/>
    <n v="0"/>
    <n v="1"/>
    <n v="2"/>
    <s v="Muito bom"/>
    <n v="1"/>
    <n v="1"/>
    <n v="0"/>
    <n v="0"/>
  </r>
  <r>
    <n v="672"/>
    <x v="1"/>
    <x v="13"/>
    <x v="0"/>
    <n v="10"/>
    <s v="Ensino Superior"/>
    <s v="Médio"/>
    <s v="H"/>
    <s v="Divorciado"/>
    <n v="2008"/>
    <n v="1"/>
    <s v="Não"/>
    <n v="14"/>
    <n v="2"/>
    <n v="1"/>
    <n v="3"/>
    <s v="Muito bom"/>
    <n v="1"/>
    <n v="0"/>
    <n v="1"/>
    <n v="0"/>
  </r>
  <r>
    <n v="673"/>
    <x v="1"/>
    <x v="19"/>
    <x v="0"/>
    <n v="14"/>
    <s v="Ensino Técnico"/>
    <s v="Alto"/>
    <s v="M"/>
    <s v="Solteiro"/>
    <n v="6244"/>
    <n v="7"/>
    <s v="Não"/>
    <n v="17"/>
    <n v="0"/>
    <n v="10"/>
    <n v="6"/>
    <s v="Muito bom"/>
    <n v="5"/>
    <n v="4"/>
    <n v="0"/>
    <n v="3"/>
  </r>
  <r>
    <n v="674"/>
    <x v="1"/>
    <x v="3"/>
    <x v="0"/>
    <n v="1"/>
    <s v="Mestrado"/>
    <s v="Alto"/>
    <s v="H"/>
    <s v="Solteiro"/>
    <n v="2799"/>
    <n v="3"/>
    <s v="Sim"/>
    <n v="11"/>
    <n v="0"/>
    <n v="6"/>
    <n v="1"/>
    <s v="Muito bom"/>
    <n v="3"/>
    <n v="2"/>
    <n v="0"/>
    <n v="2"/>
  </r>
  <r>
    <n v="675"/>
    <x v="1"/>
    <x v="34"/>
    <x v="0"/>
    <n v="5"/>
    <s v="Ensino Superior"/>
    <s v="Alto"/>
    <s v="M"/>
    <s v="Divorciado"/>
    <n v="10552"/>
    <n v="2"/>
    <s v="Sim"/>
    <n v="13"/>
    <n v="1"/>
    <n v="24"/>
    <n v="3"/>
    <s v="Muito bom"/>
    <n v="6"/>
    <n v="0"/>
    <n v="0"/>
    <n v="4"/>
  </r>
  <r>
    <n v="676"/>
    <x v="1"/>
    <x v="12"/>
    <x v="0"/>
    <n v="7"/>
    <s v="Mestrado"/>
    <s v="Médio"/>
    <s v="H"/>
    <s v="Casado"/>
    <n v="2329"/>
    <n v="3"/>
    <s v="Não"/>
    <n v="15"/>
    <n v="0"/>
    <n v="13"/>
    <n v="2"/>
    <s v="Excelente"/>
    <n v="7"/>
    <n v="7"/>
    <n v="5"/>
    <n v="2"/>
  </r>
  <r>
    <n v="677"/>
    <x v="1"/>
    <x v="10"/>
    <x v="0"/>
    <n v="21"/>
    <s v="Ensino Médio"/>
    <s v="Muito Alto"/>
    <s v="M"/>
    <s v="Casado"/>
    <n v="4014"/>
    <n v="1"/>
    <s v="Sim"/>
    <n v="25"/>
    <n v="1"/>
    <n v="10"/>
    <n v="2"/>
    <s v="Ruim"/>
    <n v="10"/>
    <n v="6"/>
    <n v="0"/>
    <n v="7"/>
  </r>
  <r>
    <n v="678"/>
    <x v="1"/>
    <x v="1"/>
    <x v="0"/>
    <n v="8"/>
    <s v="Ensino Técnico"/>
    <s v="Baixo"/>
    <s v="M"/>
    <s v="Casado"/>
    <n v="7403"/>
    <n v="4"/>
    <s v="Não"/>
    <n v="11"/>
    <n v="1"/>
    <n v="29"/>
    <n v="3"/>
    <s v="Bom"/>
    <n v="26"/>
    <n v="9"/>
    <n v="1"/>
    <n v="7"/>
  </r>
  <r>
    <n v="679"/>
    <x v="1"/>
    <x v="26"/>
    <x v="0"/>
    <n v="20"/>
    <s v="Mestrado"/>
    <s v="Muito Alto"/>
    <s v="H"/>
    <s v="Casado"/>
    <n v="2259"/>
    <n v="4"/>
    <s v="Não"/>
    <n v="17"/>
    <n v="2"/>
    <n v="13"/>
    <n v="2"/>
    <s v="Bom"/>
    <n v="0"/>
    <n v="0"/>
    <n v="0"/>
    <n v="0"/>
  </r>
  <r>
    <n v="680"/>
    <x v="1"/>
    <x v="12"/>
    <x v="2"/>
    <n v="20"/>
    <s v="Ensino Técnico"/>
    <s v="Muito Alto"/>
    <s v="M"/>
    <s v="Casado"/>
    <n v="6932"/>
    <n v="1"/>
    <s v="Não"/>
    <n v="13"/>
    <n v="1"/>
    <n v="9"/>
    <n v="2"/>
    <s v="Bom"/>
    <n v="9"/>
    <n v="8"/>
    <n v="0"/>
    <n v="0"/>
  </r>
  <r>
    <n v="681"/>
    <x v="1"/>
    <x v="9"/>
    <x v="0"/>
    <n v="7"/>
    <s v="Mestrado"/>
    <s v="Médio"/>
    <s v="H"/>
    <s v="Solteiro"/>
    <n v="4678"/>
    <n v="2"/>
    <s v="Não"/>
    <n v="18"/>
    <n v="0"/>
    <n v="8"/>
    <n v="6"/>
    <s v="Muito bom"/>
    <n v="6"/>
    <n v="2"/>
    <n v="0"/>
    <n v="1"/>
  </r>
  <r>
    <n v="682"/>
    <x v="1"/>
    <x v="8"/>
    <x v="0"/>
    <n v="1"/>
    <s v="Ensino Superior"/>
    <s v="Muito Alto"/>
    <s v="M"/>
    <s v="Casado"/>
    <n v="13582"/>
    <n v="1"/>
    <s v="Não"/>
    <n v="13"/>
    <n v="1"/>
    <n v="15"/>
    <n v="3"/>
    <s v="Muito bom"/>
    <n v="15"/>
    <n v="12"/>
    <n v="5"/>
    <n v="11"/>
  </r>
  <r>
    <n v="683"/>
    <x v="1"/>
    <x v="5"/>
    <x v="2"/>
    <n v="1"/>
    <s v="Ensino Superior"/>
    <s v="Alto"/>
    <s v="M"/>
    <s v="Casado"/>
    <n v="2332"/>
    <n v="6"/>
    <s v="Não"/>
    <n v="20"/>
    <n v="0"/>
    <n v="5"/>
    <n v="3"/>
    <s v="Muito bom"/>
    <n v="3"/>
    <n v="0"/>
    <n v="0"/>
    <n v="2"/>
  </r>
  <r>
    <n v="684"/>
    <x v="0"/>
    <x v="36"/>
    <x v="0"/>
    <n v="19"/>
    <s v="Ensino Técnico"/>
    <s v="Alto"/>
    <s v="H"/>
    <s v="Casado"/>
    <n v="2413"/>
    <n v="1"/>
    <s v="Sim"/>
    <n v="18"/>
    <n v="3"/>
    <n v="1"/>
    <n v="2"/>
    <s v="Muito bom"/>
    <n v="1"/>
    <n v="0"/>
    <n v="0"/>
    <n v="0"/>
  </r>
  <r>
    <n v="685"/>
    <x v="1"/>
    <x v="32"/>
    <x v="0"/>
    <n v="10"/>
    <s v="Mestrado"/>
    <s v="Baixo"/>
    <s v="H"/>
    <s v="Divorciado"/>
    <n v="9705"/>
    <n v="2"/>
    <s v="Não"/>
    <n v="12"/>
    <n v="1"/>
    <n v="11"/>
    <n v="2"/>
    <s v="Bom"/>
    <n v="1"/>
    <n v="0"/>
    <n v="0"/>
    <n v="0"/>
  </r>
  <r>
    <n v="686"/>
    <x v="1"/>
    <x v="25"/>
    <x v="1"/>
    <n v="1"/>
    <s v="Ensino Superior"/>
    <s v="Alto"/>
    <s v="H"/>
    <s v="Solteiro"/>
    <n v="4294"/>
    <n v="1"/>
    <s v="Não"/>
    <n v="12"/>
    <n v="0"/>
    <n v="7"/>
    <n v="2"/>
    <s v="Muito bom"/>
    <n v="7"/>
    <n v="7"/>
    <n v="0"/>
    <n v="7"/>
  </r>
  <r>
    <n v="687"/>
    <x v="1"/>
    <x v="0"/>
    <x v="0"/>
    <n v="6"/>
    <s v="Ensino Superior"/>
    <s v="Muito Alto"/>
    <s v="H"/>
    <s v="Solteiro"/>
    <n v="4721"/>
    <n v="2"/>
    <s v="Sim"/>
    <n v="13"/>
    <n v="0"/>
    <n v="20"/>
    <n v="3"/>
    <s v="Muito bom"/>
    <n v="18"/>
    <n v="13"/>
    <n v="2"/>
    <n v="17"/>
  </r>
  <r>
    <n v="688"/>
    <x v="1"/>
    <x v="9"/>
    <x v="0"/>
    <n v="2"/>
    <s v="Mestrado"/>
    <s v="Alto"/>
    <s v="H"/>
    <s v="Solteiro"/>
    <n v="2519"/>
    <n v="4"/>
    <s v="Não"/>
    <n v="21"/>
    <n v="0"/>
    <n v="16"/>
    <n v="6"/>
    <s v="Muito bom"/>
    <n v="11"/>
    <n v="8"/>
    <n v="3"/>
    <n v="9"/>
  </r>
  <r>
    <n v="689"/>
    <x v="0"/>
    <x v="37"/>
    <x v="0"/>
    <n v="21"/>
    <s v="Ensino Superior"/>
    <s v="Muito Alto"/>
    <s v="H"/>
    <s v="Solteiro"/>
    <n v="2121"/>
    <n v="1"/>
    <s v="Sim"/>
    <n v="13"/>
    <n v="0"/>
    <n v="1"/>
    <n v="3"/>
    <s v="Excelente"/>
    <n v="1"/>
    <n v="0"/>
    <n v="0"/>
    <n v="0"/>
  </r>
  <r>
    <n v="690"/>
    <x v="0"/>
    <x v="35"/>
    <x v="0"/>
    <n v="4"/>
    <s v="Ensino Superior"/>
    <s v="Baixo"/>
    <s v="H"/>
    <s v="Solteiro"/>
    <n v="2973"/>
    <n v="1"/>
    <s v="Não"/>
    <n v="19"/>
    <n v="0"/>
    <n v="1"/>
    <n v="2"/>
    <s v="Muito bom"/>
    <n v="1"/>
    <n v="0"/>
    <n v="0"/>
    <n v="0"/>
  </r>
  <r>
    <n v="691"/>
    <x v="1"/>
    <x v="12"/>
    <x v="0"/>
    <n v="12"/>
    <s v="Ensino Superior"/>
    <s v="Muito Alto"/>
    <s v="M"/>
    <s v="Casado"/>
    <n v="5855"/>
    <n v="0"/>
    <s v="Sim"/>
    <n v="11"/>
    <n v="2"/>
    <n v="10"/>
    <n v="2"/>
    <s v="Ruim"/>
    <n v="9"/>
    <n v="7"/>
    <n v="8"/>
    <n v="5"/>
  </r>
  <r>
    <n v="692"/>
    <x v="1"/>
    <x v="32"/>
    <x v="1"/>
    <n v="9"/>
    <s v="Mestrado"/>
    <s v="Muito Alto"/>
    <s v="H"/>
    <s v="Divorciado"/>
    <n v="3617"/>
    <n v="8"/>
    <s v="Sim"/>
    <n v="14"/>
    <n v="1"/>
    <n v="3"/>
    <n v="2"/>
    <s v="Muito bom"/>
    <n v="1"/>
    <n v="1"/>
    <n v="0"/>
    <n v="0"/>
  </r>
  <r>
    <n v="693"/>
    <x v="1"/>
    <x v="5"/>
    <x v="0"/>
    <n v="3"/>
    <s v="Mestrado"/>
    <s v="Alto"/>
    <s v="M"/>
    <s v="Casado"/>
    <n v="6725"/>
    <n v="1"/>
    <s v="Não"/>
    <n v="12"/>
    <n v="1"/>
    <n v="8"/>
    <n v="2"/>
    <s v="Excelente"/>
    <n v="8"/>
    <n v="7"/>
    <n v="6"/>
    <n v="3"/>
  </r>
  <r>
    <n v="694"/>
    <x v="0"/>
    <x v="9"/>
    <x v="0"/>
    <n v="3"/>
    <s v="Ensino Médio"/>
    <s v="Alto"/>
    <s v="H"/>
    <s v="Casado"/>
    <n v="10325"/>
    <n v="1"/>
    <s v="Sim"/>
    <n v="11"/>
    <n v="1"/>
    <n v="16"/>
    <n v="6"/>
    <s v="Muito bom"/>
    <n v="16"/>
    <n v="7"/>
    <n v="3"/>
    <n v="7"/>
  </r>
  <r>
    <n v="695"/>
    <x v="1"/>
    <x v="3"/>
    <x v="0"/>
    <n v="1"/>
    <s v="Ensino Superior"/>
    <s v="Médio"/>
    <s v="M"/>
    <s v="Solteiro"/>
    <n v="6949"/>
    <n v="0"/>
    <s v="Não"/>
    <n v="14"/>
    <n v="0"/>
    <n v="6"/>
    <n v="3"/>
    <s v="Muito bom"/>
    <n v="5"/>
    <n v="0"/>
    <n v="1"/>
    <n v="4"/>
  </r>
  <r>
    <n v="696"/>
    <x v="0"/>
    <x v="2"/>
    <x v="0"/>
    <n v="1"/>
    <s v="Mestrado"/>
    <s v="Baixo"/>
    <s v="H"/>
    <s v="Casado"/>
    <n v="10609"/>
    <n v="5"/>
    <s v="Não"/>
    <n v="11"/>
    <n v="0"/>
    <n v="17"/>
    <n v="2"/>
    <s v="Ruim"/>
    <n v="14"/>
    <n v="1"/>
    <n v="11"/>
    <n v="7"/>
  </r>
  <r>
    <n v="697"/>
    <x v="1"/>
    <x v="28"/>
    <x v="2"/>
    <n v="4"/>
    <s v="Ensino Técnico"/>
    <s v="Alto"/>
    <s v="H"/>
    <s v="Casado"/>
    <n v="4447"/>
    <n v="1"/>
    <s v="Não"/>
    <n v="12"/>
    <n v="0"/>
    <n v="9"/>
    <n v="5"/>
    <s v="Bom"/>
    <n v="9"/>
    <n v="7"/>
    <n v="0"/>
    <n v="8"/>
  </r>
  <r>
    <n v="698"/>
    <x v="1"/>
    <x v="11"/>
    <x v="1"/>
    <n v="20"/>
    <s v="Ensino Superior"/>
    <s v="Alto"/>
    <s v="M"/>
    <s v="Casado"/>
    <n v="2157"/>
    <n v="1"/>
    <s v="Não"/>
    <n v="15"/>
    <n v="1"/>
    <n v="3"/>
    <n v="5"/>
    <s v="Muito bom"/>
    <n v="3"/>
    <n v="1"/>
    <n v="0"/>
    <n v="2"/>
  </r>
  <r>
    <n v="699"/>
    <x v="1"/>
    <x v="10"/>
    <x v="0"/>
    <n v="18"/>
    <s v="Ensino Superior"/>
    <s v="Alto"/>
    <s v="M"/>
    <s v="Casado"/>
    <n v="4601"/>
    <n v="1"/>
    <s v="Não"/>
    <n v="16"/>
    <n v="0"/>
    <n v="5"/>
    <n v="3"/>
    <s v="Muito bom"/>
    <n v="5"/>
    <n v="2"/>
    <n v="1"/>
    <n v="0"/>
  </r>
  <r>
    <n v="700"/>
    <x v="1"/>
    <x v="39"/>
    <x v="0"/>
    <n v="1"/>
    <s v="Ensino Técnico"/>
    <s v="Muito Alto"/>
    <s v="H"/>
    <s v="Casado"/>
    <n v="17099"/>
    <n v="2"/>
    <s v="Não"/>
    <n v="15"/>
    <n v="1"/>
    <n v="26"/>
    <n v="2"/>
    <s v="Bom"/>
    <n v="9"/>
    <n v="8"/>
    <n v="7"/>
    <n v="8"/>
  </r>
  <r>
    <n v="701"/>
    <x v="0"/>
    <x v="34"/>
    <x v="0"/>
    <n v="2"/>
    <s v="Ensino Superior"/>
    <s v="Muito Alto"/>
    <s v="H"/>
    <s v="Solteiro"/>
    <n v="2479"/>
    <n v="4"/>
    <s v="Não"/>
    <n v="24"/>
    <n v="0"/>
    <n v="7"/>
    <n v="4"/>
    <s v="Muito bom"/>
    <n v="1"/>
    <n v="0"/>
    <n v="0"/>
    <n v="0"/>
  </r>
  <r>
    <n v="702"/>
    <x v="1"/>
    <x v="16"/>
    <x v="0"/>
    <n v="2"/>
    <s v="Ensino Técnico"/>
    <s v="Alto"/>
    <s v="H"/>
    <s v="Divorciado"/>
    <n v="14852"/>
    <n v="6"/>
    <s v="Não"/>
    <n v="13"/>
    <n v="1"/>
    <n v="22"/>
    <n v="3"/>
    <s v="Excelente"/>
    <n v="17"/>
    <n v="13"/>
    <n v="15"/>
    <n v="2"/>
  </r>
  <r>
    <n v="703"/>
    <x v="1"/>
    <x v="7"/>
    <x v="0"/>
    <n v="8"/>
    <s v="Ensino Técnico"/>
    <s v="Alto"/>
    <s v="H"/>
    <s v="Divorciado"/>
    <n v="7264"/>
    <n v="5"/>
    <s v="Não"/>
    <n v="11"/>
    <n v="1"/>
    <n v="10"/>
    <n v="2"/>
    <s v="Excelente"/>
    <n v="8"/>
    <n v="4"/>
    <n v="7"/>
    <n v="7"/>
  </r>
  <r>
    <n v="704"/>
    <x v="1"/>
    <x v="8"/>
    <x v="2"/>
    <n v="10"/>
    <s v="Ensino Superior"/>
    <s v="Alto"/>
    <s v="M"/>
    <s v="Solteiro"/>
    <n v="5666"/>
    <n v="1"/>
    <s v="Sim"/>
    <n v="13"/>
    <n v="0"/>
    <n v="6"/>
    <n v="1"/>
    <s v="Muito bom"/>
    <n v="5"/>
    <n v="3"/>
    <n v="1"/>
    <n v="3"/>
  </r>
  <r>
    <n v="705"/>
    <x v="1"/>
    <x v="10"/>
    <x v="0"/>
    <n v="3"/>
    <s v="Mestrado"/>
    <s v="Muito Alto"/>
    <s v="H"/>
    <s v="Divorciado"/>
    <n v="7823"/>
    <n v="6"/>
    <s v="Não"/>
    <n v="13"/>
    <n v="1"/>
    <n v="12"/>
    <n v="2"/>
    <s v="Muito bom"/>
    <n v="10"/>
    <n v="9"/>
    <n v="0"/>
    <n v="8"/>
  </r>
  <r>
    <n v="706"/>
    <x v="1"/>
    <x v="22"/>
    <x v="0"/>
    <n v="2"/>
    <s v="Doutorado"/>
    <s v="Baixo"/>
    <s v="H"/>
    <s v="Solteiro"/>
    <n v="7880"/>
    <n v="0"/>
    <s v="Não"/>
    <n v="18"/>
    <n v="0"/>
    <n v="9"/>
    <n v="3"/>
    <s v="Muito bom"/>
    <n v="8"/>
    <n v="7"/>
    <n v="0"/>
    <n v="7"/>
  </r>
  <r>
    <n v="707"/>
    <x v="0"/>
    <x v="32"/>
    <x v="2"/>
    <n v="24"/>
    <s v="Ensino Superior"/>
    <s v="Médio"/>
    <s v="M"/>
    <s v="Solteiro"/>
    <n v="13194"/>
    <n v="4"/>
    <s v="Sim"/>
    <n v="16"/>
    <n v="0"/>
    <n v="22"/>
    <n v="2"/>
    <s v="Bom"/>
    <n v="1"/>
    <n v="0"/>
    <n v="0"/>
    <n v="0"/>
  </r>
  <r>
    <n v="708"/>
    <x v="1"/>
    <x v="40"/>
    <x v="1"/>
    <n v="16"/>
    <s v="Mestrado"/>
    <s v="Alto"/>
    <s v="H"/>
    <s v="Divorciado"/>
    <n v="5067"/>
    <n v="1"/>
    <s v="Sim"/>
    <n v="19"/>
    <n v="0"/>
    <n v="20"/>
    <n v="3"/>
    <s v="Excelente"/>
    <n v="19"/>
    <n v="10"/>
    <n v="2"/>
    <n v="7"/>
  </r>
  <r>
    <n v="709"/>
    <x v="1"/>
    <x v="9"/>
    <x v="2"/>
    <n v="8"/>
    <s v="Mestrado"/>
    <s v="Baixo"/>
    <s v="H"/>
    <s v="Divorciado"/>
    <n v="5079"/>
    <n v="4"/>
    <s v="Não"/>
    <n v="13"/>
    <n v="2"/>
    <n v="12"/>
    <n v="3"/>
    <s v="Muito bom"/>
    <n v="7"/>
    <n v="7"/>
    <n v="0"/>
    <n v="7"/>
  </r>
  <r>
    <n v="710"/>
    <x v="0"/>
    <x v="12"/>
    <x v="2"/>
    <n v="9"/>
    <s v="Ensino Técnico"/>
    <s v="Alto"/>
    <s v="H"/>
    <s v="Solteiro"/>
    <n v="2321"/>
    <n v="0"/>
    <s v="Sim"/>
    <n v="22"/>
    <n v="0"/>
    <n v="4"/>
    <n v="0"/>
    <s v="Muito bom"/>
    <n v="3"/>
    <n v="2"/>
    <n v="1"/>
    <n v="2"/>
  </r>
  <r>
    <n v="711"/>
    <x v="1"/>
    <x v="3"/>
    <x v="2"/>
    <n v="17"/>
    <s v="Ensino Superior"/>
    <s v="Muito Alto"/>
    <s v="H"/>
    <s v="Solteiro"/>
    <n v="17444"/>
    <n v="1"/>
    <s v="Não"/>
    <n v="11"/>
    <n v="0"/>
    <n v="10"/>
    <n v="2"/>
    <s v="Muito bom"/>
    <n v="10"/>
    <n v="8"/>
    <n v="6"/>
    <n v="0"/>
  </r>
  <r>
    <n v="712"/>
    <x v="0"/>
    <x v="11"/>
    <x v="0"/>
    <n v="10"/>
    <s v="Ensino Superior"/>
    <s v="Muito Alto"/>
    <s v="M"/>
    <s v="Solteiro"/>
    <n v="2404"/>
    <n v="6"/>
    <s v="Sim"/>
    <n v="20"/>
    <n v="0"/>
    <n v="3"/>
    <n v="5"/>
    <s v="Muito bom"/>
    <n v="0"/>
    <n v="0"/>
    <n v="0"/>
    <n v="0"/>
  </r>
  <r>
    <n v="713"/>
    <x v="1"/>
    <x v="3"/>
    <x v="0"/>
    <n v="13"/>
    <s v="Ensino Médio"/>
    <s v="Médio"/>
    <s v="M"/>
    <s v="Solteiro"/>
    <n v="3452"/>
    <n v="3"/>
    <s v="Não"/>
    <n v="18"/>
    <n v="0"/>
    <n v="5"/>
    <n v="4"/>
    <s v="Muito bom"/>
    <n v="3"/>
    <n v="2"/>
    <n v="0"/>
    <n v="2"/>
  </r>
  <r>
    <n v="714"/>
    <x v="1"/>
    <x v="28"/>
    <x v="0"/>
    <n v="1"/>
    <s v="Mestrado"/>
    <s v="Muito Alto"/>
    <s v="M"/>
    <s v="Divorciado"/>
    <n v="2270"/>
    <n v="3"/>
    <s v="Não"/>
    <n v="14"/>
    <n v="2"/>
    <n v="8"/>
    <n v="2"/>
    <s v="Muito bom"/>
    <n v="5"/>
    <n v="3"/>
    <n v="0"/>
    <n v="2"/>
  </r>
  <r>
    <n v="715"/>
    <x v="1"/>
    <x v="24"/>
    <x v="0"/>
    <n v="1"/>
    <s v="Ensino Técnico"/>
    <s v="Muito Alto"/>
    <s v="H"/>
    <s v="Divorciado"/>
    <n v="17399"/>
    <n v="9"/>
    <s v="Não"/>
    <n v="22"/>
    <n v="1"/>
    <n v="32"/>
    <n v="1"/>
    <s v="Bom"/>
    <n v="5"/>
    <n v="4"/>
    <n v="1"/>
    <n v="3"/>
  </r>
  <r>
    <n v="716"/>
    <x v="1"/>
    <x v="3"/>
    <x v="1"/>
    <n v="1"/>
    <s v="Mestrado"/>
    <s v="Alto"/>
    <s v="M"/>
    <s v="Casado"/>
    <n v="5488"/>
    <n v="1"/>
    <s v="Sim"/>
    <n v="13"/>
    <n v="1"/>
    <n v="6"/>
    <n v="2"/>
    <s v="Muito bom"/>
    <n v="6"/>
    <n v="5"/>
    <n v="1"/>
    <n v="2"/>
  </r>
  <r>
    <n v="717"/>
    <x v="1"/>
    <x v="0"/>
    <x v="1"/>
    <n v="9"/>
    <s v="Ensino Superior"/>
    <s v="Baixo"/>
    <s v="H"/>
    <s v="Divorciado"/>
    <n v="19419"/>
    <n v="2"/>
    <s v="Não"/>
    <n v="17"/>
    <n v="1"/>
    <n v="21"/>
    <n v="2"/>
    <s v="Excelente"/>
    <n v="18"/>
    <n v="16"/>
    <n v="0"/>
    <n v="11"/>
  </r>
  <r>
    <n v="718"/>
    <x v="1"/>
    <x v="4"/>
    <x v="0"/>
    <n v="16"/>
    <s v="Mestrado"/>
    <s v="Alto"/>
    <s v="M"/>
    <s v="Casado"/>
    <n v="2811"/>
    <n v="9"/>
    <s v="Não"/>
    <n v="14"/>
    <n v="1"/>
    <n v="4"/>
    <n v="2"/>
    <s v="Muito bom"/>
    <n v="2"/>
    <n v="2"/>
    <n v="2"/>
    <n v="2"/>
  </r>
  <r>
    <n v="719"/>
    <x v="1"/>
    <x v="28"/>
    <x v="2"/>
    <n v="23"/>
    <s v="Ensino Técnico"/>
    <s v="Muito Alto"/>
    <s v="H"/>
    <s v="Casado"/>
    <n v="3633"/>
    <n v="1"/>
    <s v="Sim"/>
    <n v="15"/>
    <n v="1"/>
    <n v="9"/>
    <n v="2"/>
    <s v="Muito bom"/>
    <n v="9"/>
    <n v="8"/>
    <n v="0"/>
    <n v="8"/>
  </r>
  <r>
    <n v="720"/>
    <x v="1"/>
    <x v="40"/>
    <x v="0"/>
    <n v="4"/>
    <s v="Ensino Técnico"/>
    <s v="Muito Alto"/>
    <s v="M"/>
    <s v="Solteiro"/>
    <n v="4163"/>
    <n v="1"/>
    <s v="Sim"/>
    <n v="17"/>
    <n v="0"/>
    <n v="9"/>
    <n v="0"/>
    <s v="Muito bom"/>
    <n v="9"/>
    <n v="0"/>
    <n v="0"/>
    <n v="7"/>
  </r>
  <r>
    <n v="721"/>
    <x v="0"/>
    <x v="7"/>
    <x v="0"/>
    <n v="22"/>
    <s v="Ensino Superior"/>
    <s v="Baixo"/>
    <s v="M"/>
    <s v="Casado"/>
    <n v="2132"/>
    <n v="4"/>
    <s v="Sim"/>
    <n v="11"/>
    <n v="0"/>
    <n v="7"/>
    <n v="2"/>
    <s v="Muito bom"/>
    <n v="5"/>
    <n v="2"/>
    <n v="0"/>
    <n v="1"/>
  </r>
  <r>
    <n v="722"/>
    <x v="1"/>
    <x v="24"/>
    <x v="0"/>
    <n v="24"/>
    <s v="Ensino Superior"/>
    <s v="Muito Alto"/>
    <s v="H"/>
    <s v="Casado"/>
    <n v="13973"/>
    <n v="3"/>
    <s v="Sim"/>
    <n v="18"/>
    <n v="1"/>
    <n v="22"/>
    <n v="2"/>
    <s v="Muito bom"/>
    <n v="12"/>
    <n v="11"/>
    <n v="1"/>
    <n v="5"/>
  </r>
  <r>
    <n v="723"/>
    <x v="1"/>
    <x v="8"/>
    <x v="1"/>
    <n v="10"/>
    <s v="Ensino Médio"/>
    <s v="Alto"/>
    <s v="H"/>
    <s v="Casado"/>
    <n v="2684"/>
    <n v="0"/>
    <s v="Não"/>
    <n v="17"/>
    <n v="1"/>
    <n v="3"/>
    <n v="0"/>
    <s v="Bom"/>
    <n v="2"/>
    <n v="1"/>
    <n v="0"/>
    <n v="2"/>
  </r>
  <r>
    <n v="724"/>
    <x v="1"/>
    <x v="21"/>
    <x v="0"/>
    <n v="7"/>
    <s v="Ensino Técnico"/>
    <s v="Muito Alto"/>
    <s v="H"/>
    <s v="Divorciado"/>
    <n v="10845"/>
    <n v="6"/>
    <s v="Não"/>
    <n v="13"/>
    <n v="1"/>
    <n v="13"/>
    <n v="3"/>
    <s v="Muito bom"/>
    <n v="8"/>
    <n v="7"/>
    <n v="0"/>
    <n v="7"/>
  </r>
  <r>
    <n v="725"/>
    <x v="1"/>
    <x v="17"/>
    <x v="0"/>
    <n v="17"/>
    <s v="Ensino Médio"/>
    <s v="Muito Alto"/>
    <s v="M"/>
    <s v="Divorciado"/>
    <n v="4377"/>
    <n v="1"/>
    <s v="Não"/>
    <n v="15"/>
    <n v="2"/>
    <n v="5"/>
    <n v="6"/>
    <s v="Muito bom"/>
    <n v="4"/>
    <n v="2"/>
    <n v="3"/>
    <n v="2"/>
  </r>
  <r>
    <n v="726"/>
    <x v="0"/>
    <x v="10"/>
    <x v="0"/>
    <n v="14"/>
    <s v="Mestrado"/>
    <s v="Alto"/>
    <s v="H"/>
    <s v="Divorciado"/>
    <n v="3743"/>
    <n v="1"/>
    <s v="Sim"/>
    <n v="24"/>
    <n v="1"/>
    <n v="5"/>
    <n v="2"/>
    <s v="Ruim"/>
    <n v="4"/>
    <n v="2"/>
    <n v="0"/>
    <n v="2"/>
  </r>
  <r>
    <n v="727"/>
    <x v="1"/>
    <x v="12"/>
    <x v="1"/>
    <n v="1"/>
    <s v="Ensino Médio"/>
    <s v="Alto"/>
    <s v="M"/>
    <s v="Casado"/>
    <n v="4148"/>
    <n v="1"/>
    <s v="Não"/>
    <n v="12"/>
    <n v="1"/>
    <n v="4"/>
    <n v="1"/>
    <s v="Muito bom"/>
    <n v="4"/>
    <n v="3"/>
    <n v="0"/>
    <n v="3"/>
  </r>
  <r>
    <n v="728"/>
    <x v="1"/>
    <x v="41"/>
    <x v="2"/>
    <n v="5"/>
    <s v="Ensino Técnico"/>
    <s v="Médio"/>
    <s v="H"/>
    <s v="Solteiro"/>
    <n v="1051"/>
    <n v="1"/>
    <s v="Não"/>
    <n v="15"/>
    <n v="0"/>
    <n v="0"/>
    <n v="2"/>
    <s v="Muito bom"/>
    <n v="0"/>
    <n v="0"/>
    <n v="0"/>
    <n v="0"/>
  </r>
  <r>
    <n v="729"/>
    <x v="1"/>
    <x v="33"/>
    <x v="0"/>
    <n v="17"/>
    <s v="Ensino Superior"/>
    <s v="Alto"/>
    <s v="M"/>
    <s v="Casado"/>
    <n v="10739"/>
    <n v="8"/>
    <s v="Não"/>
    <n v="11"/>
    <n v="1"/>
    <n v="22"/>
    <n v="2"/>
    <s v="Muito bom"/>
    <n v="10"/>
    <n v="7"/>
    <n v="0"/>
    <n v="8"/>
  </r>
  <r>
    <n v="730"/>
    <x v="1"/>
    <x v="10"/>
    <x v="0"/>
    <n v="25"/>
    <s v="Mestrado"/>
    <s v="Alto"/>
    <s v="M"/>
    <s v="Divorciado"/>
    <n v="10388"/>
    <n v="1"/>
    <s v="Sim"/>
    <n v="11"/>
    <n v="1"/>
    <n v="16"/>
    <n v="3"/>
    <s v="Bom"/>
    <n v="16"/>
    <n v="10"/>
    <n v="10"/>
    <n v="1"/>
  </r>
  <r>
    <n v="731"/>
    <x v="1"/>
    <x v="7"/>
    <x v="0"/>
    <n v="8"/>
    <s v="Ensino Técnico"/>
    <s v="Médio"/>
    <s v="M"/>
    <s v="Casado"/>
    <n v="11416"/>
    <n v="0"/>
    <s v="Sim"/>
    <n v="12"/>
    <n v="3"/>
    <n v="9"/>
    <n v="4"/>
    <s v="Bom"/>
    <n v="8"/>
    <n v="7"/>
    <n v="1"/>
    <n v="7"/>
  </r>
  <r>
    <n v="732"/>
    <x v="0"/>
    <x v="35"/>
    <x v="0"/>
    <n v="11"/>
    <s v="Ensino Superior"/>
    <s v="Muito Alto"/>
    <s v="M"/>
    <s v="Solteiro"/>
    <n v="2600"/>
    <n v="1"/>
    <s v="Sim"/>
    <n v="15"/>
    <n v="0"/>
    <n v="1"/>
    <n v="2"/>
    <s v="Muito bom"/>
    <n v="1"/>
    <n v="0"/>
    <n v="0"/>
    <n v="0"/>
  </r>
  <r>
    <n v="733"/>
    <x v="0"/>
    <x v="7"/>
    <x v="1"/>
    <n v="5"/>
    <s v="Ensino Superior"/>
    <s v="Médio"/>
    <s v="M"/>
    <s v="Solteiro"/>
    <n v="2422"/>
    <n v="0"/>
    <s v="Não"/>
    <n v="17"/>
    <n v="0"/>
    <n v="4"/>
    <n v="3"/>
    <s v="Muito bom"/>
    <n v="3"/>
    <n v="2"/>
    <n v="1"/>
    <n v="2"/>
  </r>
  <r>
    <n v="734"/>
    <x v="1"/>
    <x v="25"/>
    <x v="0"/>
    <n v="2"/>
    <s v="Ensino Técnico"/>
    <s v="Muito Alto"/>
    <s v="H"/>
    <s v="Casado"/>
    <n v="5472"/>
    <n v="1"/>
    <s v="Não"/>
    <n v="12"/>
    <n v="0"/>
    <n v="8"/>
    <n v="2"/>
    <s v="Muito bom"/>
    <n v="8"/>
    <n v="7"/>
    <n v="1"/>
    <n v="3"/>
  </r>
  <r>
    <n v="735"/>
    <x v="1"/>
    <x v="15"/>
    <x v="0"/>
    <n v="8"/>
    <s v="Ensino Médio"/>
    <s v="Médio"/>
    <s v="H"/>
    <s v="Casado"/>
    <n v="2451"/>
    <n v="1"/>
    <s v="Não"/>
    <n v="15"/>
    <n v="1"/>
    <n v="4"/>
    <n v="3"/>
    <s v="Bom"/>
    <n v="4"/>
    <n v="3"/>
    <n v="1"/>
    <n v="1"/>
  </r>
  <r>
    <n v="736"/>
    <x v="1"/>
    <x v="26"/>
    <x v="0"/>
    <n v="6"/>
    <s v="Ensino Superior"/>
    <s v="Baixo"/>
    <s v="H"/>
    <s v="Solteiro"/>
    <n v="4240"/>
    <n v="2"/>
    <s v="Não"/>
    <n v="13"/>
    <n v="0"/>
    <n v="19"/>
    <n v="0"/>
    <s v="Muito bom"/>
    <n v="2"/>
    <n v="2"/>
    <n v="2"/>
    <n v="2"/>
  </r>
  <r>
    <n v="737"/>
    <x v="1"/>
    <x v="26"/>
    <x v="0"/>
    <n v="4"/>
    <s v="Mestrado"/>
    <s v="Alto"/>
    <s v="H"/>
    <s v="Solteiro"/>
    <n v="10999"/>
    <n v="7"/>
    <s v="Não"/>
    <n v="14"/>
    <n v="0"/>
    <n v="27"/>
    <n v="3"/>
    <s v="Muito bom"/>
    <n v="15"/>
    <n v="11"/>
    <n v="4"/>
    <n v="8"/>
  </r>
  <r>
    <n v="738"/>
    <x v="1"/>
    <x v="0"/>
    <x v="0"/>
    <n v="7"/>
    <s v="Ensino Técnico"/>
    <s v="Muito Alto"/>
    <s v="M"/>
    <s v="Solteiro"/>
    <n v="5003"/>
    <n v="6"/>
    <s v="Não"/>
    <n v="14"/>
    <n v="0"/>
    <n v="8"/>
    <n v="6"/>
    <s v="Muito bom"/>
    <n v="2"/>
    <n v="2"/>
    <n v="2"/>
    <n v="1"/>
  </r>
  <r>
    <n v="739"/>
    <x v="1"/>
    <x v="22"/>
    <x v="0"/>
    <n v="1"/>
    <s v="Ensino Médio"/>
    <s v="Muito Alto"/>
    <s v="M"/>
    <s v="Casado"/>
    <n v="12742"/>
    <n v="1"/>
    <s v="Não"/>
    <n v="16"/>
    <n v="1"/>
    <n v="21"/>
    <n v="3"/>
    <s v="Muito bom"/>
    <n v="21"/>
    <n v="6"/>
    <n v="11"/>
    <n v="8"/>
  </r>
  <r>
    <n v="740"/>
    <x v="1"/>
    <x v="4"/>
    <x v="0"/>
    <n v="2"/>
    <s v="Mestrado"/>
    <s v="Baixo"/>
    <s v="M"/>
    <s v="Casado"/>
    <n v="4227"/>
    <n v="0"/>
    <s v="Não"/>
    <n v="18"/>
    <n v="1"/>
    <n v="4"/>
    <n v="2"/>
    <s v="Muito bom"/>
    <n v="3"/>
    <n v="2"/>
    <n v="2"/>
    <n v="2"/>
  </r>
  <r>
    <n v="741"/>
    <x v="1"/>
    <x v="10"/>
    <x v="0"/>
    <n v="10"/>
    <s v="Ensino Superior"/>
    <s v="Médio"/>
    <s v="H"/>
    <s v="Divorciado"/>
    <n v="3917"/>
    <n v="1"/>
    <s v="Não"/>
    <n v="20"/>
    <n v="1"/>
    <n v="3"/>
    <n v="4"/>
    <s v="Bom"/>
    <n v="3"/>
    <n v="2"/>
    <n v="1"/>
    <n v="2"/>
  </r>
  <r>
    <n v="742"/>
    <x v="1"/>
    <x v="19"/>
    <x v="0"/>
    <n v="5"/>
    <s v="Ensino Técnico"/>
    <s v="Muito Alto"/>
    <s v="H"/>
    <s v="Casado"/>
    <n v="18303"/>
    <n v="6"/>
    <s v="Não"/>
    <n v="13"/>
    <n v="0"/>
    <n v="21"/>
    <n v="3"/>
    <s v="Excelente"/>
    <n v="1"/>
    <n v="0"/>
    <n v="0"/>
    <n v="0"/>
  </r>
  <r>
    <n v="743"/>
    <x v="1"/>
    <x v="24"/>
    <x v="0"/>
    <n v="9"/>
    <s v="Ensino Superior"/>
    <s v="Baixo"/>
    <s v="H"/>
    <s v="Casado"/>
    <n v="2380"/>
    <n v="4"/>
    <s v="Não"/>
    <n v="18"/>
    <n v="0"/>
    <n v="8"/>
    <n v="5"/>
    <s v="Muito bom"/>
    <n v="1"/>
    <n v="0"/>
    <n v="0"/>
    <n v="0"/>
  </r>
  <r>
    <n v="744"/>
    <x v="1"/>
    <x v="6"/>
    <x v="0"/>
    <n v="2"/>
    <s v="Ensino Superior"/>
    <s v="Alto"/>
    <s v="M"/>
    <s v="Solteiro"/>
    <n v="13726"/>
    <n v="3"/>
    <s v="Sim"/>
    <n v="13"/>
    <n v="0"/>
    <n v="30"/>
    <n v="4"/>
    <s v="Muito bom"/>
    <n v="5"/>
    <n v="3"/>
    <n v="4"/>
    <n v="3"/>
  </r>
  <r>
    <n v="745"/>
    <x v="0"/>
    <x v="2"/>
    <x v="0"/>
    <n v="11"/>
    <s v="Ensino Técnico"/>
    <s v="Baixo"/>
    <s v="M"/>
    <s v="Casado"/>
    <n v="4777"/>
    <n v="5"/>
    <s v="Não"/>
    <n v="15"/>
    <n v="0"/>
    <n v="15"/>
    <n v="2"/>
    <s v="Ruim"/>
    <n v="1"/>
    <n v="0"/>
    <n v="0"/>
    <n v="0"/>
  </r>
  <r>
    <n v="746"/>
    <x v="1"/>
    <x v="27"/>
    <x v="1"/>
    <n v="18"/>
    <s v="Mestrado"/>
    <s v="Alto"/>
    <s v="H"/>
    <s v="Casado"/>
    <n v="6385"/>
    <n v="3"/>
    <s v="Sim"/>
    <n v="14"/>
    <n v="2"/>
    <n v="17"/>
    <n v="3"/>
    <s v="Muito bom"/>
    <n v="8"/>
    <n v="7"/>
    <n v="6"/>
    <n v="7"/>
  </r>
  <r>
    <n v="747"/>
    <x v="1"/>
    <x v="0"/>
    <x v="2"/>
    <n v="7"/>
    <s v="Ensino Médio"/>
    <s v="Médio"/>
    <s v="M"/>
    <s v="Divorciado"/>
    <n v="19973"/>
    <n v="1"/>
    <s v="Não"/>
    <n v="22"/>
    <n v="2"/>
    <n v="21"/>
    <n v="3"/>
    <s v="Muito bom"/>
    <n v="21"/>
    <n v="16"/>
    <n v="5"/>
    <n v="10"/>
  </r>
  <r>
    <n v="748"/>
    <x v="1"/>
    <x v="8"/>
    <x v="0"/>
    <n v="3"/>
    <s v="Mestrado"/>
    <s v="Médio"/>
    <s v="H"/>
    <s v="Solteiro"/>
    <n v="6861"/>
    <n v="8"/>
    <s v="Sim"/>
    <n v="12"/>
    <n v="0"/>
    <n v="19"/>
    <n v="1"/>
    <s v="Muito bom"/>
    <n v="1"/>
    <n v="0"/>
    <n v="0"/>
    <n v="0"/>
  </r>
  <r>
    <n v="749"/>
    <x v="0"/>
    <x v="25"/>
    <x v="2"/>
    <n v="29"/>
    <s v="Ensino Técnico"/>
    <s v="Médio"/>
    <s v="H"/>
    <s v="Solteiro"/>
    <n v="4969"/>
    <n v="8"/>
    <s v="Não"/>
    <n v="18"/>
    <n v="0"/>
    <n v="7"/>
    <n v="6"/>
    <s v="Muito bom"/>
    <n v="2"/>
    <n v="2"/>
    <n v="2"/>
    <n v="2"/>
  </r>
  <r>
    <n v="750"/>
    <x v="0"/>
    <x v="39"/>
    <x v="0"/>
    <n v="2"/>
    <s v="Ensino Médio"/>
    <s v="Baixo"/>
    <s v="M"/>
    <s v="Casado"/>
    <n v="19845"/>
    <n v="1"/>
    <s v="Não"/>
    <n v="15"/>
    <n v="1"/>
    <n v="33"/>
    <n v="3"/>
    <s v="Muito bom"/>
    <n v="32"/>
    <n v="14"/>
    <n v="6"/>
    <n v="9"/>
  </r>
  <r>
    <n v="751"/>
    <x v="1"/>
    <x v="20"/>
    <x v="0"/>
    <n v="28"/>
    <s v="Ensino Superior"/>
    <s v="Muito Alto"/>
    <s v="M"/>
    <s v="Casado"/>
    <n v="13320"/>
    <n v="3"/>
    <s v="Sim"/>
    <n v="18"/>
    <n v="1"/>
    <n v="23"/>
    <n v="2"/>
    <s v="Muito bom"/>
    <n v="12"/>
    <n v="11"/>
    <n v="11"/>
    <n v="11"/>
  </r>
  <r>
    <n v="752"/>
    <x v="1"/>
    <x v="24"/>
    <x v="2"/>
    <n v="1"/>
    <s v="Ensino Superior"/>
    <s v="Muito Alto"/>
    <s v="M"/>
    <s v="Casado"/>
    <n v="6347"/>
    <n v="0"/>
    <s v="Não"/>
    <n v="12"/>
    <n v="1"/>
    <n v="19"/>
    <n v="3"/>
    <s v="Muito bom"/>
    <n v="18"/>
    <n v="7"/>
    <n v="0"/>
    <n v="13"/>
  </r>
  <r>
    <n v="753"/>
    <x v="0"/>
    <x v="9"/>
    <x v="0"/>
    <n v="16"/>
    <s v="Mestrado"/>
    <s v="Alto"/>
    <s v="M"/>
    <s v="Solteiro"/>
    <n v="2743"/>
    <n v="1"/>
    <s v="Não"/>
    <n v="16"/>
    <n v="0"/>
    <n v="18"/>
    <n v="1"/>
    <s v="Muito bom"/>
    <n v="17"/>
    <n v="13"/>
    <n v="15"/>
    <n v="14"/>
  </r>
  <r>
    <n v="754"/>
    <x v="1"/>
    <x v="22"/>
    <x v="1"/>
    <n v="22"/>
    <s v="Ensino Superior"/>
    <s v="Muito Alto"/>
    <s v="M"/>
    <s v="Solteiro"/>
    <n v="10880"/>
    <n v="1"/>
    <s v="Sim"/>
    <n v="13"/>
    <n v="0"/>
    <n v="21"/>
    <n v="2"/>
    <s v="Muito bom"/>
    <n v="21"/>
    <n v="6"/>
    <n v="2"/>
    <n v="8"/>
  </r>
  <r>
    <n v="755"/>
    <x v="1"/>
    <x v="3"/>
    <x v="2"/>
    <n v="8"/>
    <s v="Ensino Médio"/>
    <s v="Médio"/>
    <s v="M"/>
    <s v="Solteiro"/>
    <n v="2342"/>
    <n v="0"/>
    <s v="Não"/>
    <n v="19"/>
    <n v="0"/>
    <n v="3"/>
    <n v="2"/>
    <s v="Bom"/>
    <n v="2"/>
    <n v="2"/>
    <n v="2"/>
    <n v="2"/>
  </r>
  <r>
    <n v="756"/>
    <x v="1"/>
    <x v="28"/>
    <x v="0"/>
    <n v="11"/>
    <s v="Ensino Técnico"/>
    <s v="Muito Alto"/>
    <s v="M"/>
    <s v="Casado"/>
    <n v="17650"/>
    <n v="3"/>
    <s v="Não"/>
    <n v="13"/>
    <n v="1"/>
    <n v="26"/>
    <n v="4"/>
    <s v="Excelente"/>
    <n v="9"/>
    <n v="3"/>
    <n v="1"/>
    <n v="1"/>
  </r>
  <r>
    <n v="757"/>
    <x v="1"/>
    <x v="5"/>
    <x v="2"/>
    <n v="29"/>
    <s v="Mestrado"/>
    <s v="Muito Alto"/>
    <s v="M"/>
    <s v="Solteiro"/>
    <n v="4025"/>
    <n v="9"/>
    <s v="Não"/>
    <n v="12"/>
    <n v="0"/>
    <n v="10"/>
    <n v="2"/>
    <s v="Muito bom"/>
    <n v="8"/>
    <n v="7"/>
    <n v="7"/>
    <n v="7"/>
  </r>
  <r>
    <n v="758"/>
    <x v="1"/>
    <x v="13"/>
    <x v="0"/>
    <n v="1"/>
    <s v="Mestrado"/>
    <s v="Médio"/>
    <s v="H"/>
    <s v="Divorciado"/>
    <n v="9725"/>
    <n v="0"/>
    <s v="Não"/>
    <n v="11"/>
    <n v="1"/>
    <n v="16"/>
    <n v="2"/>
    <s v="Bom"/>
    <n v="15"/>
    <n v="1"/>
    <n v="0"/>
    <n v="9"/>
  </r>
  <r>
    <n v="759"/>
    <x v="1"/>
    <x v="6"/>
    <x v="0"/>
    <n v="1"/>
    <s v="Ensino Técnico"/>
    <s v="Médio"/>
    <s v="H"/>
    <s v="Casado"/>
    <n v="11904"/>
    <n v="3"/>
    <s v="Sim"/>
    <n v="14"/>
    <n v="1"/>
    <n v="14"/>
    <n v="1"/>
    <s v="Ruim"/>
    <n v="6"/>
    <n v="4"/>
    <n v="0"/>
    <n v="4"/>
  </r>
  <r>
    <n v="760"/>
    <x v="1"/>
    <x v="28"/>
    <x v="0"/>
    <n v="24"/>
    <s v="Mestrado"/>
    <s v="Médio"/>
    <s v="H"/>
    <s v="Solteiro"/>
    <n v="2177"/>
    <n v="1"/>
    <s v="Não"/>
    <n v="16"/>
    <n v="0"/>
    <n v="6"/>
    <n v="3"/>
    <s v="Muito bom"/>
    <n v="6"/>
    <n v="3"/>
    <n v="0"/>
    <n v="4"/>
  </r>
  <r>
    <n v="761"/>
    <x v="1"/>
    <x v="16"/>
    <x v="1"/>
    <n v="2"/>
    <s v="Ensino Superior"/>
    <s v="Alto"/>
    <s v="M"/>
    <s v="Casado"/>
    <n v="7525"/>
    <n v="2"/>
    <s v="Não"/>
    <n v="12"/>
    <n v="1"/>
    <n v="30"/>
    <n v="2"/>
    <s v="Muito bom"/>
    <n v="15"/>
    <n v="7"/>
    <n v="6"/>
    <n v="12"/>
  </r>
  <r>
    <n v="762"/>
    <x v="0"/>
    <x v="9"/>
    <x v="0"/>
    <n v="15"/>
    <s v="Ensino Superior"/>
    <s v="Baixo"/>
    <s v="H"/>
    <s v="Divorciado"/>
    <n v="4834"/>
    <n v="7"/>
    <s v="Não"/>
    <n v="14"/>
    <n v="1"/>
    <n v="9"/>
    <n v="3"/>
    <s v="Bom"/>
    <n v="1"/>
    <n v="0"/>
    <n v="0"/>
    <n v="0"/>
  </r>
  <r>
    <n v="763"/>
    <x v="0"/>
    <x v="25"/>
    <x v="1"/>
    <n v="2"/>
    <s v="Ensino Superior"/>
    <s v="Baixo"/>
    <s v="H"/>
    <s v="Casado"/>
    <n v="2042"/>
    <n v="6"/>
    <s v="Sim"/>
    <n v="14"/>
    <n v="1"/>
    <n v="6"/>
    <n v="2"/>
    <s v="Muito bom"/>
    <n v="3"/>
    <n v="2"/>
    <n v="1"/>
    <n v="2"/>
  </r>
  <r>
    <n v="764"/>
    <x v="1"/>
    <x v="13"/>
    <x v="0"/>
    <n v="10"/>
    <s v="Mestrado"/>
    <s v="Alto"/>
    <s v="M"/>
    <s v="Casado"/>
    <n v="2220"/>
    <n v="1"/>
    <s v="Sim"/>
    <n v="19"/>
    <n v="1"/>
    <n v="1"/>
    <n v="2"/>
    <s v="Muito bom"/>
    <n v="1"/>
    <n v="1"/>
    <n v="0"/>
    <n v="0"/>
  </r>
  <r>
    <n v="765"/>
    <x v="1"/>
    <x v="14"/>
    <x v="0"/>
    <n v="10"/>
    <s v="Ensino Médio"/>
    <s v="Muito Alto"/>
    <s v="H"/>
    <s v="Casado"/>
    <n v="1052"/>
    <n v="1"/>
    <s v="Não"/>
    <n v="22"/>
    <n v="0"/>
    <n v="1"/>
    <n v="5"/>
    <s v="Muito bom"/>
    <n v="1"/>
    <n v="0"/>
    <n v="0"/>
    <n v="0"/>
  </r>
  <r>
    <n v="766"/>
    <x v="1"/>
    <x v="8"/>
    <x v="1"/>
    <n v="3"/>
    <s v="Mestrado"/>
    <s v="Alto"/>
    <s v="H"/>
    <s v="Casado"/>
    <n v="2821"/>
    <n v="3"/>
    <s v="Não"/>
    <n v="16"/>
    <n v="1"/>
    <n v="8"/>
    <n v="2"/>
    <s v="Muito bom"/>
    <n v="2"/>
    <n v="2"/>
    <n v="2"/>
    <n v="2"/>
  </r>
  <r>
    <n v="767"/>
    <x v="1"/>
    <x v="24"/>
    <x v="0"/>
    <n v="2"/>
    <s v="Mestrado"/>
    <s v="Médio"/>
    <s v="H"/>
    <s v="Casado"/>
    <n v="19237"/>
    <n v="2"/>
    <s v="Sim"/>
    <n v="11"/>
    <n v="1"/>
    <n v="29"/>
    <n v="2"/>
    <s v="Bom"/>
    <n v="8"/>
    <n v="1"/>
    <n v="7"/>
    <n v="7"/>
  </r>
  <r>
    <n v="768"/>
    <x v="1"/>
    <x v="2"/>
    <x v="0"/>
    <n v="3"/>
    <s v="Ensino Superior"/>
    <s v="Muito Alto"/>
    <s v="M"/>
    <s v="Solteiro"/>
    <n v="4107"/>
    <n v="3"/>
    <s v="Não"/>
    <n v="15"/>
    <n v="0"/>
    <n v="8"/>
    <n v="3"/>
    <s v="Bom"/>
    <n v="4"/>
    <n v="3"/>
    <n v="0"/>
    <n v="1"/>
  </r>
  <r>
    <n v="769"/>
    <x v="1"/>
    <x v="32"/>
    <x v="0"/>
    <n v="26"/>
    <s v="Ensino Superior"/>
    <s v="Alto"/>
    <s v="H"/>
    <s v="Casado"/>
    <n v="8396"/>
    <n v="1"/>
    <s v="Não"/>
    <n v="14"/>
    <n v="1"/>
    <n v="8"/>
    <n v="3"/>
    <s v="Bom"/>
    <n v="7"/>
    <n v="7"/>
    <n v="7"/>
    <n v="5"/>
  </r>
  <r>
    <n v="770"/>
    <x v="1"/>
    <x v="25"/>
    <x v="1"/>
    <n v="1"/>
    <s v="Ensino Médio"/>
    <s v="Baixo"/>
    <s v="M"/>
    <s v="Divorciado"/>
    <n v="2007"/>
    <n v="1"/>
    <s v="Não"/>
    <n v="13"/>
    <n v="2"/>
    <n v="5"/>
    <n v="5"/>
    <s v="Muito bom"/>
    <n v="5"/>
    <n v="3"/>
    <n v="1"/>
    <n v="3"/>
  </r>
  <r>
    <n v="771"/>
    <x v="1"/>
    <x v="21"/>
    <x v="0"/>
    <n v="1"/>
    <s v="Mestrado"/>
    <s v="Muito Alto"/>
    <s v="H"/>
    <s v="Divorciado"/>
    <n v="19627"/>
    <n v="9"/>
    <s v="Não"/>
    <n v="17"/>
    <n v="2"/>
    <n v="23"/>
    <n v="0"/>
    <s v="Muito bom"/>
    <n v="2"/>
    <n v="2"/>
    <n v="2"/>
    <n v="2"/>
  </r>
  <r>
    <n v="772"/>
    <x v="1"/>
    <x v="33"/>
    <x v="0"/>
    <n v="2"/>
    <s v="Mestrado"/>
    <s v="Alto"/>
    <s v="M"/>
    <s v="Casado"/>
    <n v="10686"/>
    <n v="6"/>
    <s v="Não"/>
    <n v="11"/>
    <n v="1"/>
    <n v="13"/>
    <n v="4"/>
    <s v="Muito bom"/>
    <n v="9"/>
    <n v="4"/>
    <n v="7"/>
    <n v="0"/>
  </r>
  <r>
    <n v="773"/>
    <x v="1"/>
    <x v="29"/>
    <x v="1"/>
    <n v="9"/>
    <s v="Ensino Superior"/>
    <s v="Baixo"/>
    <s v="M"/>
    <s v="Casado"/>
    <n v="2942"/>
    <n v="2"/>
    <s v="Não"/>
    <n v="19"/>
    <n v="1"/>
    <n v="18"/>
    <n v="4"/>
    <s v="Muito bom"/>
    <n v="5"/>
    <n v="4"/>
    <n v="0"/>
    <n v="3"/>
  </r>
  <r>
    <n v="774"/>
    <x v="1"/>
    <x v="9"/>
    <x v="0"/>
    <n v="12"/>
    <s v="Doutorado"/>
    <s v="Muito Alto"/>
    <s v="M"/>
    <s v="Solteiro"/>
    <n v="8858"/>
    <n v="0"/>
    <s v="Não"/>
    <n v="11"/>
    <n v="0"/>
    <n v="15"/>
    <n v="2"/>
    <s v="Bom"/>
    <n v="14"/>
    <n v="8"/>
    <n v="7"/>
    <n v="8"/>
  </r>
  <r>
    <n v="775"/>
    <x v="1"/>
    <x v="27"/>
    <x v="2"/>
    <n v="2"/>
    <s v="Ensino Médio"/>
    <s v="Alto"/>
    <s v="H"/>
    <s v="Solteiro"/>
    <n v="16756"/>
    <n v="7"/>
    <s v="Não"/>
    <n v="15"/>
    <n v="0"/>
    <n v="31"/>
    <n v="3"/>
    <s v="Excelente"/>
    <n v="9"/>
    <n v="7"/>
    <n v="6"/>
    <n v="2"/>
  </r>
  <r>
    <n v="776"/>
    <x v="1"/>
    <x v="23"/>
    <x v="0"/>
    <n v="25"/>
    <s v="Ensino Superior"/>
    <s v="Alto"/>
    <s v="H"/>
    <s v="Divorciado"/>
    <n v="10798"/>
    <n v="5"/>
    <s v="Não"/>
    <n v="13"/>
    <n v="1"/>
    <n v="18"/>
    <n v="5"/>
    <s v="Muito bom"/>
    <n v="1"/>
    <n v="0"/>
    <n v="0"/>
    <n v="0"/>
  </r>
  <r>
    <n v="777"/>
    <x v="0"/>
    <x v="35"/>
    <x v="1"/>
    <n v="9"/>
    <s v="Ensino Superior"/>
    <s v="Muito Alto"/>
    <s v="M"/>
    <s v="Solteiro"/>
    <n v="2323"/>
    <n v="1"/>
    <s v="Sim"/>
    <n v="14"/>
    <n v="0"/>
    <n v="2"/>
    <n v="3"/>
    <s v="Muito bom"/>
    <n v="2"/>
    <n v="2"/>
    <n v="0"/>
    <n v="2"/>
  </r>
  <r>
    <n v="778"/>
    <x v="0"/>
    <x v="18"/>
    <x v="0"/>
    <n v="10"/>
    <s v="Ensino Superior"/>
    <s v="Alto"/>
    <s v="M"/>
    <s v="Solteiro"/>
    <n v="1416"/>
    <n v="1"/>
    <s v="Não"/>
    <n v="13"/>
    <n v="0"/>
    <n v="1"/>
    <n v="6"/>
    <s v="Bom"/>
    <n v="1"/>
    <n v="0"/>
    <n v="1"/>
    <n v="0"/>
  </r>
  <r>
    <n v="779"/>
    <x v="1"/>
    <x v="21"/>
    <x v="0"/>
    <n v="8"/>
    <s v="Mestrado"/>
    <s v="Muito Alto"/>
    <s v="M"/>
    <s v="Divorciado"/>
    <n v="4615"/>
    <n v="8"/>
    <s v="Sim"/>
    <n v="23"/>
    <n v="3"/>
    <n v="19"/>
    <n v="2"/>
    <s v="Muito bom"/>
    <n v="16"/>
    <n v="13"/>
    <n v="1"/>
    <n v="7"/>
  </r>
  <r>
    <n v="780"/>
    <x v="0"/>
    <x v="31"/>
    <x v="0"/>
    <n v="4"/>
    <s v="Mestrado"/>
    <s v="Baixo"/>
    <s v="H"/>
    <s v="Casado"/>
    <n v="2461"/>
    <n v="9"/>
    <s v="Sim"/>
    <n v="12"/>
    <n v="3"/>
    <n v="18"/>
    <n v="2"/>
    <s v="Excelente"/>
    <n v="10"/>
    <n v="0"/>
    <n v="2"/>
    <n v="7"/>
  </r>
  <r>
    <n v="781"/>
    <x v="0"/>
    <x v="14"/>
    <x v="2"/>
    <n v="24"/>
    <s v="Ensino Técnico"/>
    <s v="Médio"/>
    <s v="H"/>
    <s v="Solteiro"/>
    <n v="8722"/>
    <n v="1"/>
    <s v="Não"/>
    <n v="12"/>
    <n v="0"/>
    <n v="10"/>
    <n v="2"/>
    <s v="Bom"/>
    <n v="10"/>
    <n v="7"/>
    <n v="1"/>
    <n v="9"/>
  </r>
  <r>
    <n v="782"/>
    <x v="1"/>
    <x v="25"/>
    <x v="0"/>
    <n v="1"/>
    <s v="Ensino Técnico"/>
    <s v="Baixo"/>
    <s v="H"/>
    <s v="Casado"/>
    <n v="3955"/>
    <n v="1"/>
    <s v="Não"/>
    <n v="16"/>
    <n v="2"/>
    <n v="6"/>
    <n v="2"/>
    <s v="Muito bom"/>
    <n v="5"/>
    <n v="3"/>
    <n v="1"/>
    <n v="3"/>
  </r>
  <r>
    <n v="783"/>
    <x v="1"/>
    <x v="7"/>
    <x v="0"/>
    <n v="20"/>
    <s v="Ensino Superior"/>
    <s v="Alto"/>
    <s v="H"/>
    <s v="Casado"/>
    <n v="9957"/>
    <n v="0"/>
    <s v="Não"/>
    <n v="15"/>
    <n v="1"/>
    <n v="7"/>
    <n v="1"/>
    <s v="Bom"/>
    <n v="6"/>
    <n v="2"/>
    <n v="0"/>
    <n v="2"/>
  </r>
  <r>
    <n v="784"/>
    <x v="1"/>
    <x v="0"/>
    <x v="0"/>
    <n v="7"/>
    <s v="Ensino Técnico"/>
    <s v="Médio"/>
    <s v="M"/>
    <s v="Casado"/>
    <n v="3376"/>
    <n v="1"/>
    <s v="Não"/>
    <n v="13"/>
    <n v="0"/>
    <n v="10"/>
    <n v="3"/>
    <s v="Muito bom"/>
    <n v="10"/>
    <n v="6"/>
    <n v="0"/>
    <n v="8"/>
  </r>
  <r>
    <n v="785"/>
    <x v="1"/>
    <x v="8"/>
    <x v="0"/>
    <n v="17"/>
    <s v="Ensino Médio"/>
    <s v="Alto"/>
    <s v="M"/>
    <s v="Casado"/>
    <n v="8823"/>
    <n v="0"/>
    <s v="Não"/>
    <n v="18"/>
    <n v="1"/>
    <n v="20"/>
    <n v="4"/>
    <s v="Bom"/>
    <n v="19"/>
    <n v="9"/>
    <n v="1"/>
    <n v="9"/>
  </r>
  <r>
    <n v="786"/>
    <x v="1"/>
    <x v="32"/>
    <x v="0"/>
    <n v="20"/>
    <s v="Mestrado"/>
    <s v="Baixo"/>
    <s v="H"/>
    <s v="Casado"/>
    <n v="10322"/>
    <n v="4"/>
    <s v="Não"/>
    <n v="20"/>
    <n v="1"/>
    <n v="14"/>
    <n v="6"/>
    <s v="Muito bom"/>
    <n v="11"/>
    <n v="10"/>
    <n v="11"/>
    <n v="1"/>
  </r>
  <r>
    <n v="787"/>
    <x v="1"/>
    <x v="4"/>
    <x v="2"/>
    <n v="8"/>
    <s v="Doutorado"/>
    <s v="Baixo"/>
    <s v="H"/>
    <s v="Casado"/>
    <n v="4621"/>
    <n v="1"/>
    <s v="Não"/>
    <n v="19"/>
    <n v="3"/>
    <n v="3"/>
    <n v="4"/>
    <s v="Muito bom"/>
    <n v="3"/>
    <n v="2"/>
    <n v="1"/>
    <n v="2"/>
  </r>
  <r>
    <n v="788"/>
    <x v="1"/>
    <x v="27"/>
    <x v="1"/>
    <n v="2"/>
    <s v="Ensino Médio"/>
    <s v="Muito Alto"/>
    <s v="H"/>
    <s v="Casado"/>
    <n v="10976"/>
    <n v="3"/>
    <s v="Não"/>
    <n v="18"/>
    <n v="1"/>
    <n v="23"/>
    <n v="4"/>
    <s v="Muito bom"/>
    <n v="3"/>
    <n v="2"/>
    <n v="1"/>
    <n v="2"/>
  </r>
  <r>
    <n v="789"/>
    <x v="1"/>
    <x v="14"/>
    <x v="0"/>
    <n v="10"/>
    <s v="Ensino Superior"/>
    <s v="Alto"/>
    <s v="M"/>
    <s v="Solteiro"/>
    <n v="3660"/>
    <n v="3"/>
    <s v="Não"/>
    <n v="13"/>
    <n v="0"/>
    <n v="10"/>
    <n v="4"/>
    <s v="Excelente"/>
    <n v="8"/>
    <n v="7"/>
    <n v="1"/>
    <n v="7"/>
  </r>
  <r>
    <n v="790"/>
    <x v="0"/>
    <x v="20"/>
    <x v="0"/>
    <n v="1"/>
    <s v="Ensino Técnico"/>
    <s v="Médio"/>
    <s v="H"/>
    <s v="Casado"/>
    <n v="10482"/>
    <n v="9"/>
    <s v="Não"/>
    <n v="14"/>
    <n v="1"/>
    <n v="24"/>
    <n v="1"/>
    <s v="Muito bom"/>
    <n v="20"/>
    <n v="6"/>
    <n v="3"/>
    <n v="6"/>
  </r>
  <r>
    <n v="791"/>
    <x v="1"/>
    <x v="3"/>
    <x v="0"/>
    <n v="5"/>
    <s v="Ensino Superior"/>
    <s v="Muito Alto"/>
    <s v="H"/>
    <s v="Divorciado"/>
    <n v="7119"/>
    <n v="4"/>
    <s v="Não"/>
    <n v="15"/>
    <n v="1"/>
    <n v="9"/>
    <n v="2"/>
    <s v="Muito bom"/>
    <n v="3"/>
    <n v="2"/>
    <n v="1"/>
    <n v="2"/>
  </r>
  <r>
    <n v="792"/>
    <x v="0"/>
    <x v="10"/>
    <x v="0"/>
    <n v="4"/>
    <s v="Ensino Superior"/>
    <s v="Muito Alto"/>
    <s v="H"/>
    <s v="Solteiro"/>
    <n v="9582"/>
    <n v="0"/>
    <s v="Sim"/>
    <n v="22"/>
    <n v="0"/>
    <n v="9"/>
    <n v="2"/>
    <s v="Muito bom"/>
    <n v="8"/>
    <n v="7"/>
    <n v="4"/>
    <n v="7"/>
  </r>
  <r>
    <n v="793"/>
    <x v="0"/>
    <x v="3"/>
    <x v="1"/>
    <n v="29"/>
    <s v="Mestrado"/>
    <s v="Baixo"/>
    <s v="M"/>
    <s v="Solteiro"/>
    <n v="4508"/>
    <n v="1"/>
    <s v="Não"/>
    <n v="22"/>
    <n v="0"/>
    <n v="14"/>
    <n v="4"/>
    <s v="Muito bom"/>
    <n v="13"/>
    <n v="7"/>
    <n v="3"/>
    <n v="8"/>
  </r>
  <r>
    <n v="794"/>
    <x v="1"/>
    <x v="14"/>
    <x v="0"/>
    <n v="15"/>
    <s v="Ensino Técnico"/>
    <s v="Baixo"/>
    <s v="H"/>
    <s v="Divorciado"/>
    <n v="2207"/>
    <n v="1"/>
    <s v="Não"/>
    <n v="16"/>
    <n v="1"/>
    <n v="4"/>
    <n v="5"/>
    <s v="Bom"/>
    <n v="4"/>
    <n v="2"/>
    <n v="2"/>
    <n v="2"/>
  </r>
  <r>
    <n v="795"/>
    <x v="1"/>
    <x v="13"/>
    <x v="1"/>
    <n v="3"/>
    <s v="Ensino Médio"/>
    <s v="Baixo"/>
    <s v="H"/>
    <s v="Solteiro"/>
    <n v="7756"/>
    <n v="0"/>
    <s v="Não"/>
    <n v="17"/>
    <n v="0"/>
    <n v="7"/>
    <n v="1"/>
    <s v="Bom"/>
    <n v="6"/>
    <n v="2"/>
    <n v="0"/>
    <n v="4"/>
  </r>
  <r>
    <n v="796"/>
    <x v="1"/>
    <x v="2"/>
    <x v="0"/>
    <n v="10"/>
    <s v="Mestrado"/>
    <s v="Muito Alto"/>
    <s v="M"/>
    <s v="Divorciado"/>
    <n v="6694"/>
    <n v="2"/>
    <s v="Sim"/>
    <n v="14"/>
    <n v="3"/>
    <n v="8"/>
    <n v="5"/>
    <s v="Muito bom"/>
    <n v="1"/>
    <n v="0"/>
    <n v="0"/>
    <n v="0"/>
  </r>
  <r>
    <n v="797"/>
    <x v="0"/>
    <x v="36"/>
    <x v="0"/>
    <n v="4"/>
    <s v="Ensino Médio"/>
    <s v="Muito Alto"/>
    <s v="H"/>
    <s v="Casado"/>
    <n v="3691"/>
    <n v="1"/>
    <s v="Sim"/>
    <n v="15"/>
    <n v="1"/>
    <n v="7"/>
    <n v="3"/>
    <s v="Excelente"/>
    <n v="7"/>
    <n v="7"/>
    <n v="5"/>
    <n v="6"/>
  </r>
  <r>
    <n v="798"/>
    <x v="0"/>
    <x v="25"/>
    <x v="0"/>
    <n v="21"/>
    <s v="Ensino Superior"/>
    <s v="Baixo"/>
    <s v="H"/>
    <s v="Divorciado"/>
    <n v="2377"/>
    <n v="1"/>
    <s v="Não"/>
    <n v="20"/>
    <n v="1"/>
    <n v="1"/>
    <n v="0"/>
    <s v="Bom"/>
    <n v="1"/>
    <n v="1"/>
    <n v="0"/>
    <n v="0"/>
  </r>
  <r>
    <n v="799"/>
    <x v="0"/>
    <x v="3"/>
    <x v="0"/>
    <n v="25"/>
    <s v="Ensino Superior"/>
    <s v="Baixo"/>
    <s v="H"/>
    <s v="Solteiro"/>
    <n v="2313"/>
    <n v="4"/>
    <s v="Sim"/>
    <n v="20"/>
    <n v="0"/>
    <n v="5"/>
    <n v="0"/>
    <s v="Muito bom"/>
    <n v="2"/>
    <n v="2"/>
    <n v="2"/>
    <n v="2"/>
  </r>
  <r>
    <n v="800"/>
    <x v="1"/>
    <x v="19"/>
    <x v="0"/>
    <n v="2"/>
    <s v="Ensino Técnico"/>
    <s v="Muito Alto"/>
    <s v="H"/>
    <s v="Casado"/>
    <n v="17665"/>
    <n v="0"/>
    <s v="Não"/>
    <n v="17"/>
    <n v="1"/>
    <n v="23"/>
    <n v="3"/>
    <s v="Muito bom"/>
    <n v="22"/>
    <n v="6"/>
    <n v="13"/>
    <n v="7"/>
  </r>
  <r>
    <n v="801"/>
    <x v="0"/>
    <x v="14"/>
    <x v="1"/>
    <n v="1"/>
    <s v="Ensino Superior"/>
    <s v="Baixo"/>
    <s v="H"/>
    <s v="Divorciado"/>
    <n v="2596"/>
    <n v="1"/>
    <s v="Não"/>
    <n v="15"/>
    <n v="2"/>
    <n v="1"/>
    <n v="2"/>
    <s v="Muito bom"/>
    <n v="1"/>
    <n v="0"/>
    <n v="0"/>
    <n v="0"/>
  </r>
  <r>
    <n v="802"/>
    <x v="0"/>
    <x v="24"/>
    <x v="1"/>
    <n v="1"/>
    <s v="Mestrado"/>
    <s v="Muito Alto"/>
    <s v="H"/>
    <s v="Solteiro"/>
    <n v="4728"/>
    <n v="3"/>
    <s v="Sim"/>
    <n v="14"/>
    <n v="0"/>
    <n v="5"/>
    <n v="4"/>
    <s v="Muito bom"/>
    <n v="0"/>
    <n v="0"/>
    <n v="0"/>
    <n v="0"/>
  </r>
  <r>
    <n v="803"/>
    <x v="1"/>
    <x v="3"/>
    <x v="1"/>
    <n v="7"/>
    <s v="Ensino Superior"/>
    <s v="Muito Alto"/>
    <s v="M"/>
    <s v="Casado"/>
    <n v="4302"/>
    <n v="0"/>
    <s v="Não"/>
    <n v="17"/>
    <n v="1"/>
    <n v="4"/>
    <n v="3"/>
    <s v="Muito bom"/>
    <n v="3"/>
    <n v="2"/>
    <n v="0"/>
    <n v="2"/>
  </r>
  <r>
    <n v="804"/>
    <x v="1"/>
    <x v="13"/>
    <x v="2"/>
    <n v="3"/>
    <s v="Mestrado"/>
    <s v="Alto"/>
    <s v="H"/>
    <s v="Casado"/>
    <n v="2979"/>
    <n v="3"/>
    <s v="Não"/>
    <n v="17"/>
    <n v="3"/>
    <n v="6"/>
    <n v="2"/>
    <s v="Muito bom"/>
    <n v="0"/>
    <n v="0"/>
    <n v="0"/>
    <n v="0"/>
  </r>
  <r>
    <n v="805"/>
    <x v="1"/>
    <x v="26"/>
    <x v="2"/>
    <n v="1"/>
    <s v="Mestrado"/>
    <s v="Baixo"/>
    <s v="H"/>
    <s v="Solteiro"/>
    <n v="16885"/>
    <n v="2"/>
    <s v="Não"/>
    <n v="22"/>
    <n v="0"/>
    <n v="27"/>
    <n v="3"/>
    <s v="Bom"/>
    <n v="5"/>
    <n v="4"/>
    <n v="2"/>
    <n v="1"/>
  </r>
  <r>
    <n v="806"/>
    <x v="1"/>
    <x v="28"/>
    <x v="2"/>
    <n v="9"/>
    <s v="Mestrado"/>
    <s v="Médio"/>
    <s v="M"/>
    <s v="Casado"/>
    <n v="5593"/>
    <n v="1"/>
    <s v="Não"/>
    <n v="13"/>
    <n v="1"/>
    <n v="15"/>
    <n v="2"/>
    <s v="Muito bom"/>
    <n v="15"/>
    <n v="10"/>
    <n v="4"/>
    <n v="12"/>
  </r>
  <r>
    <n v="807"/>
    <x v="1"/>
    <x v="39"/>
    <x v="0"/>
    <n v="7"/>
    <s v="Mestrado"/>
    <s v="Médio"/>
    <s v="H"/>
    <s v="Solteiro"/>
    <n v="10445"/>
    <n v="7"/>
    <s v="Não"/>
    <n v="19"/>
    <n v="0"/>
    <n v="18"/>
    <n v="4"/>
    <s v="Muito bom"/>
    <n v="8"/>
    <n v="6"/>
    <n v="4"/>
    <n v="0"/>
  </r>
  <r>
    <n v="808"/>
    <x v="1"/>
    <x v="8"/>
    <x v="0"/>
    <n v="10"/>
    <s v="Mestrado"/>
    <s v="Alto"/>
    <s v="H"/>
    <s v="Divorciado"/>
    <n v="8740"/>
    <n v="0"/>
    <s v="Sim"/>
    <n v="14"/>
    <n v="2"/>
    <n v="9"/>
    <n v="2"/>
    <s v="Muito bom"/>
    <n v="8"/>
    <n v="7"/>
    <n v="2"/>
    <n v="7"/>
  </r>
  <r>
    <n v="809"/>
    <x v="1"/>
    <x v="11"/>
    <x v="0"/>
    <n v="28"/>
    <s v="Mestrado"/>
    <s v="Alto"/>
    <s v="M"/>
    <s v="Divorciado"/>
    <n v="2514"/>
    <n v="4"/>
    <s v="Não"/>
    <n v="22"/>
    <n v="1"/>
    <n v="11"/>
    <n v="1"/>
    <s v="Muito bom"/>
    <n v="7"/>
    <n v="5"/>
    <n v="1"/>
    <n v="7"/>
  </r>
  <r>
    <n v="810"/>
    <x v="1"/>
    <x v="14"/>
    <x v="0"/>
    <n v="3"/>
    <s v="Ensino Superior"/>
    <s v="Muito Alto"/>
    <s v="M"/>
    <s v="Divorciado"/>
    <n v="7655"/>
    <n v="0"/>
    <s v="Não"/>
    <n v="17"/>
    <n v="3"/>
    <n v="10"/>
    <n v="3"/>
    <s v="Bom"/>
    <n v="9"/>
    <n v="7"/>
    <n v="1"/>
    <n v="7"/>
  </r>
  <r>
    <n v="811"/>
    <x v="1"/>
    <x v="21"/>
    <x v="0"/>
    <n v="3"/>
    <s v="Ensino Médio"/>
    <s v="Baixo"/>
    <s v="H"/>
    <s v="Casado"/>
    <n v="17465"/>
    <n v="3"/>
    <s v="Não"/>
    <n v="12"/>
    <n v="1"/>
    <n v="23"/>
    <n v="3"/>
    <s v="Muito bom"/>
    <n v="12"/>
    <n v="9"/>
    <n v="4"/>
    <n v="9"/>
  </r>
  <r>
    <n v="812"/>
    <x v="1"/>
    <x v="8"/>
    <x v="0"/>
    <n v="2"/>
    <s v="Ensino Técnico"/>
    <s v="Muito Alto"/>
    <s v="H"/>
    <s v="Solteiro"/>
    <n v="7351"/>
    <n v="7"/>
    <s v="Não"/>
    <n v="16"/>
    <n v="0"/>
    <n v="10"/>
    <n v="2"/>
    <s v="Muito bom"/>
    <n v="1"/>
    <n v="0"/>
    <n v="0"/>
    <n v="0"/>
  </r>
  <r>
    <n v="813"/>
    <x v="1"/>
    <x v="23"/>
    <x v="1"/>
    <n v="27"/>
    <s v="Ensino Superior"/>
    <s v="Alto"/>
    <s v="M"/>
    <s v="Casado"/>
    <n v="10820"/>
    <n v="8"/>
    <s v="Não"/>
    <n v="11"/>
    <n v="1"/>
    <n v="18"/>
    <n v="1"/>
    <s v="Muito bom"/>
    <n v="8"/>
    <n v="7"/>
    <n v="0"/>
    <n v="1"/>
  </r>
  <r>
    <n v="814"/>
    <x v="0"/>
    <x v="22"/>
    <x v="1"/>
    <n v="2"/>
    <s v="Ensino Superior"/>
    <s v="Baixo"/>
    <s v="H"/>
    <s v="Divorciado"/>
    <n v="12169"/>
    <n v="7"/>
    <s v="Não"/>
    <n v="11"/>
    <n v="3"/>
    <n v="21"/>
    <n v="4"/>
    <s v="Muito bom"/>
    <n v="18"/>
    <n v="7"/>
    <n v="11"/>
    <n v="5"/>
  </r>
  <r>
    <n v="815"/>
    <x v="1"/>
    <x v="32"/>
    <x v="0"/>
    <n v="14"/>
    <s v="Ensino Superior"/>
    <s v="Alto"/>
    <s v="H"/>
    <s v="Solteiro"/>
    <n v="19626"/>
    <n v="1"/>
    <s v="Não"/>
    <n v="14"/>
    <n v="0"/>
    <n v="21"/>
    <n v="2"/>
    <s v="Excelente"/>
    <n v="20"/>
    <n v="7"/>
    <n v="4"/>
    <n v="9"/>
  </r>
  <r>
    <n v="816"/>
    <x v="1"/>
    <x v="18"/>
    <x v="0"/>
    <n v="1"/>
    <s v="Ensino Médio"/>
    <s v="Muito Alto"/>
    <s v="M"/>
    <s v="Solteiro"/>
    <n v="2070"/>
    <n v="1"/>
    <s v="Sim"/>
    <n v="11"/>
    <n v="0"/>
    <n v="2"/>
    <n v="6"/>
    <s v="Excelente"/>
    <n v="2"/>
    <n v="2"/>
    <n v="2"/>
    <n v="2"/>
  </r>
  <r>
    <n v="817"/>
    <x v="1"/>
    <x v="22"/>
    <x v="2"/>
    <n v="9"/>
    <s v="Ensino Superior"/>
    <s v="Alto"/>
    <s v="H"/>
    <s v="Solteiro"/>
    <n v="6782"/>
    <n v="9"/>
    <s v="Não"/>
    <n v="15"/>
    <n v="0"/>
    <n v="9"/>
    <n v="2"/>
    <s v="Bom"/>
    <n v="5"/>
    <n v="4"/>
    <n v="0"/>
    <n v="3"/>
  </r>
  <r>
    <n v="818"/>
    <x v="1"/>
    <x v="9"/>
    <x v="2"/>
    <n v="18"/>
    <s v="Mestrado"/>
    <s v="Baixo"/>
    <s v="H"/>
    <s v="Solteiro"/>
    <n v="7779"/>
    <n v="2"/>
    <s v="Não"/>
    <n v="20"/>
    <n v="0"/>
    <n v="18"/>
    <n v="0"/>
    <s v="Muito bom"/>
    <n v="11"/>
    <n v="9"/>
    <n v="0"/>
    <n v="9"/>
  </r>
  <r>
    <n v="819"/>
    <x v="1"/>
    <x v="12"/>
    <x v="1"/>
    <n v="20"/>
    <s v="Ensino Superior"/>
    <s v="Alto"/>
    <s v="H"/>
    <s v="Casado"/>
    <n v="2791"/>
    <n v="0"/>
    <s v="Não"/>
    <n v="12"/>
    <n v="1"/>
    <n v="3"/>
    <n v="4"/>
    <s v="Muito bom"/>
    <n v="2"/>
    <n v="2"/>
    <n v="2"/>
    <n v="2"/>
  </r>
  <r>
    <n v="820"/>
    <x v="1"/>
    <x v="14"/>
    <x v="0"/>
    <n v="2"/>
    <s v="Ensino Médio"/>
    <s v="Baixo"/>
    <s v="H"/>
    <s v="Casado"/>
    <n v="3201"/>
    <n v="0"/>
    <s v="Não"/>
    <n v="17"/>
    <n v="0"/>
    <n v="6"/>
    <n v="2"/>
    <s v="Ruim"/>
    <n v="5"/>
    <n v="3"/>
    <n v="0"/>
    <n v="4"/>
  </r>
  <r>
    <n v="821"/>
    <x v="1"/>
    <x v="10"/>
    <x v="1"/>
    <n v="11"/>
    <s v="Ensino Técnico"/>
    <s v="Muito Alto"/>
    <s v="H"/>
    <s v="Divorciado"/>
    <n v="4968"/>
    <n v="1"/>
    <s v="Não"/>
    <n v="11"/>
    <n v="1"/>
    <n v="5"/>
    <n v="3"/>
    <s v="Muito bom"/>
    <n v="5"/>
    <n v="2"/>
    <n v="0"/>
    <n v="2"/>
  </r>
  <r>
    <n v="822"/>
    <x v="1"/>
    <x v="1"/>
    <x v="0"/>
    <n v="8"/>
    <s v="Mestrado"/>
    <s v="Muito Alto"/>
    <s v="H"/>
    <s v="Casado"/>
    <n v="13120"/>
    <n v="6"/>
    <s v="Não"/>
    <n v="17"/>
    <n v="1"/>
    <n v="22"/>
    <n v="3"/>
    <s v="Muito bom"/>
    <n v="9"/>
    <n v="8"/>
    <n v="2"/>
    <n v="3"/>
  </r>
  <r>
    <n v="823"/>
    <x v="1"/>
    <x v="13"/>
    <x v="1"/>
    <n v="2"/>
    <s v="Ensino Técnico"/>
    <s v="Muito Alto"/>
    <s v="H"/>
    <s v="Solteiro"/>
    <n v="4033"/>
    <n v="2"/>
    <s v="Não"/>
    <n v="11"/>
    <n v="0"/>
    <n v="5"/>
    <n v="3"/>
    <s v="Bom"/>
    <n v="3"/>
    <n v="2"/>
    <n v="0"/>
    <n v="2"/>
  </r>
  <r>
    <n v="824"/>
    <x v="1"/>
    <x v="11"/>
    <x v="1"/>
    <n v="10"/>
    <s v="Ensino Superior"/>
    <s v="Muito Alto"/>
    <s v="M"/>
    <s v="Divorciado"/>
    <n v="3291"/>
    <n v="0"/>
    <s v="Não"/>
    <n v="14"/>
    <n v="2"/>
    <n v="8"/>
    <n v="2"/>
    <s v="Bom"/>
    <n v="7"/>
    <n v="5"/>
    <n v="1"/>
    <n v="1"/>
  </r>
  <r>
    <n v="825"/>
    <x v="1"/>
    <x v="19"/>
    <x v="0"/>
    <n v="29"/>
    <s v="Ensino Superior"/>
    <s v="Médio"/>
    <s v="H"/>
    <s v="Solteiro"/>
    <n v="4272"/>
    <n v="4"/>
    <s v="Não"/>
    <n v="19"/>
    <n v="0"/>
    <n v="16"/>
    <n v="3"/>
    <s v="Muito bom"/>
    <n v="1"/>
    <n v="0"/>
    <n v="0"/>
    <n v="0"/>
  </r>
  <r>
    <n v="826"/>
    <x v="1"/>
    <x v="11"/>
    <x v="0"/>
    <n v="8"/>
    <s v="Ensino Médio"/>
    <s v="Médio"/>
    <s v="H"/>
    <s v="Casado"/>
    <n v="5056"/>
    <n v="1"/>
    <s v="Sim"/>
    <n v="15"/>
    <n v="1"/>
    <n v="10"/>
    <n v="2"/>
    <s v="Bom"/>
    <n v="10"/>
    <n v="7"/>
    <n v="1"/>
    <n v="2"/>
  </r>
  <r>
    <n v="827"/>
    <x v="1"/>
    <x v="8"/>
    <x v="0"/>
    <n v="1"/>
    <s v="Ensino Superior"/>
    <s v="Alto"/>
    <s v="H"/>
    <s v="Casado"/>
    <n v="2844"/>
    <n v="1"/>
    <s v="Não"/>
    <n v="13"/>
    <n v="1"/>
    <n v="7"/>
    <n v="2"/>
    <s v="Excelente"/>
    <n v="7"/>
    <n v="6"/>
    <n v="5"/>
    <n v="0"/>
  </r>
  <r>
    <n v="828"/>
    <x v="1"/>
    <x v="14"/>
    <x v="1"/>
    <n v="6"/>
    <s v="Ensino Superior"/>
    <s v="Alto"/>
    <s v="H"/>
    <s v="Divorciado"/>
    <n v="2703"/>
    <n v="1"/>
    <s v="Sim"/>
    <n v="14"/>
    <n v="1"/>
    <n v="3"/>
    <n v="2"/>
    <s v="Muito bom"/>
    <n v="3"/>
    <n v="1"/>
    <n v="0"/>
    <n v="2"/>
  </r>
  <r>
    <n v="829"/>
    <x v="0"/>
    <x v="41"/>
    <x v="2"/>
    <n v="8"/>
    <s v="Ensino Médio"/>
    <s v="Alto"/>
    <s v="H"/>
    <s v="Solteiro"/>
    <n v="1904"/>
    <n v="1"/>
    <s v="Não"/>
    <n v="12"/>
    <n v="0"/>
    <n v="0"/>
    <n v="0"/>
    <s v="Muito bom"/>
    <n v="0"/>
    <n v="0"/>
    <n v="0"/>
    <n v="0"/>
  </r>
  <r>
    <n v="830"/>
    <x v="0"/>
    <x v="3"/>
    <x v="0"/>
    <n v="9"/>
    <s v="Mestrado"/>
    <s v="Baixo"/>
    <s v="M"/>
    <s v="Solteiro"/>
    <n v="8224"/>
    <n v="0"/>
    <s v="Sim"/>
    <n v="17"/>
    <n v="0"/>
    <n v="6"/>
    <n v="3"/>
    <s v="Muito bom"/>
    <n v="5"/>
    <n v="2"/>
    <n v="0"/>
    <n v="3"/>
  </r>
  <r>
    <n v="831"/>
    <x v="1"/>
    <x v="0"/>
    <x v="0"/>
    <n v="12"/>
    <s v="Mestrado"/>
    <s v="Médio"/>
    <s v="H"/>
    <s v="Casado"/>
    <n v="4766"/>
    <n v="3"/>
    <s v="Sim"/>
    <n v="11"/>
    <n v="1"/>
    <n v="6"/>
    <n v="4"/>
    <s v="Muito bom"/>
    <n v="1"/>
    <n v="0"/>
    <n v="0"/>
    <n v="0"/>
  </r>
  <r>
    <n v="832"/>
    <x v="0"/>
    <x v="12"/>
    <x v="1"/>
    <n v="15"/>
    <s v="Ensino Superior"/>
    <s v="Alto"/>
    <s v="H"/>
    <s v="Casado"/>
    <n v="2610"/>
    <n v="1"/>
    <s v="Não"/>
    <n v="12"/>
    <n v="1"/>
    <n v="2"/>
    <n v="5"/>
    <s v="Bom"/>
    <n v="2"/>
    <n v="2"/>
    <n v="2"/>
    <n v="2"/>
  </r>
  <r>
    <n v="833"/>
    <x v="1"/>
    <x v="2"/>
    <x v="0"/>
    <n v="25"/>
    <s v="Ensino Técnico"/>
    <s v="Alto"/>
    <s v="M"/>
    <s v="Divorciado"/>
    <n v="5731"/>
    <n v="7"/>
    <s v="Não"/>
    <n v="13"/>
    <n v="2"/>
    <n v="9"/>
    <n v="2"/>
    <s v="Muito bom"/>
    <n v="6"/>
    <n v="2"/>
    <n v="1"/>
    <n v="3"/>
  </r>
  <r>
    <n v="834"/>
    <x v="1"/>
    <x v="4"/>
    <x v="0"/>
    <n v="6"/>
    <s v="Ensino Superior"/>
    <s v="Muito Alto"/>
    <s v="H"/>
    <s v="Casado"/>
    <n v="2539"/>
    <n v="1"/>
    <s v="Não"/>
    <n v="13"/>
    <n v="1"/>
    <n v="4"/>
    <n v="0"/>
    <s v="Muito bom"/>
    <n v="4"/>
    <n v="2"/>
    <n v="2"/>
    <n v="2"/>
  </r>
  <r>
    <n v="835"/>
    <x v="1"/>
    <x v="13"/>
    <x v="0"/>
    <n v="9"/>
    <s v="Ensino Médio"/>
    <s v="Médio"/>
    <s v="M"/>
    <s v="Casado"/>
    <n v="5714"/>
    <n v="1"/>
    <s v="Não"/>
    <n v="20"/>
    <n v="0"/>
    <n v="6"/>
    <n v="3"/>
    <s v="Bom"/>
    <n v="6"/>
    <n v="5"/>
    <n v="1"/>
    <n v="3"/>
  </r>
  <r>
    <n v="836"/>
    <x v="1"/>
    <x v="10"/>
    <x v="0"/>
    <n v="8"/>
    <s v="Mestrado"/>
    <s v="Alto"/>
    <s v="H"/>
    <s v="Solteiro"/>
    <n v="4323"/>
    <n v="1"/>
    <s v="Não"/>
    <n v="17"/>
    <n v="0"/>
    <n v="6"/>
    <n v="2"/>
    <s v="Ruim"/>
    <n v="5"/>
    <n v="4"/>
    <n v="1"/>
    <n v="4"/>
  </r>
  <r>
    <n v="837"/>
    <x v="0"/>
    <x v="11"/>
    <x v="0"/>
    <n v="23"/>
    <s v="Ensino Médio"/>
    <s v="Muito Alto"/>
    <s v="M"/>
    <s v="Casado"/>
    <n v="7336"/>
    <n v="1"/>
    <s v="Não"/>
    <n v="13"/>
    <n v="1"/>
    <n v="11"/>
    <n v="3"/>
    <s v="Ruim"/>
    <n v="11"/>
    <n v="8"/>
    <n v="3"/>
    <n v="10"/>
  </r>
  <r>
    <n v="838"/>
    <x v="1"/>
    <x v="32"/>
    <x v="1"/>
    <n v="9"/>
    <s v="Mestrado"/>
    <s v="Médio"/>
    <s v="M"/>
    <s v="Solteiro"/>
    <n v="13499"/>
    <n v="9"/>
    <s v="Não"/>
    <n v="17"/>
    <n v="0"/>
    <n v="20"/>
    <n v="3"/>
    <s v="Bom"/>
    <n v="18"/>
    <n v="7"/>
    <n v="2"/>
    <n v="13"/>
  </r>
  <r>
    <n v="839"/>
    <x v="0"/>
    <x v="19"/>
    <x v="1"/>
    <n v="12"/>
    <s v="Ensino Superior"/>
    <s v="Alto"/>
    <s v="H"/>
    <s v="Solteiro"/>
    <n v="13758"/>
    <n v="0"/>
    <s v="Sim"/>
    <n v="12"/>
    <n v="0"/>
    <n v="22"/>
    <n v="2"/>
    <s v="Bom"/>
    <n v="21"/>
    <n v="9"/>
    <n v="13"/>
    <n v="14"/>
  </r>
  <r>
    <n v="840"/>
    <x v="1"/>
    <x v="19"/>
    <x v="0"/>
    <n v="4"/>
    <s v="Mestrado"/>
    <s v="Médio"/>
    <s v="H"/>
    <s v="Solteiro"/>
    <n v="5155"/>
    <n v="7"/>
    <s v="Não"/>
    <n v="13"/>
    <n v="0"/>
    <n v="9"/>
    <n v="3"/>
    <s v="Excelente"/>
    <n v="6"/>
    <n v="4"/>
    <n v="1"/>
    <n v="5"/>
  </r>
  <r>
    <n v="841"/>
    <x v="1"/>
    <x v="10"/>
    <x v="0"/>
    <n v="1"/>
    <s v="Mestrado"/>
    <s v="Muito Alto"/>
    <s v="H"/>
    <s v="Casado"/>
    <n v="2258"/>
    <n v="6"/>
    <s v="Não"/>
    <n v="12"/>
    <n v="1"/>
    <n v="10"/>
    <n v="2"/>
    <s v="Muito bom"/>
    <n v="8"/>
    <n v="0"/>
    <n v="1"/>
    <n v="7"/>
  </r>
  <r>
    <n v="842"/>
    <x v="1"/>
    <x v="17"/>
    <x v="0"/>
    <n v="24"/>
    <s v="Ensino Superior"/>
    <s v="Muito Alto"/>
    <s v="H"/>
    <s v="Solteiro"/>
    <n v="3597"/>
    <n v="8"/>
    <s v="Não"/>
    <n v="22"/>
    <n v="0"/>
    <n v="6"/>
    <n v="2"/>
    <s v="Muito bom"/>
    <n v="4"/>
    <n v="3"/>
    <n v="1"/>
    <n v="2"/>
  </r>
  <r>
    <n v="843"/>
    <x v="0"/>
    <x v="14"/>
    <x v="0"/>
    <n v="12"/>
    <s v="Ensino Médio"/>
    <s v="Alto"/>
    <s v="M"/>
    <s v="Casado"/>
    <n v="2515"/>
    <n v="1"/>
    <s v="Sim"/>
    <n v="11"/>
    <n v="0"/>
    <n v="1"/>
    <n v="4"/>
    <s v="Bom"/>
    <n v="1"/>
    <n v="1"/>
    <n v="0"/>
    <n v="0"/>
  </r>
  <r>
    <n v="844"/>
    <x v="1"/>
    <x v="25"/>
    <x v="0"/>
    <n v="3"/>
    <s v="Mestrado"/>
    <s v="Baixo"/>
    <s v="H"/>
    <s v="Casado"/>
    <n v="4420"/>
    <n v="1"/>
    <s v="Não"/>
    <n v="22"/>
    <n v="1"/>
    <n v="8"/>
    <n v="2"/>
    <s v="Muito bom"/>
    <n v="8"/>
    <n v="7"/>
    <n v="0"/>
    <n v="7"/>
  </r>
  <r>
    <n v="845"/>
    <x v="1"/>
    <x v="7"/>
    <x v="0"/>
    <n v="10"/>
    <s v="Ensino Superior"/>
    <s v="Alto"/>
    <s v="H"/>
    <s v="Casado"/>
    <n v="6578"/>
    <n v="1"/>
    <s v="Não"/>
    <n v="18"/>
    <n v="1"/>
    <n v="10"/>
    <n v="3"/>
    <s v="Muito bom"/>
    <n v="10"/>
    <n v="3"/>
    <n v="1"/>
    <n v="4"/>
  </r>
  <r>
    <n v="846"/>
    <x v="1"/>
    <x v="32"/>
    <x v="1"/>
    <n v="26"/>
    <s v="Ensino Técnico"/>
    <s v="Alto"/>
    <s v="M"/>
    <s v="Casado"/>
    <n v="4422"/>
    <n v="3"/>
    <s v="Sim"/>
    <n v="13"/>
    <n v="1"/>
    <n v="16"/>
    <n v="3"/>
    <s v="Ruim"/>
    <n v="1"/>
    <n v="1"/>
    <n v="0"/>
    <n v="0"/>
  </r>
  <r>
    <n v="847"/>
    <x v="1"/>
    <x v="10"/>
    <x v="0"/>
    <n v="2"/>
    <s v="Ensino Superior"/>
    <s v="Alto"/>
    <s v="H"/>
    <s v="Divorciado"/>
    <n v="10274"/>
    <n v="2"/>
    <s v="Não"/>
    <n v="18"/>
    <n v="1"/>
    <n v="15"/>
    <n v="2"/>
    <s v="Excelente"/>
    <n v="7"/>
    <n v="7"/>
    <n v="6"/>
    <n v="4"/>
  </r>
  <r>
    <n v="848"/>
    <x v="1"/>
    <x v="13"/>
    <x v="1"/>
    <n v="1"/>
    <s v="Ensino Superior"/>
    <s v="Muito Alto"/>
    <s v="H"/>
    <s v="Solteiro"/>
    <n v="5343"/>
    <n v="0"/>
    <s v="Não"/>
    <n v="20"/>
    <n v="0"/>
    <n v="14"/>
    <n v="3"/>
    <s v="Muito bom"/>
    <n v="13"/>
    <n v="9"/>
    <n v="4"/>
    <n v="9"/>
  </r>
  <r>
    <n v="849"/>
    <x v="1"/>
    <x v="10"/>
    <x v="1"/>
    <n v="4"/>
    <s v="Mestrado"/>
    <s v="Muito Alto"/>
    <s v="H"/>
    <s v="Casado"/>
    <n v="2376"/>
    <n v="1"/>
    <s v="Não"/>
    <n v="13"/>
    <n v="1"/>
    <n v="2"/>
    <n v="2"/>
    <s v="Excelente"/>
    <n v="2"/>
    <n v="2"/>
    <n v="2"/>
    <n v="2"/>
  </r>
  <r>
    <n v="850"/>
    <x v="0"/>
    <x v="23"/>
    <x v="0"/>
    <n v="9"/>
    <s v="Ensino Superior"/>
    <s v="Baixo"/>
    <s v="M"/>
    <s v="Solteiro"/>
    <n v="5346"/>
    <n v="8"/>
    <s v="Não"/>
    <n v="13"/>
    <n v="0"/>
    <n v="7"/>
    <n v="2"/>
    <s v="Bom"/>
    <n v="4"/>
    <n v="3"/>
    <n v="1"/>
    <n v="3"/>
  </r>
  <r>
    <n v="851"/>
    <x v="1"/>
    <x v="5"/>
    <x v="2"/>
    <n v="2"/>
    <s v="Ensino Médio"/>
    <s v="Alto"/>
    <s v="M"/>
    <s v="Divorciado"/>
    <n v="2827"/>
    <n v="1"/>
    <s v="Não"/>
    <n v="12"/>
    <n v="3"/>
    <n v="1"/>
    <n v="3"/>
    <s v="Muito bom"/>
    <n v="1"/>
    <n v="0"/>
    <n v="0"/>
    <n v="0"/>
  </r>
  <r>
    <n v="852"/>
    <x v="1"/>
    <x v="29"/>
    <x v="0"/>
    <n v="4"/>
    <s v="Mestrado"/>
    <s v="Muito Alto"/>
    <s v="M"/>
    <s v="Divorciado"/>
    <n v="19943"/>
    <n v="4"/>
    <s v="Não"/>
    <n v="13"/>
    <n v="1"/>
    <n v="28"/>
    <n v="2"/>
    <s v="Muito bom"/>
    <n v="5"/>
    <n v="2"/>
    <n v="4"/>
    <n v="2"/>
  </r>
  <r>
    <n v="853"/>
    <x v="1"/>
    <x v="11"/>
    <x v="0"/>
    <n v="6"/>
    <s v="Ensino Médio"/>
    <s v="Médio"/>
    <s v="M"/>
    <s v="Casado"/>
    <n v="3131"/>
    <n v="1"/>
    <s v="Não"/>
    <n v="13"/>
    <n v="1"/>
    <n v="10"/>
    <n v="5"/>
    <s v="Muito bom"/>
    <n v="10"/>
    <n v="8"/>
    <n v="0"/>
    <n v="8"/>
  </r>
  <r>
    <n v="854"/>
    <x v="1"/>
    <x v="37"/>
    <x v="0"/>
    <n v="9"/>
    <s v="Ensino Técnico"/>
    <s v="Alto"/>
    <s v="H"/>
    <s v="Solteiro"/>
    <n v="2552"/>
    <n v="1"/>
    <s v="Não"/>
    <n v="25"/>
    <n v="0"/>
    <n v="1"/>
    <n v="4"/>
    <s v="Muito bom"/>
    <n v="1"/>
    <n v="1"/>
    <n v="0"/>
    <n v="0"/>
  </r>
  <r>
    <n v="855"/>
    <x v="1"/>
    <x v="28"/>
    <x v="0"/>
    <n v="7"/>
    <s v="Ensino Superior"/>
    <s v="Baixo"/>
    <s v="M"/>
    <s v="Casado"/>
    <n v="4477"/>
    <n v="4"/>
    <s v="Sim"/>
    <n v="19"/>
    <n v="1"/>
    <n v="7"/>
    <n v="2"/>
    <s v="Bom"/>
    <n v="3"/>
    <n v="2"/>
    <n v="0"/>
    <n v="2"/>
  </r>
  <r>
    <n v="856"/>
    <x v="1"/>
    <x v="2"/>
    <x v="0"/>
    <n v="1"/>
    <s v="Ensino Superior"/>
    <s v="Muito Alto"/>
    <s v="M"/>
    <s v="Casado"/>
    <n v="6474"/>
    <n v="1"/>
    <s v="Não"/>
    <n v="13"/>
    <n v="1"/>
    <n v="14"/>
    <n v="2"/>
    <s v="Bom"/>
    <n v="14"/>
    <n v="8"/>
    <n v="3"/>
    <n v="11"/>
  </r>
  <r>
    <n v="857"/>
    <x v="1"/>
    <x v="35"/>
    <x v="0"/>
    <n v="3"/>
    <s v="Ensino Superior"/>
    <s v="Baixo"/>
    <s v="H"/>
    <s v="Solteiro"/>
    <n v="3033"/>
    <n v="1"/>
    <s v="Não"/>
    <n v="12"/>
    <n v="0"/>
    <n v="2"/>
    <n v="2"/>
    <s v="Bom"/>
    <n v="2"/>
    <n v="2"/>
    <n v="1"/>
    <n v="2"/>
  </r>
  <r>
    <n v="858"/>
    <x v="0"/>
    <x v="20"/>
    <x v="0"/>
    <n v="10"/>
    <s v="Mestrado"/>
    <s v="Alto"/>
    <s v="H"/>
    <s v="Solteiro"/>
    <n v="2936"/>
    <n v="1"/>
    <s v="Sim"/>
    <n v="11"/>
    <n v="0"/>
    <n v="6"/>
    <n v="4"/>
    <s v="Muito bom"/>
    <n v="6"/>
    <n v="4"/>
    <n v="0"/>
    <n v="2"/>
  </r>
  <r>
    <n v="859"/>
    <x v="1"/>
    <x v="16"/>
    <x v="0"/>
    <n v="7"/>
    <s v="Ensino Técnico"/>
    <s v="Muito Alto"/>
    <s v="M"/>
    <s v="Divorciado"/>
    <n v="18606"/>
    <n v="3"/>
    <s v="Não"/>
    <n v="18"/>
    <n v="1"/>
    <n v="26"/>
    <n v="6"/>
    <s v="Muito bom"/>
    <n v="7"/>
    <n v="7"/>
    <n v="4"/>
    <n v="7"/>
  </r>
  <r>
    <n v="860"/>
    <x v="1"/>
    <x v="11"/>
    <x v="0"/>
    <n v="15"/>
    <s v="Ensino Médio"/>
    <s v="Médio"/>
    <s v="M"/>
    <s v="Casado"/>
    <n v="2168"/>
    <n v="0"/>
    <s v="Sim"/>
    <n v="18"/>
    <n v="1"/>
    <n v="6"/>
    <n v="2"/>
    <s v="Bom"/>
    <n v="5"/>
    <n v="4"/>
    <n v="1"/>
    <n v="3"/>
  </r>
  <r>
    <n v="861"/>
    <x v="0"/>
    <x v="15"/>
    <x v="1"/>
    <n v="3"/>
    <s v="Mestrado"/>
    <s v="Alto"/>
    <s v="H"/>
    <s v="Casado"/>
    <n v="2853"/>
    <n v="0"/>
    <s v="Sim"/>
    <n v="11"/>
    <n v="1"/>
    <n v="1"/>
    <n v="5"/>
    <s v="Muito bom"/>
    <n v="0"/>
    <n v="0"/>
    <n v="0"/>
    <n v="0"/>
  </r>
  <r>
    <n v="862"/>
    <x v="1"/>
    <x v="21"/>
    <x v="0"/>
    <n v="2"/>
    <s v="Ensino Superior"/>
    <s v="Alto"/>
    <s v="M"/>
    <s v="Casado"/>
    <n v="17048"/>
    <n v="8"/>
    <s v="Não"/>
    <n v="23"/>
    <n v="0"/>
    <n v="28"/>
    <n v="2"/>
    <s v="Muito bom"/>
    <n v="26"/>
    <n v="15"/>
    <n v="15"/>
    <n v="9"/>
  </r>
  <r>
    <n v="863"/>
    <x v="1"/>
    <x v="20"/>
    <x v="2"/>
    <n v="17"/>
    <s v="Ensino Superior"/>
    <s v="Muito Alto"/>
    <s v="H"/>
    <s v="Solteiro"/>
    <n v="2290"/>
    <n v="2"/>
    <s v="Não"/>
    <n v="13"/>
    <n v="0"/>
    <n v="6"/>
    <n v="3"/>
    <s v="Muito bom"/>
    <n v="0"/>
    <n v="0"/>
    <n v="0"/>
    <n v="0"/>
  </r>
  <r>
    <n v="864"/>
    <x v="1"/>
    <x v="3"/>
    <x v="0"/>
    <n v="2"/>
    <s v="Ensino Superior"/>
    <s v="Médio"/>
    <s v="H"/>
    <s v="Casado"/>
    <n v="3600"/>
    <n v="1"/>
    <s v="Não"/>
    <n v="13"/>
    <n v="1"/>
    <n v="5"/>
    <n v="2"/>
    <s v="Muito bom"/>
    <n v="5"/>
    <n v="4"/>
    <n v="1"/>
    <n v="4"/>
  </r>
  <r>
    <n v="865"/>
    <x v="0"/>
    <x v="0"/>
    <x v="2"/>
    <n v="5"/>
    <s v="Ensino Técnico"/>
    <s v="Baixo"/>
    <s v="H"/>
    <s v="Divorciado"/>
    <n v="2107"/>
    <n v="6"/>
    <s v="Não"/>
    <n v="17"/>
    <n v="1"/>
    <n v="5"/>
    <n v="2"/>
    <s v="Ruim"/>
    <n v="1"/>
    <n v="0"/>
    <n v="0"/>
    <n v="0"/>
  </r>
  <r>
    <n v="866"/>
    <x v="1"/>
    <x v="7"/>
    <x v="0"/>
    <n v="29"/>
    <s v="Mestrado"/>
    <s v="Alto"/>
    <s v="H"/>
    <s v="Divorciado"/>
    <n v="4115"/>
    <n v="8"/>
    <s v="Não"/>
    <n v="19"/>
    <n v="3"/>
    <n v="8"/>
    <n v="3"/>
    <s v="Muito bom"/>
    <n v="4"/>
    <n v="3"/>
    <n v="0"/>
    <n v="3"/>
  </r>
  <r>
    <n v="867"/>
    <x v="1"/>
    <x v="32"/>
    <x v="1"/>
    <n v="2"/>
    <s v="Mestrado"/>
    <s v="Médio"/>
    <s v="H"/>
    <s v="Casado"/>
    <n v="4327"/>
    <n v="5"/>
    <s v="Não"/>
    <n v="12"/>
    <n v="3"/>
    <n v="5"/>
    <n v="2"/>
    <s v="Muito bom"/>
    <n v="0"/>
    <n v="0"/>
    <n v="0"/>
    <n v="0"/>
  </r>
  <r>
    <n v="868"/>
    <x v="1"/>
    <x v="24"/>
    <x v="1"/>
    <n v="2"/>
    <s v="Ensino Superior"/>
    <s v="Muito Alto"/>
    <s v="M"/>
    <s v="Casado"/>
    <n v="17856"/>
    <n v="2"/>
    <s v="Não"/>
    <n v="22"/>
    <n v="1"/>
    <n v="32"/>
    <n v="3"/>
    <s v="Muito bom"/>
    <n v="2"/>
    <n v="2"/>
    <n v="2"/>
    <n v="2"/>
  </r>
  <r>
    <n v="869"/>
    <x v="1"/>
    <x v="14"/>
    <x v="0"/>
    <n v="19"/>
    <s v="Mestrado"/>
    <s v="Muito Alto"/>
    <s v="H"/>
    <s v="Casado"/>
    <n v="3196"/>
    <n v="1"/>
    <s v="Não"/>
    <n v="12"/>
    <n v="3"/>
    <n v="6"/>
    <n v="2"/>
    <s v="Muito bom"/>
    <n v="6"/>
    <n v="5"/>
    <n v="3"/>
    <n v="3"/>
  </r>
  <r>
    <n v="870"/>
    <x v="1"/>
    <x v="21"/>
    <x v="0"/>
    <n v="15"/>
    <s v="Ensino Técnico"/>
    <s v="Muito Alto"/>
    <s v="H"/>
    <s v="Casado"/>
    <n v="19081"/>
    <n v="5"/>
    <s v="Não"/>
    <n v="11"/>
    <n v="1"/>
    <n v="25"/>
    <n v="2"/>
    <s v="Muito bom"/>
    <n v="4"/>
    <n v="2"/>
    <n v="0"/>
    <n v="3"/>
  </r>
  <r>
    <n v="871"/>
    <x v="1"/>
    <x v="10"/>
    <x v="0"/>
    <n v="17"/>
    <s v="Mestrado"/>
    <s v="Alto"/>
    <s v="H"/>
    <s v="Casado"/>
    <n v="8966"/>
    <n v="3"/>
    <s v="Sim"/>
    <n v="15"/>
    <n v="3"/>
    <n v="15"/>
    <n v="2"/>
    <s v="Muito bom"/>
    <n v="7"/>
    <n v="7"/>
    <n v="1"/>
    <n v="7"/>
  </r>
  <r>
    <n v="872"/>
    <x v="0"/>
    <x v="17"/>
    <x v="0"/>
    <n v="17"/>
    <s v="Ensino Técnico"/>
    <s v="Muito Alto"/>
    <s v="M"/>
    <s v="Casado"/>
    <n v="2210"/>
    <n v="1"/>
    <s v="Não"/>
    <n v="13"/>
    <n v="1"/>
    <n v="1"/>
    <n v="3"/>
    <s v="Ruim"/>
    <n v="1"/>
    <n v="0"/>
    <n v="0"/>
    <n v="0"/>
  </r>
  <r>
    <n v="873"/>
    <x v="1"/>
    <x v="3"/>
    <x v="1"/>
    <n v="25"/>
    <s v="Ensino Superior"/>
    <s v="Médio"/>
    <s v="M"/>
    <s v="Casado"/>
    <n v="4539"/>
    <n v="1"/>
    <s v="Não"/>
    <n v="12"/>
    <n v="1"/>
    <n v="10"/>
    <n v="3"/>
    <s v="Bom"/>
    <n v="10"/>
    <n v="7"/>
    <n v="0"/>
    <n v="1"/>
  </r>
  <r>
    <n v="874"/>
    <x v="1"/>
    <x v="9"/>
    <x v="0"/>
    <n v="6"/>
    <s v="Mestrado"/>
    <s v="Alto"/>
    <s v="H"/>
    <s v="Divorciado"/>
    <n v="2741"/>
    <n v="1"/>
    <s v="Não"/>
    <n v="14"/>
    <n v="1"/>
    <n v="7"/>
    <n v="4"/>
    <s v="Muito bom"/>
    <n v="7"/>
    <n v="7"/>
    <n v="1"/>
    <n v="7"/>
  </r>
  <r>
    <n v="875"/>
    <x v="1"/>
    <x v="7"/>
    <x v="0"/>
    <n v="7"/>
    <s v="Mestrado"/>
    <s v="Alto"/>
    <s v="H"/>
    <s v="Divorciado"/>
    <n v="3491"/>
    <n v="1"/>
    <s v="Não"/>
    <n v="13"/>
    <n v="3"/>
    <n v="10"/>
    <n v="4"/>
    <s v="Bom"/>
    <n v="10"/>
    <n v="7"/>
    <n v="8"/>
    <n v="9"/>
  </r>
  <r>
    <n v="876"/>
    <x v="1"/>
    <x v="20"/>
    <x v="0"/>
    <n v="29"/>
    <s v="Mestrado"/>
    <s v="Muito Alto"/>
    <s v="H"/>
    <s v="Solteiro"/>
    <n v="4541"/>
    <n v="1"/>
    <s v="Não"/>
    <n v="25"/>
    <n v="0"/>
    <n v="20"/>
    <n v="3"/>
    <s v="Muito bom"/>
    <n v="20"/>
    <n v="11"/>
    <n v="13"/>
    <n v="17"/>
  </r>
  <r>
    <n v="877"/>
    <x v="1"/>
    <x v="35"/>
    <x v="0"/>
    <n v="21"/>
    <s v="Ensino Superior"/>
    <s v="Alto"/>
    <s v="H"/>
    <s v="Solteiro"/>
    <n v="2678"/>
    <n v="1"/>
    <s v="Não"/>
    <n v="17"/>
    <n v="0"/>
    <n v="2"/>
    <n v="2"/>
    <s v="Muito bom"/>
    <n v="2"/>
    <n v="1"/>
    <n v="2"/>
    <n v="2"/>
  </r>
  <r>
    <n v="878"/>
    <x v="1"/>
    <x v="21"/>
    <x v="0"/>
    <n v="2"/>
    <s v="Mestrado"/>
    <s v="Muito Alto"/>
    <s v="H"/>
    <s v="Divorciado"/>
    <n v="7379"/>
    <n v="2"/>
    <s v="Não"/>
    <n v="11"/>
    <n v="1"/>
    <n v="12"/>
    <n v="3"/>
    <s v="Bom"/>
    <n v="6"/>
    <n v="3"/>
    <n v="1"/>
    <n v="4"/>
  </r>
  <r>
    <n v="879"/>
    <x v="1"/>
    <x v="19"/>
    <x v="2"/>
    <n v="2"/>
    <s v="Doutorado"/>
    <s v="Muito Alto"/>
    <s v="H"/>
    <s v="Casado"/>
    <n v="6272"/>
    <n v="7"/>
    <s v="Não"/>
    <n v="16"/>
    <n v="1"/>
    <n v="10"/>
    <n v="3"/>
    <s v="Excelente"/>
    <n v="4"/>
    <n v="3"/>
    <n v="0"/>
    <n v="3"/>
  </r>
  <r>
    <n v="880"/>
    <x v="1"/>
    <x v="42"/>
    <x v="0"/>
    <n v="7"/>
    <s v="Mestrado"/>
    <s v="Médio"/>
    <s v="H"/>
    <s v="Divorciado"/>
    <n v="5220"/>
    <n v="0"/>
    <s v="Sim"/>
    <n v="18"/>
    <n v="1"/>
    <n v="12"/>
    <n v="3"/>
    <s v="Muito bom"/>
    <n v="11"/>
    <n v="7"/>
    <n v="1"/>
    <n v="9"/>
  </r>
  <r>
    <n v="881"/>
    <x v="1"/>
    <x v="5"/>
    <x v="1"/>
    <n v="13"/>
    <s v="Ensino Superior"/>
    <s v="Alto"/>
    <s v="M"/>
    <s v="Casado"/>
    <n v="2743"/>
    <n v="1"/>
    <s v="Não"/>
    <n v="20"/>
    <n v="1"/>
    <n v="2"/>
    <n v="2"/>
    <s v="Muito bom"/>
    <n v="2"/>
    <n v="2"/>
    <n v="2"/>
    <n v="2"/>
  </r>
  <r>
    <n v="882"/>
    <x v="1"/>
    <x v="5"/>
    <x v="1"/>
    <n v="2"/>
    <s v="Ensino Técnico"/>
    <s v="Muito Alto"/>
    <s v="M"/>
    <s v="Solteiro"/>
    <n v="4998"/>
    <n v="4"/>
    <s v="Sim"/>
    <n v="14"/>
    <n v="0"/>
    <n v="10"/>
    <n v="2"/>
    <s v="Muito bom"/>
    <n v="8"/>
    <n v="7"/>
    <n v="0"/>
    <n v="7"/>
  </r>
  <r>
    <n v="883"/>
    <x v="1"/>
    <x v="9"/>
    <x v="0"/>
    <n v="1"/>
    <s v="Ensino Superior"/>
    <s v="Alto"/>
    <s v="M"/>
    <s v="Divorciado"/>
    <n v="10252"/>
    <n v="2"/>
    <s v="Sim"/>
    <n v="21"/>
    <n v="1"/>
    <n v="17"/>
    <n v="2"/>
    <s v="Muito bom"/>
    <n v="7"/>
    <n v="7"/>
    <n v="7"/>
    <n v="7"/>
  </r>
  <r>
    <n v="884"/>
    <x v="1"/>
    <x v="3"/>
    <x v="0"/>
    <n v="9"/>
    <s v="Ensino Superior"/>
    <s v="Baixo"/>
    <s v="H"/>
    <s v="Casado"/>
    <n v="2781"/>
    <n v="0"/>
    <s v="Não"/>
    <n v="13"/>
    <n v="1"/>
    <n v="15"/>
    <n v="5"/>
    <s v="Muito bom"/>
    <n v="14"/>
    <n v="10"/>
    <n v="4"/>
    <n v="10"/>
  </r>
  <r>
    <n v="885"/>
    <x v="1"/>
    <x v="32"/>
    <x v="0"/>
    <n v="10"/>
    <s v="Ensino Superior"/>
    <s v="Médio"/>
    <s v="M"/>
    <s v="Divorciado"/>
    <n v="6852"/>
    <n v="7"/>
    <s v="Não"/>
    <n v="12"/>
    <n v="1"/>
    <n v="7"/>
    <n v="2"/>
    <s v="Excelente"/>
    <n v="5"/>
    <n v="1"/>
    <n v="1"/>
    <n v="3"/>
  </r>
  <r>
    <n v="886"/>
    <x v="1"/>
    <x v="36"/>
    <x v="0"/>
    <n v="10"/>
    <s v="Mestrado"/>
    <s v="Alto"/>
    <s v="H"/>
    <s v="Solteiro"/>
    <n v="4950"/>
    <n v="0"/>
    <s v="Não"/>
    <n v="14"/>
    <n v="0"/>
    <n v="5"/>
    <n v="4"/>
    <s v="Muito bom"/>
    <n v="4"/>
    <n v="3"/>
    <n v="1"/>
    <n v="1"/>
  </r>
  <r>
    <n v="887"/>
    <x v="1"/>
    <x v="7"/>
    <x v="0"/>
    <n v="1"/>
    <s v="Ensino Superior"/>
    <s v="Muito Alto"/>
    <s v="H"/>
    <s v="Casado"/>
    <n v="3579"/>
    <n v="0"/>
    <s v="Sim"/>
    <n v="21"/>
    <n v="1"/>
    <n v="12"/>
    <n v="2"/>
    <s v="Muito bom"/>
    <n v="11"/>
    <n v="9"/>
    <n v="5"/>
    <n v="7"/>
  </r>
  <r>
    <n v="888"/>
    <x v="1"/>
    <x v="19"/>
    <x v="1"/>
    <n v="26"/>
    <s v="Doutorado"/>
    <s v="Baixo"/>
    <s v="M"/>
    <s v="Casado"/>
    <n v="13191"/>
    <n v="3"/>
    <s v="Sim"/>
    <n v="17"/>
    <n v="0"/>
    <n v="20"/>
    <n v="6"/>
    <s v="Muito bom"/>
    <n v="1"/>
    <n v="0"/>
    <n v="0"/>
    <n v="0"/>
  </r>
  <r>
    <n v="889"/>
    <x v="1"/>
    <x v="10"/>
    <x v="2"/>
    <n v="8"/>
    <s v="Ensino Técnico"/>
    <s v="Alto"/>
    <s v="M"/>
    <s v="Casado"/>
    <n v="10377"/>
    <n v="4"/>
    <s v="Sim"/>
    <n v="11"/>
    <n v="1"/>
    <n v="16"/>
    <n v="6"/>
    <s v="Bom"/>
    <n v="13"/>
    <n v="2"/>
    <n v="4"/>
    <n v="12"/>
  </r>
  <r>
    <n v="890"/>
    <x v="1"/>
    <x v="4"/>
    <x v="0"/>
    <n v="14"/>
    <s v="Ensino Superior"/>
    <s v="Baixo"/>
    <s v="H"/>
    <s v="Casado"/>
    <n v="2235"/>
    <n v="1"/>
    <s v="Sim"/>
    <n v="14"/>
    <n v="2"/>
    <n v="9"/>
    <n v="3"/>
    <s v="Bom"/>
    <n v="9"/>
    <n v="7"/>
    <n v="6"/>
    <n v="8"/>
  </r>
  <r>
    <n v="891"/>
    <x v="1"/>
    <x v="33"/>
    <x v="1"/>
    <n v="1"/>
    <s v="Mestrado"/>
    <s v="Muito Alto"/>
    <s v="M"/>
    <s v="Divorciado"/>
    <n v="10502"/>
    <n v="7"/>
    <s v="Não"/>
    <n v="17"/>
    <n v="1"/>
    <n v="33"/>
    <n v="2"/>
    <s v="Ruim"/>
    <n v="5"/>
    <n v="4"/>
    <n v="1"/>
    <n v="4"/>
  </r>
  <r>
    <n v="892"/>
    <x v="1"/>
    <x v="20"/>
    <x v="0"/>
    <n v="2"/>
    <s v="Ensino Médio"/>
    <s v="Baixo"/>
    <s v="M"/>
    <s v="Casado"/>
    <n v="2011"/>
    <n v="1"/>
    <s v="Não"/>
    <n v="13"/>
    <n v="1"/>
    <n v="10"/>
    <n v="5"/>
    <s v="Muito bom"/>
    <n v="10"/>
    <n v="5"/>
    <n v="7"/>
    <n v="7"/>
  </r>
  <r>
    <n v="893"/>
    <x v="0"/>
    <x v="37"/>
    <x v="2"/>
    <n v="10"/>
    <s v="Ensino Superior"/>
    <s v="Baixo"/>
    <s v="M"/>
    <s v="Solteiro"/>
    <n v="1859"/>
    <n v="1"/>
    <s v="Sim"/>
    <n v="25"/>
    <n v="0"/>
    <n v="1"/>
    <n v="2"/>
    <s v="Excelente"/>
    <n v="1"/>
    <n v="1"/>
    <n v="0"/>
    <n v="0"/>
  </r>
  <r>
    <n v="894"/>
    <x v="1"/>
    <x v="11"/>
    <x v="0"/>
    <n v="1"/>
    <s v="Ensino Superior"/>
    <s v="Baixo"/>
    <s v="M"/>
    <s v="Divorciado"/>
    <n v="3760"/>
    <n v="1"/>
    <s v="Não"/>
    <n v="15"/>
    <n v="3"/>
    <n v="3"/>
    <n v="5"/>
    <s v="Muito bom"/>
    <n v="3"/>
    <n v="2"/>
    <n v="1"/>
    <n v="2"/>
  </r>
  <r>
    <n v="895"/>
    <x v="1"/>
    <x v="33"/>
    <x v="0"/>
    <n v="3"/>
    <s v="Ensino Superior"/>
    <s v="Muito Alto"/>
    <s v="H"/>
    <s v="Casado"/>
    <n v="17779"/>
    <n v="3"/>
    <s v="Não"/>
    <n v="14"/>
    <n v="0"/>
    <n v="36"/>
    <n v="2"/>
    <s v="Muito bom"/>
    <n v="10"/>
    <n v="9"/>
    <n v="0"/>
    <n v="9"/>
  </r>
  <r>
    <n v="896"/>
    <x v="1"/>
    <x v="12"/>
    <x v="0"/>
    <n v="11"/>
    <s v="Ensino Técnico"/>
    <s v="Alto"/>
    <s v="H"/>
    <s v="Casado"/>
    <n v="6833"/>
    <n v="1"/>
    <s v="Sim"/>
    <n v="12"/>
    <n v="0"/>
    <n v="6"/>
    <n v="2"/>
    <s v="Bom"/>
    <n v="6"/>
    <n v="5"/>
    <n v="0"/>
    <n v="1"/>
  </r>
  <r>
    <n v="897"/>
    <x v="1"/>
    <x v="12"/>
    <x v="0"/>
    <n v="24"/>
    <s v="Ensino Superior"/>
    <s v="Alto"/>
    <s v="M"/>
    <s v="Solteiro"/>
    <n v="6812"/>
    <n v="1"/>
    <s v="Não"/>
    <n v="19"/>
    <n v="0"/>
    <n v="10"/>
    <n v="2"/>
    <s v="Muito bom"/>
    <n v="10"/>
    <n v="9"/>
    <n v="1"/>
    <n v="8"/>
  </r>
  <r>
    <n v="898"/>
    <x v="1"/>
    <x v="6"/>
    <x v="0"/>
    <n v="3"/>
    <s v="Ensino Superior"/>
    <s v="Alto"/>
    <s v="M"/>
    <s v="Solteiro"/>
    <n v="5171"/>
    <n v="5"/>
    <s v="Não"/>
    <n v="17"/>
    <n v="0"/>
    <n v="13"/>
    <n v="2"/>
    <s v="Muito bom"/>
    <n v="6"/>
    <n v="1"/>
    <n v="0"/>
    <n v="5"/>
  </r>
  <r>
    <n v="899"/>
    <x v="1"/>
    <x v="23"/>
    <x v="0"/>
    <n v="3"/>
    <s v="Ensino Superior"/>
    <s v="Alto"/>
    <s v="H"/>
    <s v="Casado"/>
    <n v="19740"/>
    <n v="3"/>
    <s v="Não"/>
    <n v="14"/>
    <n v="1"/>
    <n v="25"/>
    <n v="2"/>
    <s v="Muito bom"/>
    <n v="8"/>
    <n v="7"/>
    <n v="0"/>
    <n v="7"/>
  </r>
  <r>
    <n v="900"/>
    <x v="1"/>
    <x v="1"/>
    <x v="0"/>
    <n v="4"/>
    <s v="Ensino Técnico"/>
    <s v="Baixo"/>
    <s v="H"/>
    <s v="Casado"/>
    <n v="18711"/>
    <n v="2"/>
    <s v="Não"/>
    <n v="13"/>
    <n v="1"/>
    <n v="23"/>
    <n v="2"/>
    <s v="Excelente"/>
    <n v="1"/>
    <n v="0"/>
    <n v="0"/>
    <n v="0"/>
  </r>
  <r>
    <n v="901"/>
    <x v="1"/>
    <x v="9"/>
    <x v="1"/>
    <n v="3"/>
    <s v="Ensino Superior"/>
    <s v="Alto"/>
    <s v="H"/>
    <s v="Casado"/>
    <n v="3692"/>
    <n v="1"/>
    <s v="Não"/>
    <n v="12"/>
    <n v="0"/>
    <n v="12"/>
    <n v="2"/>
    <s v="Bom"/>
    <n v="11"/>
    <n v="10"/>
    <n v="0"/>
    <n v="7"/>
  </r>
  <r>
    <n v="902"/>
    <x v="1"/>
    <x v="26"/>
    <x v="0"/>
    <n v="2"/>
    <s v="Ensino Técnico"/>
    <s v="Muito Alto"/>
    <s v="H"/>
    <s v="Solteiro"/>
    <n v="2559"/>
    <n v="5"/>
    <s v="Não"/>
    <n v="11"/>
    <n v="0"/>
    <n v="7"/>
    <n v="4"/>
    <s v="Bom"/>
    <n v="1"/>
    <n v="0"/>
    <n v="0"/>
    <n v="0"/>
  </r>
  <r>
    <n v="903"/>
    <x v="1"/>
    <x v="4"/>
    <x v="0"/>
    <n v="4"/>
    <s v="Ensino Técnico"/>
    <s v="Baixo"/>
    <s v="H"/>
    <s v="Divorciado"/>
    <n v="2517"/>
    <n v="1"/>
    <s v="Não"/>
    <n v="11"/>
    <n v="3"/>
    <n v="5"/>
    <n v="2"/>
    <s v="Muito bom"/>
    <n v="5"/>
    <n v="3"/>
    <n v="0"/>
    <n v="3"/>
  </r>
  <r>
    <n v="904"/>
    <x v="1"/>
    <x v="11"/>
    <x v="0"/>
    <n v="7"/>
    <s v="Ensino Superior"/>
    <s v="Alto"/>
    <s v="H"/>
    <s v="Divorciado"/>
    <n v="6623"/>
    <n v="1"/>
    <s v="Sim"/>
    <n v="11"/>
    <n v="2"/>
    <n v="6"/>
    <n v="2"/>
    <s v="Muito bom"/>
    <n v="6"/>
    <n v="0"/>
    <n v="1"/>
    <n v="0"/>
  </r>
  <r>
    <n v="905"/>
    <x v="1"/>
    <x v="26"/>
    <x v="0"/>
    <n v="1"/>
    <s v="Ensino Superior"/>
    <s v="Muito Alto"/>
    <s v="H"/>
    <s v="Solteiro"/>
    <n v="18265"/>
    <n v="6"/>
    <s v="Não"/>
    <n v="12"/>
    <n v="0"/>
    <n v="25"/>
    <n v="3"/>
    <s v="Excelente"/>
    <n v="1"/>
    <n v="0"/>
    <n v="0"/>
    <n v="0"/>
  </r>
  <r>
    <n v="906"/>
    <x v="1"/>
    <x v="11"/>
    <x v="0"/>
    <n v="1"/>
    <s v="Ensino Superior"/>
    <s v="Muito Alto"/>
    <s v="M"/>
    <s v="Divorciado"/>
    <n v="16124"/>
    <n v="3"/>
    <s v="Não"/>
    <n v="14"/>
    <n v="2"/>
    <n v="9"/>
    <n v="2"/>
    <s v="Bom"/>
    <n v="7"/>
    <n v="7"/>
    <n v="1"/>
    <n v="7"/>
  </r>
  <r>
    <n v="907"/>
    <x v="1"/>
    <x v="13"/>
    <x v="0"/>
    <n v="20"/>
    <s v="Ensino Superior"/>
    <s v="Alto"/>
    <s v="M"/>
    <s v="Casado"/>
    <n v="2585"/>
    <n v="0"/>
    <s v="Não"/>
    <n v="17"/>
    <n v="0"/>
    <n v="2"/>
    <n v="5"/>
    <s v="Bom"/>
    <n v="1"/>
    <n v="0"/>
    <n v="0"/>
    <n v="0"/>
  </r>
  <r>
    <n v="908"/>
    <x v="1"/>
    <x v="20"/>
    <x v="0"/>
    <n v="5"/>
    <s v="Ensino Superior"/>
    <s v="Médio"/>
    <s v="H"/>
    <s v="Casado"/>
    <n v="18213"/>
    <n v="7"/>
    <s v="Não"/>
    <n v="11"/>
    <n v="1"/>
    <n v="26"/>
    <n v="5"/>
    <s v="Muito bom"/>
    <n v="22"/>
    <n v="9"/>
    <n v="3"/>
    <n v="10"/>
  </r>
  <r>
    <n v="909"/>
    <x v="1"/>
    <x v="3"/>
    <x v="0"/>
    <n v="10"/>
    <s v="Doutorado"/>
    <s v="Muito Alto"/>
    <s v="H"/>
    <s v="Divorciado"/>
    <n v="8380"/>
    <n v="0"/>
    <s v="Sim"/>
    <n v="14"/>
    <n v="2"/>
    <n v="10"/>
    <n v="3"/>
    <s v="Muito bom"/>
    <n v="9"/>
    <n v="8"/>
    <n v="0"/>
    <n v="8"/>
  </r>
  <r>
    <n v="910"/>
    <x v="1"/>
    <x v="37"/>
    <x v="0"/>
    <n v="25"/>
    <s v="Ensino Superior"/>
    <s v="Médio"/>
    <s v="M"/>
    <s v="Solteiro"/>
    <n v="2994"/>
    <n v="1"/>
    <s v="Sim"/>
    <n v="12"/>
    <n v="0"/>
    <n v="1"/>
    <n v="2"/>
    <s v="Muito bom"/>
    <n v="1"/>
    <n v="0"/>
    <n v="0"/>
    <n v="1"/>
  </r>
  <r>
    <n v="911"/>
    <x v="1"/>
    <x v="30"/>
    <x v="0"/>
    <n v="1"/>
    <s v="Ensino Técnico"/>
    <s v="Muito Alto"/>
    <s v="H"/>
    <s v="Casado"/>
    <n v="1223"/>
    <n v="1"/>
    <s v="Não"/>
    <n v="22"/>
    <n v="1"/>
    <n v="1"/>
    <n v="2"/>
    <s v="Muito bom"/>
    <n v="1"/>
    <n v="0"/>
    <n v="0"/>
    <n v="1"/>
  </r>
  <r>
    <n v="912"/>
    <x v="0"/>
    <x v="36"/>
    <x v="1"/>
    <n v="24"/>
    <s v="Ensino Médio"/>
    <s v="Alto"/>
    <s v="H"/>
    <s v="Solteiro"/>
    <n v="1118"/>
    <n v="1"/>
    <s v="Sim"/>
    <n v="14"/>
    <n v="0"/>
    <n v="1"/>
    <n v="4"/>
    <s v="Muito bom"/>
    <n v="1"/>
    <n v="0"/>
    <n v="1"/>
    <n v="0"/>
  </r>
  <r>
    <n v="913"/>
    <x v="1"/>
    <x v="25"/>
    <x v="0"/>
    <n v="4"/>
    <s v="Ensino Técnico"/>
    <s v="Alto"/>
    <s v="H"/>
    <s v="Solteiro"/>
    <n v="2875"/>
    <n v="1"/>
    <s v="Sim"/>
    <n v="20"/>
    <n v="0"/>
    <n v="8"/>
    <n v="2"/>
    <s v="Bom"/>
    <n v="8"/>
    <n v="5"/>
    <n v="2"/>
    <n v="2"/>
  </r>
  <r>
    <n v="914"/>
    <x v="0"/>
    <x v="28"/>
    <x v="0"/>
    <n v="2"/>
    <s v="Ensino Superior"/>
    <s v="Baixo"/>
    <s v="M"/>
    <s v="Solteiro"/>
    <n v="18824"/>
    <n v="2"/>
    <s v="Sim"/>
    <n v="16"/>
    <n v="0"/>
    <n v="26"/>
    <n v="2"/>
    <s v="Muito bom"/>
    <n v="24"/>
    <n v="10"/>
    <n v="1"/>
    <n v="11"/>
  </r>
  <r>
    <n v="915"/>
    <x v="1"/>
    <x v="27"/>
    <x v="2"/>
    <n v="8"/>
    <s v="Ensino Médio"/>
    <s v="Muito Alto"/>
    <s v="H"/>
    <s v="Divorciado"/>
    <n v="13577"/>
    <n v="1"/>
    <s v="Sim"/>
    <n v="15"/>
    <n v="1"/>
    <n v="34"/>
    <n v="3"/>
    <s v="Muito bom"/>
    <n v="33"/>
    <n v="9"/>
    <n v="15"/>
    <n v="0"/>
  </r>
  <r>
    <n v="916"/>
    <x v="0"/>
    <x v="18"/>
    <x v="1"/>
    <n v="10"/>
    <s v="Ensino Técnico"/>
    <s v="Baixo"/>
    <s v="M"/>
    <s v="Solteiro"/>
    <n v="2625"/>
    <n v="1"/>
    <s v="Não"/>
    <n v="20"/>
    <n v="0"/>
    <n v="2"/>
    <n v="2"/>
    <s v="Ruim"/>
    <n v="2"/>
    <n v="2"/>
    <n v="2"/>
    <n v="2"/>
  </r>
  <r>
    <n v="917"/>
    <x v="1"/>
    <x v="21"/>
    <x v="0"/>
    <n v="4"/>
    <s v="Ensino Técnico"/>
    <s v="Muito Alto"/>
    <s v="M"/>
    <s v="Casado"/>
    <n v="18789"/>
    <n v="2"/>
    <s v="Não"/>
    <n v="14"/>
    <n v="1"/>
    <n v="26"/>
    <n v="2"/>
    <s v="Muito bom"/>
    <n v="11"/>
    <n v="4"/>
    <n v="0"/>
    <n v="8"/>
  </r>
  <r>
    <n v="918"/>
    <x v="1"/>
    <x v="13"/>
    <x v="0"/>
    <n v="2"/>
    <s v="Ensino Superior"/>
    <s v="Alto"/>
    <s v="M"/>
    <s v="Solteiro"/>
    <n v="4538"/>
    <n v="0"/>
    <s v="Sim"/>
    <n v="12"/>
    <n v="0"/>
    <n v="4"/>
    <n v="3"/>
    <s v="Muito bom"/>
    <n v="3"/>
    <n v="2"/>
    <n v="0"/>
    <n v="2"/>
  </r>
  <r>
    <n v="919"/>
    <x v="1"/>
    <x v="31"/>
    <x v="1"/>
    <n v="9"/>
    <s v="Ensino Superior"/>
    <s v="Muito Alto"/>
    <s v="H"/>
    <s v="Divorciado"/>
    <n v="19847"/>
    <n v="4"/>
    <s v="Sim"/>
    <n v="24"/>
    <n v="1"/>
    <n v="31"/>
    <n v="5"/>
    <s v="Bom"/>
    <n v="29"/>
    <n v="10"/>
    <n v="11"/>
    <n v="10"/>
  </r>
  <r>
    <n v="920"/>
    <x v="1"/>
    <x v="6"/>
    <x v="0"/>
    <n v="18"/>
    <s v="Mestrado"/>
    <s v="Muito Alto"/>
    <s v="H"/>
    <s v="Solteiro"/>
    <n v="10512"/>
    <n v="6"/>
    <s v="Não"/>
    <n v="12"/>
    <n v="0"/>
    <n v="25"/>
    <n v="6"/>
    <s v="Bom"/>
    <n v="9"/>
    <n v="7"/>
    <n v="5"/>
    <n v="4"/>
  </r>
  <r>
    <n v="921"/>
    <x v="1"/>
    <x v="13"/>
    <x v="1"/>
    <n v="19"/>
    <s v="Ensino Superior"/>
    <s v="Alto"/>
    <s v="M"/>
    <s v="Divorciado"/>
    <n v="4444"/>
    <n v="4"/>
    <s v="Não"/>
    <n v="13"/>
    <n v="2"/>
    <n v="15"/>
    <n v="2"/>
    <s v="Excelente"/>
    <n v="11"/>
    <n v="8"/>
    <n v="5"/>
    <n v="10"/>
  </r>
  <r>
    <n v="922"/>
    <x v="1"/>
    <x v="14"/>
    <x v="1"/>
    <n v="1"/>
    <s v="Mestrado"/>
    <s v="Muito Alto"/>
    <s v="H"/>
    <s v="Solteiro"/>
    <n v="2154"/>
    <n v="0"/>
    <s v="Sim"/>
    <n v="11"/>
    <n v="0"/>
    <n v="5"/>
    <n v="2"/>
    <s v="Bom"/>
    <n v="4"/>
    <n v="2"/>
    <n v="0"/>
    <n v="2"/>
  </r>
  <r>
    <n v="923"/>
    <x v="1"/>
    <x v="20"/>
    <x v="0"/>
    <n v="4"/>
    <s v="Ensino Técnico"/>
    <s v="Alto"/>
    <s v="H"/>
    <s v="Divorciado"/>
    <n v="19190"/>
    <n v="1"/>
    <s v="Não"/>
    <n v="14"/>
    <n v="2"/>
    <n v="26"/>
    <n v="4"/>
    <s v="Bom"/>
    <n v="25"/>
    <n v="9"/>
    <n v="14"/>
    <n v="13"/>
  </r>
  <r>
    <n v="924"/>
    <x v="1"/>
    <x v="13"/>
    <x v="1"/>
    <n v="11"/>
    <s v="Ensino Superior"/>
    <s v="Alto"/>
    <s v="H"/>
    <s v="Casado"/>
    <n v="4490"/>
    <n v="4"/>
    <s v="Não"/>
    <n v="11"/>
    <n v="2"/>
    <n v="14"/>
    <n v="5"/>
    <s v="Excelente"/>
    <n v="10"/>
    <n v="9"/>
    <n v="1"/>
    <n v="8"/>
  </r>
  <r>
    <n v="925"/>
    <x v="1"/>
    <x v="10"/>
    <x v="0"/>
    <n v="6"/>
    <s v="Ensino Médio"/>
    <s v="Alto"/>
    <s v="H"/>
    <s v="Casado"/>
    <n v="3506"/>
    <n v="0"/>
    <s v="Sim"/>
    <n v="14"/>
    <n v="0"/>
    <n v="4"/>
    <n v="3"/>
    <s v="Muito bom"/>
    <n v="3"/>
    <n v="2"/>
    <n v="2"/>
    <n v="2"/>
  </r>
  <r>
    <n v="926"/>
    <x v="1"/>
    <x v="19"/>
    <x v="0"/>
    <n v="7"/>
    <s v="Mestrado"/>
    <s v="Médio"/>
    <s v="M"/>
    <s v="Casado"/>
    <n v="2372"/>
    <n v="6"/>
    <s v="Sim"/>
    <n v="16"/>
    <n v="0"/>
    <n v="18"/>
    <n v="2"/>
    <s v="Muito bom"/>
    <n v="1"/>
    <n v="0"/>
    <n v="0"/>
    <n v="0"/>
  </r>
  <r>
    <n v="927"/>
    <x v="1"/>
    <x v="23"/>
    <x v="0"/>
    <n v="4"/>
    <s v="Mestrado"/>
    <s v="Muito Alto"/>
    <s v="M"/>
    <s v="Solteiro"/>
    <n v="10231"/>
    <n v="3"/>
    <s v="Não"/>
    <n v="14"/>
    <n v="0"/>
    <n v="23"/>
    <n v="3"/>
    <s v="Excelente"/>
    <n v="21"/>
    <n v="7"/>
    <n v="15"/>
    <n v="17"/>
  </r>
  <r>
    <n v="928"/>
    <x v="1"/>
    <x v="9"/>
    <x v="0"/>
    <n v="2"/>
    <s v="Mestrado"/>
    <s v="Alto"/>
    <s v="M"/>
    <s v="Solteiro"/>
    <n v="5410"/>
    <n v="9"/>
    <s v="Sim"/>
    <n v="11"/>
    <n v="0"/>
    <n v="18"/>
    <n v="2"/>
    <s v="Muito bom"/>
    <n v="16"/>
    <n v="14"/>
    <n v="5"/>
    <n v="12"/>
  </r>
  <r>
    <n v="929"/>
    <x v="0"/>
    <x v="20"/>
    <x v="0"/>
    <n v="15"/>
    <s v="Ensino Superior"/>
    <s v="Baixo"/>
    <s v="M"/>
    <s v="Casado"/>
    <n v="7978"/>
    <n v="1"/>
    <s v="Não"/>
    <n v="11"/>
    <n v="1"/>
    <n v="10"/>
    <n v="2"/>
    <s v="Muito bom"/>
    <n v="10"/>
    <n v="7"/>
    <n v="0"/>
    <n v="5"/>
  </r>
  <r>
    <n v="930"/>
    <x v="1"/>
    <x v="14"/>
    <x v="1"/>
    <n v="2"/>
    <s v="Ensino Superior"/>
    <s v="Muito Alto"/>
    <s v="H"/>
    <s v="Casado"/>
    <n v="3867"/>
    <n v="1"/>
    <s v="Sim"/>
    <n v="12"/>
    <n v="1"/>
    <n v="2"/>
    <n v="2"/>
    <s v="Muito bom"/>
    <n v="2"/>
    <n v="2"/>
    <n v="2"/>
    <n v="2"/>
  </r>
  <r>
    <n v="931"/>
    <x v="1"/>
    <x v="31"/>
    <x v="1"/>
    <n v="6"/>
    <s v="Ensino Técnico"/>
    <s v="Médio"/>
    <s v="M"/>
    <s v="Solteiro"/>
    <n v="2838"/>
    <n v="0"/>
    <s v="Não"/>
    <n v="14"/>
    <n v="0"/>
    <n v="8"/>
    <n v="6"/>
    <s v="Bom"/>
    <n v="7"/>
    <n v="0"/>
    <n v="7"/>
    <n v="7"/>
  </r>
  <r>
    <n v="932"/>
    <x v="1"/>
    <x v="7"/>
    <x v="2"/>
    <n v="9"/>
    <s v="Ensino Técnico"/>
    <s v="Alto"/>
    <s v="M"/>
    <s v="Solteiro"/>
    <n v="4695"/>
    <n v="7"/>
    <s v="Sim"/>
    <n v="18"/>
    <n v="0"/>
    <n v="10"/>
    <n v="3"/>
    <s v="Muito bom"/>
    <n v="8"/>
    <n v="4"/>
    <n v="1"/>
    <n v="7"/>
  </r>
  <r>
    <n v="933"/>
    <x v="0"/>
    <x v="11"/>
    <x v="0"/>
    <n v="7"/>
    <s v="Ensino Superior"/>
    <s v="Médio"/>
    <s v="M"/>
    <s v="Divorciado"/>
    <n v="3339"/>
    <n v="3"/>
    <s v="Sim"/>
    <n v="13"/>
    <n v="2"/>
    <n v="10"/>
    <n v="2"/>
    <s v="Muito bom"/>
    <n v="7"/>
    <n v="7"/>
    <n v="7"/>
    <n v="7"/>
  </r>
  <r>
    <n v="934"/>
    <x v="1"/>
    <x v="14"/>
    <x v="0"/>
    <n v="1"/>
    <s v="Ensino Superior"/>
    <s v="Muito Alto"/>
    <s v="H"/>
    <s v="Solteiro"/>
    <n v="2080"/>
    <n v="2"/>
    <s v="Não"/>
    <n v="11"/>
    <n v="0"/>
    <n v="5"/>
    <n v="2"/>
    <s v="Bom"/>
    <n v="3"/>
    <n v="2"/>
    <n v="1"/>
    <n v="2"/>
  </r>
  <r>
    <n v="935"/>
    <x v="1"/>
    <x v="36"/>
    <x v="0"/>
    <n v="1"/>
    <s v="Ensino Superior"/>
    <s v="Muito Alto"/>
    <s v="M"/>
    <s v="Solteiro"/>
    <n v="2096"/>
    <n v="1"/>
    <s v="Não"/>
    <n v="18"/>
    <n v="0"/>
    <n v="2"/>
    <n v="3"/>
    <s v="Bom"/>
    <n v="2"/>
    <n v="2"/>
    <n v="2"/>
    <n v="1"/>
  </r>
  <r>
    <n v="936"/>
    <x v="1"/>
    <x v="5"/>
    <x v="0"/>
    <n v="8"/>
    <s v="Ensino Superior"/>
    <s v="Alto"/>
    <s v="H"/>
    <s v="Casado"/>
    <n v="6209"/>
    <n v="1"/>
    <s v="Não"/>
    <n v="15"/>
    <n v="2"/>
    <n v="10"/>
    <n v="4"/>
    <s v="Excelente"/>
    <n v="10"/>
    <n v="7"/>
    <n v="0"/>
    <n v="8"/>
  </r>
  <r>
    <n v="937"/>
    <x v="1"/>
    <x v="28"/>
    <x v="1"/>
    <n v="25"/>
    <s v="Ensino Superior"/>
    <s v="Médio"/>
    <s v="M"/>
    <s v="Solteiro"/>
    <n v="18061"/>
    <n v="3"/>
    <s v="Não"/>
    <n v="22"/>
    <n v="0"/>
    <n v="22"/>
    <n v="4"/>
    <s v="Muito bom"/>
    <n v="0"/>
    <n v="0"/>
    <n v="0"/>
    <n v="0"/>
  </r>
  <r>
    <n v="938"/>
    <x v="1"/>
    <x v="22"/>
    <x v="0"/>
    <n v="13"/>
    <s v="Mestrado"/>
    <s v="Alto"/>
    <s v="M"/>
    <s v="Divorciado"/>
    <n v="17123"/>
    <n v="6"/>
    <s v="Sim"/>
    <n v="13"/>
    <n v="2"/>
    <n v="21"/>
    <n v="4"/>
    <s v="Muito bom"/>
    <n v="19"/>
    <n v="9"/>
    <n v="15"/>
    <n v="2"/>
  </r>
  <r>
    <n v="939"/>
    <x v="1"/>
    <x v="34"/>
    <x v="0"/>
    <n v="23"/>
    <s v="Mestrado"/>
    <s v="Baixo"/>
    <s v="H"/>
    <s v="Divorciado"/>
    <n v="2372"/>
    <n v="1"/>
    <s v="Não"/>
    <n v="12"/>
    <n v="2"/>
    <n v="2"/>
    <n v="3"/>
    <s v="Muito bom"/>
    <n v="2"/>
    <n v="2"/>
    <n v="2"/>
    <n v="2"/>
  </r>
  <r>
    <n v="940"/>
    <x v="0"/>
    <x v="5"/>
    <x v="0"/>
    <n v="7"/>
    <s v="Ensino Técnico"/>
    <s v="Muito Alto"/>
    <s v="H"/>
    <s v="Casado"/>
    <n v="4883"/>
    <n v="1"/>
    <s v="Não"/>
    <n v="18"/>
    <n v="1"/>
    <n v="10"/>
    <n v="3"/>
    <s v="Muito bom"/>
    <n v="10"/>
    <n v="4"/>
    <n v="1"/>
    <n v="1"/>
  </r>
  <r>
    <n v="941"/>
    <x v="0"/>
    <x v="22"/>
    <x v="0"/>
    <n v="23"/>
    <s v="Ensino Superior"/>
    <s v="Alto"/>
    <s v="H"/>
    <s v="Solteiro"/>
    <n v="3904"/>
    <n v="0"/>
    <s v="Não"/>
    <n v="13"/>
    <n v="0"/>
    <n v="6"/>
    <n v="2"/>
    <s v="Muito bom"/>
    <n v="5"/>
    <n v="2"/>
    <n v="0"/>
    <n v="3"/>
  </r>
  <r>
    <n v="942"/>
    <x v="1"/>
    <x v="7"/>
    <x v="0"/>
    <n v="6"/>
    <s v="Ensino Superior"/>
    <s v="Baixo"/>
    <s v="M"/>
    <s v="Casado"/>
    <n v="4627"/>
    <n v="0"/>
    <s v="Não"/>
    <n v="12"/>
    <n v="1"/>
    <n v="10"/>
    <n v="6"/>
    <s v="Muito bom"/>
    <n v="9"/>
    <n v="2"/>
    <n v="6"/>
    <n v="7"/>
  </r>
  <r>
    <n v="943"/>
    <x v="1"/>
    <x v="9"/>
    <x v="0"/>
    <n v="10"/>
    <s v="Mestrado"/>
    <s v="Muito Alto"/>
    <s v="M"/>
    <s v="Casado"/>
    <n v="7094"/>
    <n v="3"/>
    <s v="Não"/>
    <n v="12"/>
    <n v="0"/>
    <n v="10"/>
    <n v="0"/>
    <s v="Muito bom"/>
    <n v="7"/>
    <n v="7"/>
    <n v="1"/>
    <n v="7"/>
  </r>
  <r>
    <n v="944"/>
    <x v="1"/>
    <x v="21"/>
    <x v="0"/>
    <n v="1"/>
    <s v="Ensino Técnico"/>
    <s v="Muito Alto"/>
    <s v="M"/>
    <s v="Solteiro"/>
    <n v="3423"/>
    <n v="6"/>
    <s v="Não"/>
    <n v="12"/>
    <n v="0"/>
    <n v="10"/>
    <n v="3"/>
    <s v="Excelente"/>
    <n v="7"/>
    <n v="6"/>
    <n v="5"/>
    <n v="7"/>
  </r>
  <r>
    <n v="945"/>
    <x v="1"/>
    <x v="14"/>
    <x v="2"/>
    <n v="1"/>
    <s v="Ensino Superior"/>
    <s v="Alto"/>
    <s v="M"/>
    <s v="Casado"/>
    <n v="6674"/>
    <n v="0"/>
    <s v="Não"/>
    <n v="11"/>
    <n v="3"/>
    <n v="10"/>
    <n v="6"/>
    <s v="Muito bom"/>
    <n v="9"/>
    <n v="8"/>
    <n v="7"/>
    <n v="5"/>
  </r>
  <r>
    <n v="946"/>
    <x v="1"/>
    <x v="24"/>
    <x v="0"/>
    <n v="28"/>
    <s v="Ensino Superior"/>
    <s v="Muito Alto"/>
    <s v="M"/>
    <s v="Casado"/>
    <n v="16880"/>
    <n v="4"/>
    <s v="Sim"/>
    <n v="11"/>
    <n v="0"/>
    <n v="25"/>
    <n v="2"/>
    <s v="Muito bom"/>
    <n v="3"/>
    <n v="2"/>
    <n v="1"/>
    <n v="2"/>
  </r>
  <r>
    <n v="947"/>
    <x v="0"/>
    <x v="32"/>
    <x v="0"/>
    <n v="25"/>
    <s v="Mestrado"/>
    <s v="Muito Alto"/>
    <s v="H"/>
    <s v="Solteiro"/>
    <n v="9094"/>
    <n v="2"/>
    <s v="Sim"/>
    <n v="12"/>
    <n v="0"/>
    <n v="9"/>
    <n v="2"/>
    <s v="Muito bom"/>
    <n v="5"/>
    <n v="4"/>
    <n v="1"/>
    <n v="0"/>
  </r>
  <r>
    <n v="948"/>
    <x v="0"/>
    <x v="39"/>
    <x v="0"/>
    <n v="5"/>
    <s v="Ensino Superior"/>
    <s v="Médio"/>
    <s v="H"/>
    <s v="Solteiro"/>
    <n v="8446"/>
    <n v="9"/>
    <s v="Sim"/>
    <n v="19"/>
    <n v="0"/>
    <n v="10"/>
    <n v="2"/>
    <s v="Bom"/>
    <n v="8"/>
    <n v="7"/>
    <n v="7"/>
    <n v="7"/>
  </r>
  <r>
    <n v="949"/>
    <x v="1"/>
    <x v="7"/>
    <x v="0"/>
    <n v="17"/>
    <s v="Mestrado"/>
    <s v="Médio"/>
    <s v="M"/>
    <s v="Casado"/>
    <n v="11916"/>
    <n v="1"/>
    <s v="Sim"/>
    <n v="23"/>
    <n v="2"/>
    <n v="9"/>
    <n v="2"/>
    <s v="Muito bom"/>
    <n v="9"/>
    <n v="1"/>
    <n v="0"/>
    <n v="8"/>
  </r>
  <r>
    <n v="950"/>
    <x v="1"/>
    <x v="22"/>
    <x v="0"/>
    <n v="18"/>
    <s v="Ensino Técnico"/>
    <s v="Baixo"/>
    <s v="H"/>
    <s v="Solteiro"/>
    <n v="4534"/>
    <n v="0"/>
    <s v="Não"/>
    <n v="11"/>
    <n v="0"/>
    <n v="9"/>
    <n v="6"/>
    <s v="Muito bom"/>
    <n v="8"/>
    <n v="7"/>
    <n v="1"/>
    <n v="7"/>
  </r>
  <r>
    <n v="951"/>
    <x v="1"/>
    <x v="12"/>
    <x v="2"/>
    <n v="2"/>
    <s v="Mestrado"/>
    <s v="Muito Alto"/>
    <s v="M"/>
    <s v="Divorciado"/>
    <n v="9852"/>
    <n v="1"/>
    <s v="Sim"/>
    <n v="19"/>
    <n v="1"/>
    <n v="10"/>
    <n v="5"/>
    <s v="Bom"/>
    <n v="10"/>
    <n v="8"/>
    <n v="9"/>
    <n v="6"/>
  </r>
  <r>
    <n v="952"/>
    <x v="1"/>
    <x v="0"/>
    <x v="2"/>
    <n v="10"/>
    <s v="Ensino Técnico"/>
    <s v="Alto"/>
    <s v="H"/>
    <s v="Solteiro"/>
    <n v="6151"/>
    <n v="1"/>
    <s v="Não"/>
    <n v="13"/>
    <n v="0"/>
    <n v="19"/>
    <n v="4"/>
    <s v="Muito bom"/>
    <n v="19"/>
    <n v="2"/>
    <n v="11"/>
    <n v="9"/>
  </r>
  <r>
    <n v="953"/>
    <x v="0"/>
    <x v="12"/>
    <x v="1"/>
    <n v="1"/>
    <s v="Ensino Superior"/>
    <s v="Muito Alto"/>
    <s v="M"/>
    <s v="Solteiro"/>
    <n v="2302"/>
    <n v="1"/>
    <s v="Sim"/>
    <n v="11"/>
    <n v="0"/>
    <n v="3"/>
    <n v="2"/>
    <s v="Excelente"/>
    <n v="3"/>
    <n v="2"/>
    <n v="2"/>
    <n v="2"/>
  </r>
  <r>
    <n v="954"/>
    <x v="0"/>
    <x v="20"/>
    <x v="0"/>
    <n v="3"/>
    <s v="Ensino Superior"/>
    <s v="Baixo"/>
    <s v="H"/>
    <s v="Casado"/>
    <n v="2362"/>
    <n v="4"/>
    <s v="Não"/>
    <n v="12"/>
    <n v="0"/>
    <n v="10"/>
    <n v="4"/>
    <s v="Excelente"/>
    <n v="3"/>
    <n v="2"/>
    <n v="1"/>
    <n v="2"/>
  </r>
  <r>
    <n v="955"/>
    <x v="1"/>
    <x v="19"/>
    <x v="2"/>
    <n v="2"/>
    <s v="Ensino Médio"/>
    <s v="Alto"/>
    <s v="H"/>
    <s v="Casado"/>
    <n v="17861"/>
    <n v="0"/>
    <s v="Sim"/>
    <n v="13"/>
    <n v="0"/>
    <n v="21"/>
    <n v="3"/>
    <s v="Bom"/>
    <n v="20"/>
    <n v="8"/>
    <n v="2"/>
    <n v="10"/>
  </r>
  <r>
    <n v="956"/>
    <x v="1"/>
    <x v="27"/>
    <x v="0"/>
    <n v="2"/>
    <s v="Ensino Técnico"/>
    <s v="Muito Alto"/>
    <s v="M"/>
    <s v="Casado"/>
    <n v="19187"/>
    <n v="4"/>
    <s v="Não"/>
    <n v="14"/>
    <n v="1"/>
    <n v="23"/>
    <n v="5"/>
    <s v="Muito bom"/>
    <n v="19"/>
    <n v="9"/>
    <n v="9"/>
    <n v="11"/>
  </r>
  <r>
    <n v="957"/>
    <x v="1"/>
    <x v="29"/>
    <x v="0"/>
    <n v="8"/>
    <s v="Mestrado"/>
    <s v="Muito Alto"/>
    <s v="H"/>
    <s v="Solteiro"/>
    <n v="19717"/>
    <n v="6"/>
    <s v="Não"/>
    <n v="14"/>
    <n v="0"/>
    <n v="36"/>
    <n v="4"/>
    <s v="Muito bom"/>
    <n v="7"/>
    <n v="3"/>
    <n v="7"/>
    <n v="7"/>
  </r>
  <r>
    <n v="958"/>
    <x v="1"/>
    <x v="32"/>
    <x v="2"/>
    <n v="16"/>
    <s v="Ensino Técnico"/>
    <s v="Alto"/>
    <s v="H"/>
    <s v="Divorciado"/>
    <n v="3544"/>
    <n v="9"/>
    <s v="Não"/>
    <n v="16"/>
    <n v="1"/>
    <n v="6"/>
    <n v="0"/>
    <s v="Muito bom"/>
    <n v="4"/>
    <n v="2"/>
    <n v="0"/>
    <n v="0"/>
  </r>
  <r>
    <n v="959"/>
    <x v="1"/>
    <x v="13"/>
    <x v="0"/>
    <n v="9"/>
    <s v="Ensino Superior"/>
    <s v="Muito Alto"/>
    <s v="H"/>
    <s v="Divorciado"/>
    <n v="8500"/>
    <n v="0"/>
    <s v="Não"/>
    <n v="11"/>
    <n v="1"/>
    <n v="10"/>
    <n v="0"/>
    <s v="Bom"/>
    <n v="9"/>
    <n v="7"/>
    <n v="1"/>
    <n v="6"/>
  </r>
  <r>
    <n v="960"/>
    <x v="1"/>
    <x v="32"/>
    <x v="0"/>
    <n v="2"/>
    <s v="Ensino Superior"/>
    <s v="Alto"/>
    <s v="H"/>
    <s v="Solteiro"/>
    <n v="4661"/>
    <n v="1"/>
    <s v="Não"/>
    <n v="13"/>
    <n v="0"/>
    <n v="9"/>
    <n v="4"/>
    <s v="Muito bom"/>
    <n v="9"/>
    <n v="8"/>
    <n v="8"/>
    <n v="8"/>
  </r>
  <r>
    <n v="961"/>
    <x v="1"/>
    <x v="0"/>
    <x v="1"/>
    <n v="1"/>
    <s v="Ensino Superior"/>
    <s v="Alto"/>
    <s v="M"/>
    <s v="Divorciado"/>
    <n v="4103"/>
    <n v="0"/>
    <s v="Não"/>
    <n v="17"/>
    <n v="1"/>
    <n v="10"/>
    <n v="2"/>
    <s v="Muito bom"/>
    <n v="9"/>
    <n v="3"/>
    <n v="1"/>
    <n v="7"/>
  </r>
  <r>
    <n v="962"/>
    <x v="1"/>
    <x v="10"/>
    <x v="1"/>
    <n v="4"/>
    <s v="Mestrado"/>
    <s v="Alto"/>
    <s v="H"/>
    <s v="Solteiro"/>
    <n v="4249"/>
    <n v="1"/>
    <s v="Sim"/>
    <n v="11"/>
    <n v="0"/>
    <n v="9"/>
    <n v="3"/>
    <s v="Muito bom"/>
    <n v="9"/>
    <n v="6"/>
    <n v="1"/>
    <n v="1"/>
  </r>
  <r>
    <n v="963"/>
    <x v="1"/>
    <x v="31"/>
    <x v="0"/>
    <n v="5"/>
    <s v="Ensino Superior"/>
    <s v="Alto"/>
    <s v="H"/>
    <s v="Divorciado"/>
    <n v="14026"/>
    <n v="1"/>
    <s v="Sim"/>
    <n v="11"/>
    <n v="1"/>
    <n v="33"/>
    <n v="2"/>
    <s v="Muito bom"/>
    <n v="33"/>
    <n v="9"/>
    <n v="0"/>
    <n v="10"/>
  </r>
  <r>
    <n v="964"/>
    <x v="1"/>
    <x v="8"/>
    <x v="0"/>
    <n v="2"/>
    <s v="Ensino Técnico"/>
    <s v="Médio"/>
    <s v="M"/>
    <s v="Divorciado"/>
    <n v="6893"/>
    <n v="3"/>
    <s v="Não"/>
    <n v="15"/>
    <n v="1"/>
    <n v="11"/>
    <n v="3"/>
    <s v="Muito bom"/>
    <n v="7"/>
    <n v="7"/>
    <n v="1"/>
    <n v="7"/>
  </r>
  <r>
    <n v="965"/>
    <x v="1"/>
    <x v="13"/>
    <x v="0"/>
    <n v="15"/>
    <s v="Ensino Técnico"/>
    <s v="Alto"/>
    <s v="M"/>
    <s v="Solteiro"/>
    <n v="6125"/>
    <n v="1"/>
    <s v="Não"/>
    <n v="12"/>
    <n v="0"/>
    <n v="10"/>
    <n v="6"/>
    <s v="Excelente"/>
    <n v="10"/>
    <n v="8"/>
    <n v="9"/>
    <n v="6"/>
  </r>
  <r>
    <n v="966"/>
    <x v="1"/>
    <x v="36"/>
    <x v="0"/>
    <n v="19"/>
    <s v="Ensino Médio"/>
    <s v="Muito Alto"/>
    <s v="H"/>
    <s v="Casado"/>
    <n v="3669"/>
    <n v="3"/>
    <s v="Não"/>
    <n v="11"/>
    <n v="3"/>
    <n v="7"/>
    <n v="6"/>
    <s v="Bom"/>
    <n v="3"/>
    <n v="2"/>
    <n v="1"/>
    <n v="2"/>
  </r>
  <r>
    <n v="967"/>
    <x v="0"/>
    <x v="34"/>
    <x v="0"/>
    <n v="7"/>
    <s v="Mestrado"/>
    <s v="Alto"/>
    <s v="M"/>
    <s v="Casado"/>
    <n v="10008"/>
    <n v="7"/>
    <s v="Sim"/>
    <n v="14"/>
    <n v="0"/>
    <n v="31"/>
    <n v="0"/>
    <s v="Bom"/>
    <n v="10"/>
    <n v="9"/>
    <n v="5"/>
    <n v="9"/>
  </r>
  <r>
    <n v="968"/>
    <x v="1"/>
    <x v="32"/>
    <x v="0"/>
    <n v="1"/>
    <s v="Mestrado"/>
    <s v="Médio"/>
    <s v="H"/>
    <s v="Casado"/>
    <n v="2387"/>
    <n v="3"/>
    <s v="Não"/>
    <n v="22"/>
    <n v="1"/>
    <n v="7"/>
    <n v="3"/>
    <s v="Muito bom"/>
    <n v="4"/>
    <n v="2"/>
    <n v="0"/>
    <n v="3"/>
  </r>
  <r>
    <n v="969"/>
    <x v="1"/>
    <x v="9"/>
    <x v="1"/>
    <n v="7"/>
    <s v="Ensino Superior"/>
    <s v="Baixo"/>
    <s v="M"/>
    <s v="Casado"/>
    <n v="4639"/>
    <n v="2"/>
    <s v="Não"/>
    <n v="16"/>
    <n v="1"/>
    <n v="17"/>
    <n v="2"/>
    <s v="Bom"/>
    <n v="15"/>
    <n v="7"/>
    <n v="6"/>
    <n v="13"/>
  </r>
  <r>
    <n v="970"/>
    <x v="1"/>
    <x v="26"/>
    <x v="0"/>
    <n v="4"/>
    <s v="Ensino Superior"/>
    <s v="Muito Alto"/>
    <s v="H"/>
    <s v="Solteiro"/>
    <n v="7898"/>
    <n v="1"/>
    <s v="Não"/>
    <n v="11"/>
    <n v="0"/>
    <n v="11"/>
    <n v="2"/>
    <s v="Muito bom"/>
    <n v="10"/>
    <n v="9"/>
    <n v="0"/>
    <n v="8"/>
  </r>
  <r>
    <n v="971"/>
    <x v="1"/>
    <x v="4"/>
    <x v="0"/>
    <n v="11"/>
    <s v="Ensino Superior"/>
    <s v="Alto"/>
    <s v="M"/>
    <s v="Casado"/>
    <n v="2534"/>
    <n v="8"/>
    <s v="Não"/>
    <n v="14"/>
    <n v="1"/>
    <n v="5"/>
    <n v="4"/>
    <s v="Muito bom"/>
    <n v="1"/>
    <n v="0"/>
    <n v="0"/>
    <n v="0"/>
  </r>
  <r>
    <n v="972"/>
    <x v="1"/>
    <x v="31"/>
    <x v="0"/>
    <n v="11"/>
    <s v="Ensino Técnico"/>
    <s v="Muito Alto"/>
    <s v="M"/>
    <s v="Solteiro"/>
    <n v="13142"/>
    <n v="3"/>
    <s v="Não"/>
    <n v="16"/>
    <n v="0"/>
    <n v="29"/>
    <n v="1"/>
    <s v="Bom"/>
    <n v="5"/>
    <n v="2"/>
    <n v="0"/>
    <n v="3"/>
  </r>
  <r>
    <n v="973"/>
    <x v="1"/>
    <x v="41"/>
    <x v="2"/>
    <n v="1"/>
    <s v="Ensino Superior"/>
    <s v="Muito Alto"/>
    <s v="M"/>
    <s v="Solteiro"/>
    <n v="1611"/>
    <n v="1"/>
    <s v="Não"/>
    <n v="15"/>
    <n v="0"/>
    <n v="0"/>
    <n v="5"/>
    <s v="Excelente"/>
    <n v="0"/>
    <n v="0"/>
    <n v="0"/>
    <n v="0"/>
  </r>
  <r>
    <n v="974"/>
    <x v="1"/>
    <x v="10"/>
    <x v="0"/>
    <n v="1"/>
    <s v="Ensino Superior"/>
    <s v="Muito Alto"/>
    <s v="M"/>
    <s v="Casado"/>
    <n v="5363"/>
    <n v="0"/>
    <s v="Não"/>
    <n v="12"/>
    <n v="1"/>
    <n v="10"/>
    <n v="0"/>
    <s v="Muito bom"/>
    <n v="9"/>
    <n v="7"/>
    <n v="0"/>
    <n v="0"/>
  </r>
  <r>
    <n v="975"/>
    <x v="1"/>
    <x v="4"/>
    <x v="1"/>
    <n v="2"/>
    <s v="Ensino Médio"/>
    <s v="Muito Alto"/>
    <s v="H"/>
    <s v="Solteiro"/>
    <n v="5071"/>
    <n v="3"/>
    <s v="Não"/>
    <n v="20"/>
    <n v="0"/>
    <n v="8"/>
    <n v="3"/>
    <s v="Muito bom"/>
    <n v="6"/>
    <n v="2"/>
    <n v="0"/>
    <n v="0"/>
  </r>
  <r>
    <n v="976"/>
    <x v="0"/>
    <x v="27"/>
    <x v="0"/>
    <n v="13"/>
    <s v="Mestrado"/>
    <s v="Baixo"/>
    <s v="H"/>
    <s v="Solteiro"/>
    <n v="13695"/>
    <n v="6"/>
    <s v="Sim"/>
    <n v="17"/>
    <n v="0"/>
    <n v="24"/>
    <n v="2"/>
    <s v="Bom"/>
    <n v="19"/>
    <n v="7"/>
    <n v="3"/>
    <n v="8"/>
  </r>
  <r>
    <n v="977"/>
    <x v="1"/>
    <x v="29"/>
    <x v="0"/>
    <n v="23"/>
    <s v="Ensino Superior"/>
    <s v="Muito Alto"/>
    <s v="H"/>
    <s v="Casado"/>
    <n v="13402"/>
    <n v="4"/>
    <s v="Sim"/>
    <n v="12"/>
    <n v="1"/>
    <n v="33"/>
    <n v="0"/>
    <s v="Muito bom"/>
    <n v="19"/>
    <n v="16"/>
    <n v="15"/>
    <n v="9"/>
  </r>
  <r>
    <n v="978"/>
    <x v="1"/>
    <x v="13"/>
    <x v="2"/>
    <n v="26"/>
    <s v="Ensino Médio"/>
    <s v="Baixo"/>
    <s v="M"/>
    <s v="Divorciado"/>
    <n v="2029"/>
    <n v="1"/>
    <s v="Não"/>
    <n v="20"/>
    <n v="3"/>
    <n v="5"/>
    <n v="2"/>
    <s v="Muito bom"/>
    <n v="5"/>
    <n v="4"/>
    <n v="0"/>
    <n v="0"/>
  </r>
  <r>
    <n v="979"/>
    <x v="1"/>
    <x v="32"/>
    <x v="0"/>
    <n v="2"/>
    <s v="Ensino Médio"/>
    <s v="Médio"/>
    <s v="M"/>
    <s v="Divorciado"/>
    <n v="6377"/>
    <n v="5"/>
    <s v="Não"/>
    <n v="20"/>
    <n v="3"/>
    <n v="15"/>
    <n v="0"/>
    <s v="Muito bom"/>
    <n v="12"/>
    <n v="11"/>
    <n v="11"/>
    <n v="8"/>
  </r>
  <r>
    <n v="980"/>
    <x v="1"/>
    <x v="13"/>
    <x v="0"/>
    <n v="29"/>
    <s v="Ensino Superior"/>
    <s v="Médio"/>
    <s v="H"/>
    <s v="Casado"/>
    <n v="5429"/>
    <n v="4"/>
    <s v="Não"/>
    <n v="13"/>
    <n v="2"/>
    <n v="10"/>
    <n v="1"/>
    <s v="Muito bom"/>
    <n v="8"/>
    <n v="7"/>
    <n v="7"/>
    <n v="7"/>
  </r>
  <r>
    <n v="981"/>
    <x v="0"/>
    <x v="12"/>
    <x v="1"/>
    <n v="2"/>
    <s v="Ensino Superior"/>
    <s v="Alto"/>
    <s v="M"/>
    <s v="Solteiro"/>
    <n v="2785"/>
    <n v="7"/>
    <s v="Não"/>
    <n v="14"/>
    <n v="0"/>
    <n v="3"/>
    <n v="3"/>
    <s v="Excelente"/>
    <n v="1"/>
    <n v="0"/>
    <n v="0"/>
    <n v="0"/>
  </r>
  <r>
    <n v="982"/>
    <x v="0"/>
    <x v="10"/>
    <x v="1"/>
    <n v="18"/>
    <s v="Mestrado"/>
    <s v="Muito Alto"/>
    <s v="M"/>
    <s v="Casado"/>
    <n v="4614"/>
    <n v="0"/>
    <s v="Sim"/>
    <n v="18"/>
    <n v="1"/>
    <n v="5"/>
    <n v="0"/>
    <s v="Bom"/>
    <n v="4"/>
    <n v="2"/>
    <n v="3"/>
    <n v="2"/>
  </r>
  <r>
    <n v="983"/>
    <x v="1"/>
    <x v="8"/>
    <x v="1"/>
    <n v="7"/>
    <s v="Ensino Superior"/>
    <s v="Muito Alto"/>
    <s v="H"/>
    <s v="Divorciado"/>
    <n v="2610"/>
    <n v="1"/>
    <s v="Não"/>
    <n v="11"/>
    <n v="3"/>
    <n v="4"/>
    <n v="2"/>
    <s v="Muito bom"/>
    <n v="4"/>
    <n v="2"/>
    <n v="0"/>
    <n v="3"/>
  </r>
  <r>
    <n v="984"/>
    <x v="1"/>
    <x v="13"/>
    <x v="0"/>
    <n v="2"/>
    <s v="Mestrado"/>
    <s v="Alto"/>
    <s v="M"/>
    <s v="Solteiro"/>
    <n v="6687"/>
    <n v="1"/>
    <s v="Não"/>
    <n v="11"/>
    <n v="0"/>
    <n v="14"/>
    <n v="2"/>
    <s v="Excelente"/>
    <n v="14"/>
    <n v="11"/>
    <n v="4"/>
    <n v="11"/>
  </r>
  <r>
    <n v="985"/>
    <x v="1"/>
    <x v="14"/>
    <x v="0"/>
    <n v="26"/>
    <s v="Ensino Superior"/>
    <s v="Alto"/>
    <s v="H"/>
    <s v="Casado"/>
    <n v="4724"/>
    <n v="1"/>
    <s v="Não"/>
    <n v="11"/>
    <n v="1"/>
    <n v="5"/>
    <n v="0"/>
    <s v="Muito bom"/>
    <n v="5"/>
    <n v="3"/>
    <n v="0"/>
    <n v="4"/>
  </r>
  <r>
    <n v="986"/>
    <x v="0"/>
    <x v="12"/>
    <x v="0"/>
    <n v="22"/>
    <s v="Mestrado"/>
    <s v="Muito Alto"/>
    <s v="H"/>
    <s v="Casado"/>
    <n v="6179"/>
    <n v="1"/>
    <s v="Sim"/>
    <n v="15"/>
    <n v="2"/>
    <n v="10"/>
    <n v="3"/>
    <s v="Bom"/>
    <n v="10"/>
    <n v="2"/>
    <n v="6"/>
    <n v="7"/>
  </r>
  <r>
    <n v="987"/>
    <x v="1"/>
    <x v="22"/>
    <x v="0"/>
    <n v="21"/>
    <s v="Mestrado"/>
    <s v="Baixo"/>
    <s v="H"/>
    <s v="Casado"/>
    <n v="6120"/>
    <n v="3"/>
    <s v="Sim"/>
    <n v="12"/>
    <n v="2"/>
    <n v="8"/>
    <n v="2"/>
    <s v="Excelente"/>
    <n v="5"/>
    <n v="4"/>
    <n v="1"/>
    <n v="4"/>
  </r>
  <r>
    <n v="988"/>
    <x v="1"/>
    <x v="31"/>
    <x v="1"/>
    <n v="2"/>
    <s v="Ensino Superior"/>
    <s v="Médio"/>
    <s v="H"/>
    <s v="Casado"/>
    <n v="10596"/>
    <n v="2"/>
    <s v="Não"/>
    <n v="11"/>
    <n v="0"/>
    <n v="14"/>
    <n v="5"/>
    <s v="Muito bom"/>
    <n v="4"/>
    <n v="2"/>
    <n v="3"/>
    <n v="2"/>
  </r>
  <r>
    <n v="989"/>
    <x v="1"/>
    <x v="0"/>
    <x v="1"/>
    <n v="22"/>
    <s v="Ensino Superior"/>
    <s v="Muito Alto"/>
    <s v="M"/>
    <s v="Divorciado"/>
    <n v="5467"/>
    <n v="3"/>
    <s v="Sim"/>
    <n v="14"/>
    <n v="2"/>
    <n v="12"/>
    <n v="4"/>
    <s v="Bom"/>
    <n v="6"/>
    <n v="2"/>
    <n v="3"/>
    <n v="3"/>
  </r>
  <r>
    <n v="990"/>
    <x v="1"/>
    <x v="2"/>
    <x v="0"/>
    <n v="4"/>
    <s v="Ensino Médio"/>
    <s v="Alto"/>
    <s v="H"/>
    <s v="Casado"/>
    <n v="2996"/>
    <n v="7"/>
    <s v="Sim"/>
    <n v="15"/>
    <n v="0"/>
    <n v="8"/>
    <n v="2"/>
    <s v="Muito bom"/>
    <n v="6"/>
    <n v="4"/>
    <n v="1"/>
    <n v="3"/>
  </r>
  <r>
    <n v="991"/>
    <x v="1"/>
    <x v="3"/>
    <x v="1"/>
    <n v="5"/>
    <s v="Ensino Médio"/>
    <s v="Médio"/>
    <s v="H"/>
    <s v="Casado"/>
    <n v="9998"/>
    <n v="6"/>
    <s v="Não"/>
    <n v="13"/>
    <n v="0"/>
    <n v="8"/>
    <n v="2"/>
    <s v="Excelente"/>
    <n v="5"/>
    <n v="4"/>
    <n v="1"/>
    <n v="2"/>
  </r>
  <r>
    <n v="992"/>
    <x v="1"/>
    <x v="5"/>
    <x v="0"/>
    <n v="2"/>
    <s v="Ensino Médio"/>
    <s v="Alto"/>
    <s v="H"/>
    <s v="Casado"/>
    <n v="4078"/>
    <n v="0"/>
    <s v="Sim"/>
    <n v="13"/>
    <n v="3"/>
    <n v="4"/>
    <n v="3"/>
    <s v="Bom"/>
    <n v="3"/>
    <n v="2"/>
    <n v="1"/>
    <n v="2"/>
  </r>
  <r>
    <n v="993"/>
    <x v="1"/>
    <x v="22"/>
    <x v="2"/>
    <n v="25"/>
    <s v="Ensino Técnico"/>
    <s v="Alto"/>
    <s v="H"/>
    <s v="Casado"/>
    <n v="10920"/>
    <n v="3"/>
    <s v="Não"/>
    <n v="21"/>
    <n v="1"/>
    <n v="13"/>
    <n v="2"/>
    <s v="Muito bom"/>
    <n v="6"/>
    <n v="4"/>
    <n v="0"/>
    <n v="5"/>
  </r>
  <r>
    <n v="994"/>
    <x v="1"/>
    <x v="36"/>
    <x v="0"/>
    <n v="18"/>
    <s v="Ensino Médio"/>
    <s v="Baixo"/>
    <s v="H"/>
    <s v="Casado"/>
    <n v="6232"/>
    <n v="2"/>
    <s v="Não"/>
    <n v="11"/>
    <n v="0"/>
    <n v="6"/>
    <n v="3"/>
    <s v="Bom"/>
    <n v="3"/>
    <n v="2"/>
    <n v="1"/>
    <n v="2"/>
  </r>
  <r>
    <n v="995"/>
    <x v="1"/>
    <x v="39"/>
    <x v="1"/>
    <n v="28"/>
    <s v="Ensino Técnico"/>
    <s v="Muito Alto"/>
    <s v="M"/>
    <s v="Casado"/>
    <n v="13247"/>
    <n v="2"/>
    <s v="Sim"/>
    <n v="11"/>
    <n v="1"/>
    <n v="24"/>
    <n v="3"/>
    <s v="Bom"/>
    <n v="5"/>
    <n v="3"/>
    <n v="0"/>
    <n v="2"/>
  </r>
  <r>
    <n v="996"/>
    <x v="1"/>
    <x v="23"/>
    <x v="0"/>
    <n v="6"/>
    <s v="Ensino Superior"/>
    <s v="Baixo"/>
    <s v="M"/>
    <s v="Solteiro"/>
    <n v="4081"/>
    <n v="1"/>
    <s v="Sim"/>
    <n v="14"/>
    <n v="0"/>
    <n v="20"/>
    <n v="3"/>
    <s v="Ruim"/>
    <n v="20"/>
    <n v="7"/>
    <n v="1"/>
    <n v="8"/>
  </r>
  <r>
    <n v="997"/>
    <x v="1"/>
    <x v="4"/>
    <x v="0"/>
    <n v="10"/>
    <s v="Ensino Superior"/>
    <s v="Muito Alto"/>
    <s v="M"/>
    <s v="Casado"/>
    <n v="5769"/>
    <n v="1"/>
    <s v="Sim"/>
    <n v="11"/>
    <n v="0"/>
    <n v="6"/>
    <n v="3"/>
    <s v="Muito bom"/>
    <n v="6"/>
    <n v="2"/>
    <n v="4"/>
    <n v="4"/>
  </r>
  <r>
    <n v="998"/>
    <x v="0"/>
    <x v="4"/>
    <x v="0"/>
    <n v="17"/>
    <s v="Mestrado"/>
    <s v="Muito Alto"/>
    <s v="M"/>
    <s v="Solteiro"/>
    <n v="2394"/>
    <n v="1"/>
    <s v="Sim"/>
    <n v="13"/>
    <n v="0"/>
    <n v="8"/>
    <n v="2"/>
    <s v="Muito bom"/>
    <n v="8"/>
    <n v="2"/>
    <n v="7"/>
    <n v="7"/>
  </r>
  <r>
    <n v="999"/>
    <x v="1"/>
    <x v="25"/>
    <x v="0"/>
    <n v="2"/>
    <s v="Ensino Médio"/>
    <s v="Baixo"/>
    <s v="H"/>
    <s v="Solteiro"/>
    <n v="3904"/>
    <n v="0"/>
    <s v="Não"/>
    <n v="12"/>
    <n v="0"/>
    <n v="5"/>
    <n v="2"/>
    <s v="Muito bom"/>
    <n v="4"/>
    <n v="3"/>
    <n v="1"/>
    <n v="1"/>
  </r>
  <r>
    <n v="1000"/>
    <x v="1"/>
    <x v="19"/>
    <x v="0"/>
    <n v="10"/>
    <s v="Ensino Superior"/>
    <s v="Alto"/>
    <s v="M"/>
    <s v="Casado"/>
    <n v="16799"/>
    <n v="0"/>
    <s v="Não"/>
    <n v="14"/>
    <n v="1"/>
    <n v="21"/>
    <n v="5"/>
    <s v="Muito bom"/>
    <n v="20"/>
    <n v="7"/>
    <n v="0"/>
    <n v="9"/>
  </r>
  <r>
    <n v="1001"/>
    <x v="1"/>
    <x v="39"/>
    <x v="0"/>
    <n v="8"/>
    <s v="Mestrado"/>
    <s v="Alto"/>
    <s v="M"/>
    <s v="Casado"/>
    <n v="2950"/>
    <n v="9"/>
    <s v="Não"/>
    <n v="13"/>
    <n v="0"/>
    <n v="12"/>
    <n v="2"/>
    <s v="Ruim"/>
    <n v="5"/>
    <n v="4"/>
    <n v="0"/>
    <n v="4"/>
  </r>
  <r>
    <n v="1002"/>
    <x v="1"/>
    <x v="2"/>
    <x v="0"/>
    <n v="11"/>
    <s v="Ensino Superior"/>
    <s v="Baixo"/>
    <s v="M"/>
    <s v="Solteiro"/>
    <n v="3629"/>
    <n v="4"/>
    <s v="Não"/>
    <n v="18"/>
    <n v="0"/>
    <n v="8"/>
    <n v="6"/>
    <s v="Muito bom"/>
    <n v="3"/>
    <n v="2"/>
    <n v="0"/>
    <n v="2"/>
  </r>
  <r>
    <n v="1003"/>
    <x v="1"/>
    <x v="10"/>
    <x v="1"/>
    <n v="18"/>
    <s v="Ensino Técnico"/>
    <s v="Alto"/>
    <s v="H"/>
    <s v="Solteiro"/>
    <n v="9362"/>
    <n v="2"/>
    <s v="Não"/>
    <n v="11"/>
    <n v="0"/>
    <n v="10"/>
    <n v="2"/>
    <s v="Muito bom"/>
    <n v="2"/>
    <n v="2"/>
    <n v="2"/>
    <n v="2"/>
  </r>
  <r>
    <n v="1004"/>
    <x v="1"/>
    <x v="36"/>
    <x v="0"/>
    <n v="1"/>
    <s v="Ensino Superior"/>
    <s v="Baixo"/>
    <s v="H"/>
    <s v="Casado"/>
    <n v="3229"/>
    <n v="4"/>
    <s v="Não"/>
    <n v="11"/>
    <n v="1"/>
    <n v="7"/>
    <n v="2"/>
    <s v="Bom"/>
    <n v="3"/>
    <n v="2"/>
    <n v="0"/>
    <n v="2"/>
  </r>
  <r>
    <n v="1005"/>
    <x v="1"/>
    <x v="25"/>
    <x v="0"/>
    <n v="7"/>
    <s v="Ensino Superior"/>
    <s v="Alto"/>
    <s v="H"/>
    <s v="Solteiro"/>
    <n v="3578"/>
    <n v="0"/>
    <s v="Não"/>
    <n v="12"/>
    <n v="0"/>
    <n v="8"/>
    <n v="2"/>
    <s v="Muito bom"/>
    <n v="7"/>
    <n v="7"/>
    <n v="0"/>
    <n v="7"/>
  </r>
  <r>
    <n v="1006"/>
    <x v="1"/>
    <x v="11"/>
    <x v="0"/>
    <n v="17"/>
    <s v="Ensino Superior"/>
    <s v="Médio"/>
    <s v="H"/>
    <s v="Solteiro"/>
    <n v="7988"/>
    <n v="1"/>
    <s v="Não"/>
    <n v="13"/>
    <n v="0"/>
    <n v="10"/>
    <n v="3"/>
    <s v="Bom"/>
    <n v="10"/>
    <n v="9"/>
    <n v="0"/>
    <n v="9"/>
  </r>
  <r>
    <n v="1007"/>
    <x v="0"/>
    <x v="1"/>
    <x v="1"/>
    <n v="28"/>
    <s v="Ensino Técnico"/>
    <s v="Baixo"/>
    <s v="H"/>
    <s v="Solteiro"/>
    <n v="4284"/>
    <n v="3"/>
    <s v="Não"/>
    <n v="20"/>
    <n v="0"/>
    <n v="20"/>
    <n v="2"/>
    <s v="Muito bom"/>
    <n v="4"/>
    <n v="3"/>
    <n v="1"/>
    <n v="3"/>
  </r>
  <r>
    <n v="1008"/>
    <x v="0"/>
    <x v="11"/>
    <x v="1"/>
    <n v="14"/>
    <s v="Ensino Médio"/>
    <s v="Alto"/>
    <s v="M"/>
    <s v="Solteiro"/>
    <n v="7553"/>
    <n v="0"/>
    <s v="Sim"/>
    <n v="12"/>
    <n v="0"/>
    <n v="9"/>
    <n v="1"/>
    <s v="Muito bom"/>
    <n v="8"/>
    <n v="7"/>
    <n v="7"/>
    <n v="7"/>
  </r>
  <r>
    <n v="1009"/>
    <x v="1"/>
    <x v="33"/>
    <x v="0"/>
    <n v="1"/>
    <s v="Ensino Superior"/>
    <s v="Muito Alto"/>
    <s v="M"/>
    <s v="Solteiro"/>
    <n v="17328"/>
    <n v="6"/>
    <s v="Não"/>
    <n v="19"/>
    <n v="0"/>
    <n v="29"/>
    <n v="3"/>
    <s v="Bom"/>
    <n v="20"/>
    <n v="7"/>
    <n v="12"/>
    <n v="7"/>
  </r>
  <r>
    <n v="1010"/>
    <x v="1"/>
    <x v="34"/>
    <x v="0"/>
    <n v="1"/>
    <s v="Ensino Superior"/>
    <s v="Muito Alto"/>
    <s v="M"/>
    <s v="Casado"/>
    <n v="19701"/>
    <n v="3"/>
    <s v="Sim"/>
    <n v="21"/>
    <n v="1"/>
    <n v="32"/>
    <n v="3"/>
    <s v="Muito bom"/>
    <n v="9"/>
    <n v="8"/>
    <n v="1"/>
    <n v="5"/>
  </r>
  <r>
    <n v="1011"/>
    <x v="1"/>
    <x v="27"/>
    <x v="0"/>
    <n v="1"/>
    <s v="Mestrado"/>
    <s v="Médio"/>
    <s v="H"/>
    <s v="Divorciado"/>
    <n v="14732"/>
    <n v="2"/>
    <s v="Não"/>
    <n v="13"/>
    <n v="2"/>
    <n v="31"/>
    <n v="4"/>
    <s v="Excelente"/>
    <n v="7"/>
    <n v="7"/>
    <n v="0"/>
    <n v="0"/>
  </r>
  <r>
    <n v="1012"/>
    <x v="1"/>
    <x v="9"/>
    <x v="0"/>
    <n v="3"/>
    <s v="Mestrado"/>
    <s v="Baixo"/>
    <s v="M"/>
    <s v="Solteiro"/>
    <n v="9278"/>
    <n v="3"/>
    <s v="Sim"/>
    <n v="16"/>
    <n v="0"/>
    <n v="15"/>
    <n v="3"/>
    <s v="Muito bom"/>
    <n v="5"/>
    <n v="4"/>
    <n v="0"/>
    <n v="1"/>
  </r>
  <r>
    <n v="1013"/>
    <x v="0"/>
    <x v="12"/>
    <x v="1"/>
    <n v="1"/>
    <s v="Mestrado"/>
    <s v="Médio"/>
    <s v="M"/>
    <s v="Solteiro"/>
    <n v="1359"/>
    <n v="1"/>
    <s v="Não"/>
    <n v="12"/>
    <n v="0"/>
    <n v="1"/>
    <n v="3"/>
    <s v="Muito bom"/>
    <n v="1"/>
    <n v="0"/>
    <n v="0"/>
    <n v="0"/>
  </r>
  <r>
    <n v="1014"/>
    <x v="1"/>
    <x v="7"/>
    <x v="0"/>
    <n v="7"/>
    <s v="Mestrado"/>
    <s v="Muito Alto"/>
    <s v="M"/>
    <s v="Divorciado"/>
    <n v="4779"/>
    <n v="7"/>
    <s v="Não"/>
    <n v="14"/>
    <n v="2"/>
    <n v="8"/>
    <n v="3"/>
    <s v="Muito bom"/>
    <n v="3"/>
    <n v="2"/>
    <n v="0"/>
    <n v="2"/>
  </r>
  <r>
    <n v="1015"/>
    <x v="1"/>
    <x v="12"/>
    <x v="0"/>
    <n v="8"/>
    <s v="Doutorado"/>
    <s v="Baixo"/>
    <s v="M"/>
    <s v="Solteiro"/>
    <n v="16422"/>
    <n v="3"/>
    <s v="Não"/>
    <n v="11"/>
    <n v="0"/>
    <n v="9"/>
    <n v="3"/>
    <s v="Excelente"/>
    <n v="3"/>
    <n v="2"/>
    <n v="1"/>
    <n v="0"/>
  </r>
  <r>
    <n v="1016"/>
    <x v="1"/>
    <x v="13"/>
    <x v="1"/>
    <n v="1"/>
    <s v="Mestrado"/>
    <s v="Muito Alto"/>
    <s v="H"/>
    <s v="Divorciado"/>
    <n v="2996"/>
    <n v="5"/>
    <s v="Não"/>
    <n v="14"/>
    <n v="2"/>
    <n v="10"/>
    <n v="2"/>
    <s v="Muito bom"/>
    <n v="4"/>
    <n v="3"/>
    <n v="1"/>
    <n v="3"/>
  </r>
  <r>
    <n v="1017"/>
    <x v="0"/>
    <x v="12"/>
    <x v="0"/>
    <n v="8"/>
    <s v="Ensino Superior"/>
    <s v="Baixo"/>
    <s v="M"/>
    <s v="Solteiro"/>
    <n v="1261"/>
    <n v="1"/>
    <s v="Não"/>
    <n v="12"/>
    <n v="0"/>
    <n v="1"/>
    <n v="3"/>
    <s v="Excelente"/>
    <n v="1"/>
    <n v="0"/>
    <n v="0"/>
    <n v="0"/>
  </r>
  <r>
    <n v="1018"/>
    <x v="1"/>
    <x v="4"/>
    <x v="0"/>
    <n v="11"/>
    <s v="Ensino Médio"/>
    <s v="Médio"/>
    <s v="H"/>
    <s v="Casado"/>
    <n v="2099"/>
    <n v="0"/>
    <s v="Não"/>
    <n v="14"/>
    <n v="0"/>
    <n v="6"/>
    <n v="3"/>
    <s v="Excelente"/>
    <n v="5"/>
    <n v="0"/>
    <n v="1"/>
    <n v="4"/>
  </r>
  <r>
    <n v="1019"/>
    <x v="1"/>
    <x v="9"/>
    <x v="0"/>
    <n v="4"/>
    <s v="Mestrado"/>
    <s v="Baixo"/>
    <s v="H"/>
    <s v="Solteiro"/>
    <n v="5810"/>
    <n v="1"/>
    <s v="Não"/>
    <n v="16"/>
    <n v="0"/>
    <n v="10"/>
    <n v="2"/>
    <s v="Bom"/>
    <n v="10"/>
    <n v="4"/>
    <n v="1"/>
    <n v="8"/>
  </r>
  <r>
    <n v="1020"/>
    <x v="1"/>
    <x v="9"/>
    <x v="0"/>
    <n v="16"/>
    <s v="Mestrado"/>
    <s v="Alto"/>
    <s v="M"/>
    <s v="Casado"/>
    <n v="5647"/>
    <n v="4"/>
    <s v="Não"/>
    <n v="13"/>
    <n v="2"/>
    <n v="11"/>
    <n v="3"/>
    <s v="Bom"/>
    <n v="3"/>
    <n v="2"/>
    <n v="0"/>
    <n v="2"/>
  </r>
  <r>
    <n v="1021"/>
    <x v="1"/>
    <x v="40"/>
    <x v="0"/>
    <n v="1"/>
    <s v="Ensino Superior"/>
    <s v="Baixo"/>
    <s v="H"/>
    <s v="Casado"/>
    <n v="3420"/>
    <n v="7"/>
    <s v="Não"/>
    <n v="12"/>
    <n v="1"/>
    <n v="17"/>
    <n v="2"/>
    <s v="Bom"/>
    <n v="6"/>
    <n v="5"/>
    <n v="1"/>
    <n v="2"/>
  </r>
  <r>
    <n v="1022"/>
    <x v="0"/>
    <x v="36"/>
    <x v="0"/>
    <n v="9"/>
    <s v="Ensino Técnico"/>
    <s v="Baixo"/>
    <s v="H"/>
    <s v="Casado"/>
    <n v="4400"/>
    <n v="3"/>
    <s v="Não"/>
    <n v="12"/>
    <n v="0"/>
    <n v="6"/>
    <n v="2"/>
    <s v="Muito bom"/>
    <n v="3"/>
    <n v="2"/>
    <n v="2"/>
    <n v="2"/>
  </r>
  <r>
    <n v="1023"/>
    <x v="1"/>
    <x v="2"/>
    <x v="2"/>
    <n v="5"/>
    <s v="Ensino Técnico"/>
    <s v="Alto"/>
    <s v="H"/>
    <s v="Solteiro"/>
    <n v="3500"/>
    <n v="0"/>
    <s v="Não"/>
    <n v="14"/>
    <n v="0"/>
    <n v="7"/>
    <n v="2"/>
    <s v="Ruim"/>
    <n v="6"/>
    <n v="5"/>
    <n v="1"/>
    <n v="3"/>
  </r>
  <r>
    <n v="1024"/>
    <x v="1"/>
    <x v="29"/>
    <x v="0"/>
    <n v="1"/>
    <s v="Ensino Técnico"/>
    <s v="Baixo"/>
    <s v="M"/>
    <s v="Casado"/>
    <n v="2066"/>
    <n v="2"/>
    <s v="Não"/>
    <n v="22"/>
    <n v="1"/>
    <n v="5"/>
    <n v="3"/>
    <s v="Excelente"/>
    <n v="3"/>
    <n v="2"/>
    <n v="1"/>
    <n v="0"/>
  </r>
  <r>
    <n v="1025"/>
    <x v="1"/>
    <x v="40"/>
    <x v="0"/>
    <n v="2"/>
    <s v="Mestrado"/>
    <s v="Baixo"/>
    <s v="M"/>
    <s v="Casado"/>
    <n v="17169"/>
    <n v="3"/>
    <s v="Não"/>
    <n v="19"/>
    <n v="2"/>
    <n v="26"/>
    <n v="2"/>
    <s v="Excelente"/>
    <n v="20"/>
    <n v="17"/>
    <n v="5"/>
    <n v="6"/>
  </r>
  <r>
    <n v="1026"/>
    <x v="1"/>
    <x v="17"/>
    <x v="0"/>
    <n v="4"/>
    <s v="Ensino Médio"/>
    <s v="Muito Alto"/>
    <s v="M"/>
    <s v="Casado"/>
    <n v="4162"/>
    <n v="1"/>
    <s v="Sim"/>
    <n v="12"/>
    <n v="2"/>
    <n v="5"/>
    <n v="3"/>
    <s v="Muito bom"/>
    <n v="5"/>
    <n v="4"/>
    <n v="0"/>
    <n v="3"/>
  </r>
  <r>
    <n v="1027"/>
    <x v="1"/>
    <x v="5"/>
    <x v="0"/>
    <n v="7"/>
    <s v="Doutorado"/>
    <s v="Muito Alto"/>
    <s v="H"/>
    <s v="Casado"/>
    <n v="9204"/>
    <n v="4"/>
    <s v="Não"/>
    <n v="12"/>
    <n v="1"/>
    <n v="7"/>
    <n v="3"/>
    <s v="Bom"/>
    <n v="4"/>
    <n v="3"/>
    <n v="0"/>
    <n v="3"/>
  </r>
  <r>
    <n v="1028"/>
    <x v="1"/>
    <x v="13"/>
    <x v="0"/>
    <n v="1"/>
    <s v="Ensino Superior"/>
    <s v="Muito Alto"/>
    <s v="M"/>
    <s v="Casado"/>
    <n v="3294"/>
    <n v="5"/>
    <s v="Não"/>
    <n v="17"/>
    <n v="1"/>
    <n v="7"/>
    <n v="2"/>
    <s v="Bom"/>
    <n v="5"/>
    <n v="4"/>
    <n v="0"/>
    <n v="2"/>
  </r>
  <r>
    <n v="1029"/>
    <x v="1"/>
    <x v="0"/>
    <x v="0"/>
    <n v="5"/>
    <s v="Doutorado"/>
    <s v="Médio"/>
    <s v="H"/>
    <s v="Casado"/>
    <n v="2127"/>
    <n v="2"/>
    <s v="Sim"/>
    <n v="12"/>
    <n v="0"/>
    <n v="7"/>
    <n v="5"/>
    <s v="Bom"/>
    <n v="4"/>
    <n v="2"/>
    <n v="0"/>
    <n v="3"/>
  </r>
  <r>
    <n v="1030"/>
    <x v="1"/>
    <x v="32"/>
    <x v="2"/>
    <n v="9"/>
    <s v="Mestrado"/>
    <s v="Alto"/>
    <s v="H"/>
    <s v="Divorciado"/>
    <n v="3975"/>
    <n v="3"/>
    <s v="Não"/>
    <n v="11"/>
    <n v="2"/>
    <n v="11"/>
    <n v="2"/>
    <s v="Excelente"/>
    <n v="8"/>
    <n v="7"/>
    <n v="0"/>
    <n v="7"/>
  </r>
  <r>
    <n v="1031"/>
    <x v="1"/>
    <x v="12"/>
    <x v="0"/>
    <n v="8"/>
    <s v="Ensino Técnico"/>
    <s v="Baixo"/>
    <s v="H"/>
    <s v="Divorciado"/>
    <n v="10793"/>
    <n v="1"/>
    <s v="Não"/>
    <n v="18"/>
    <n v="1"/>
    <n v="13"/>
    <n v="5"/>
    <s v="Muito bom"/>
    <n v="13"/>
    <n v="7"/>
    <n v="9"/>
    <n v="9"/>
  </r>
  <r>
    <n v="1032"/>
    <x v="0"/>
    <x v="21"/>
    <x v="0"/>
    <n v="9"/>
    <s v="Ensino Superior"/>
    <s v="Baixo"/>
    <s v="H"/>
    <s v="Divorciado"/>
    <n v="10096"/>
    <n v="4"/>
    <s v="Não"/>
    <n v="11"/>
    <n v="1"/>
    <n v="28"/>
    <n v="1"/>
    <s v="Excelente"/>
    <n v="7"/>
    <n v="7"/>
    <n v="4"/>
    <n v="3"/>
  </r>
  <r>
    <n v="1033"/>
    <x v="0"/>
    <x v="22"/>
    <x v="2"/>
    <n v="2"/>
    <s v="Ensino Superior"/>
    <s v="Baixo"/>
    <s v="M"/>
    <s v="Solteiro"/>
    <n v="3646"/>
    <n v="2"/>
    <s v="Sim"/>
    <n v="23"/>
    <n v="0"/>
    <n v="11"/>
    <n v="2"/>
    <s v="Excelente"/>
    <n v="1"/>
    <n v="0"/>
    <n v="0"/>
    <n v="0"/>
  </r>
  <r>
    <n v="1034"/>
    <x v="0"/>
    <x v="12"/>
    <x v="1"/>
    <n v="1"/>
    <s v="Doutorado"/>
    <s v="Alto"/>
    <s v="M"/>
    <s v="Solteiro"/>
    <n v="7446"/>
    <n v="1"/>
    <s v="Não"/>
    <n v="11"/>
    <n v="0"/>
    <n v="10"/>
    <n v="2"/>
    <s v="Muito bom"/>
    <n v="10"/>
    <n v="8"/>
    <n v="4"/>
    <n v="7"/>
  </r>
  <r>
    <n v="1035"/>
    <x v="1"/>
    <x v="28"/>
    <x v="0"/>
    <n v="20"/>
    <s v="Ensino Superior"/>
    <s v="Médio"/>
    <s v="H"/>
    <s v="Divorciado"/>
    <n v="10851"/>
    <n v="2"/>
    <s v="Sim"/>
    <n v="18"/>
    <n v="1"/>
    <n v="24"/>
    <n v="2"/>
    <s v="Muito bom"/>
    <n v="7"/>
    <n v="7"/>
    <n v="0"/>
    <n v="7"/>
  </r>
  <r>
    <n v="1036"/>
    <x v="1"/>
    <x v="12"/>
    <x v="0"/>
    <n v="8"/>
    <s v="Ensino Técnico"/>
    <s v="Muito Alto"/>
    <s v="M"/>
    <s v="Solteiro"/>
    <n v="2109"/>
    <n v="9"/>
    <s v="Não"/>
    <n v="18"/>
    <n v="0"/>
    <n v="8"/>
    <n v="3"/>
    <s v="Muito bom"/>
    <n v="3"/>
    <n v="2"/>
    <n v="0"/>
    <n v="2"/>
  </r>
  <r>
    <n v="1037"/>
    <x v="0"/>
    <x v="12"/>
    <x v="1"/>
    <n v="2"/>
    <s v="Ensino Superior"/>
    <s v="Médio"/>
    <s v="H"/>
    <s v="Casado"/>
    <n v="3722"/>
    <n v="6"/>
    <s v="Sim"/>
    <n v="13"/>
    <n v="1"/>
    <n v="7"/>
    <n v="2"/>
    <s v="Ruim"/>
    <n v="2"/>
    <n v="2"/>
    <n v="2"/>
    <n v="2"/>
  </r>
  <r>
    <n v="1038"/>
    <x v="1"/>
    <x v="28"/>
    <x v="0"/>
    <n v="29"/>
    <s v="Ensino Superior"/>
    <s v="Médio"/>
    <s v="H"/>
    <s v="Casado"/>
    <n v="9380"/>
    <n v="4"/>
    <s v="Sim"/>
    <n v="18"/>
    <n v="2"/>
    <n v="10"/>
    <n v="4"/>
    <s v="Excelente"/>
    <n v="3"/>
    <n v="1"/>
    <n v="1"/>
    <n v="2"/>
  </r>
  <r>
    <n v="1039"/>
    <x v="1"/>
    <x v="26"/>
    <x v="0"/>
    <n v="7"/>
    <s v="Ensino Superior"/>
    <s v="Alto"/>
    <s v="H"/>
    <s v="Divorciado"/>
    <n v="5486"/>
    <n v="4"/>
    <s v="Não"/>
    <n v="11"/>
    <n v="3"/>
    <n v="15"/>
    <n v="3"/>
    <s v="Muito bom"/>
    <n v="2"/>
    <n v="2"/>
    <n v="2"/>
    <n v="2"/>
  </r>
  <r>
    <n v="1040"/>
    <x v="0"/>
    <x v="13"/>
    <x v="0"/>
    <n v="9"/>
    <s v="Mestrado"/>
    <s v="Baixo"/>
    <s v="M"/>
    <s v="Casado"/>
    <n v="2742"/>
    <n v="1"/>
    <s v="Não"/>
    <n v="15"/>
    <n v="0"/>
    <n v="2"/>
    <n v="0"/>
    <s v="Muito bom"/>
    <n v="2"/>
    <n v="2"/>
    <n v="2"/>
    <n v="2"/>
  </r>
  <r>
    <n v="1041"/>
    <x v="1"/>
    <x v="32"/>
    <x v="2"/>
    <n v="8"/>
    <s v="Ensino Médio"/>
    <s v="Muito Alto"/>
    <s v="H"/>
    <s v="Divorciado"/>
    <n v="13757"/>
    <n v="2"/>
    <s v="Não"/>
    <n v="11"/>
    <n v="1"/>
    <n v="16"/>
    <n v="5"/>
    <s v="Muito bom"/>
    <n v="9"/>
    <n v="8"/>
    <n v="4"/>
    <n v="8"/>
  </r>
  <r>
    <n v="1042"/>
    <x v="1"/>
    <x v="14"/>
    <x v="0"/>
    <n v="5"/>
    <s v="Ensino Superior"/>
    <s v="Muito Alto"/>
    <s v="H"/>
    <s v="Solteiro"/>
    <n v="8463"/>
    <n v="0"/>
    <s v="Não"/>
    <n v="18"/>
    <n v="0"/>
    <n v="6"/>
    <n v="4"/>
    <s v="Muito bom"/>
    <n v="5"/>
    <n v="4"/>
    <n v="1"/>
    <n v="3"/>
  </r>
  <r>
    <n v="1043"/>
    <x v="1"/>
    <x v="20"/>
    <x v="2"/>
    <n v="5"/>
    <s v="Ensino Superior"/>
    <s v="Alto"/>
    <s v="H"/>
    <s v="Solteiro"/>
    <n v="3162"/>
    <n v="3"/>
    <s v="Não"/>
    <n v="14"/>
    <n v="0"/>
    <n v="7"/>
    <n v="5"/>
    <s v="Muito bom"/>
    <n v="5"/>
    <n v="2"/>
    <n v="0"/>
    <n v="3"/>
  </r>
  <r>
    <n v="1044"/>
    <x v="1"/>
    <x v="16"/>
    <x v="0"/>
    <n v="2"/>
    <s v="Ensino Superior"/>
    <s v="Muito Alto"/>
    <s v="H"/>
    <s v="Solteiro"/>
    <n v="16598"/>
    <n v="4"/>
    <s v="Não"/>
    <n v="12"/>
    <n v="0"/>
    <n v="35"/>
    <n v="2"/>
    <s v="Bom"/>
    <n v="9"/>
    <n v="8"/>
    <n v="8"/>
    <n v="8"/>
  </r>
  <r>
    <n v="1045"/>
    <x v="1"/>
    <x v="1"/>
    <x v="0"/>
    <n v="5"/>
    <s v="Mestrado"/>
    <s v="Baixo"/>
    <s v="H"/>
    <s v="Casado"/>
    <n v="6651"/>
    <n v="2"/>
    <s v="Não"/>
    <n v="14"/>
    <n v="1"/>
    <n v="20"/>
    <n v="0"/>
    <s v="Bom"/>
    <n v="3"/>
    <n v="2"/>
    <n v="1"/>
    <n v="2"/>
  </r>
  <r>
    <n v="1046"/>
    <x v="1"/>
    <x v="32"/>
    <x v="0"/>
    <n v="2"/>
    <s v="Ensino Superior"/>
    <s v="Alto"/>
    <s v="H"/>
    <s v="Divorciado"/>
    <n v="2345"/>
    <n v="2"/>
    <s v="Não"/>
    <n v="14"/>
    <n v="1"/>
    <n v="8"/>
    <n v="3"/>
    <s v="Excelente"/>
    <n v="3"/>
    <n v="1"/>
    <n v="1"/>
    <n v="2"/>
  </r>
  <r>
    <n v="1047"/>
    <x v="1"/>
    <x v="20"/>
    <x v="0"/>
    <n v="20"/>
    <s v="Ensino Superior"/>
    <s v="Muito Alto"/>
    <s v="H"/>
    <s v="Solteiro"/>
    <n v="3420"/>
    <n v="1"/>
    <s v="Não"/>
    <n v="13"/>
    <n v="0"/>
    <n v="6"/>
    <n v="3"/>
    <s v="Bom"/>
    <n v="5"/>
    <n v="2"/>
    <n v="1"/>
    <n v="3"/>
  </r>
  <r>
    <n v="1048"/>
    <x v="1"/>
    <x v="3"/>
    <x v="1"/>
    <n v="7"/>
    <s v="Ensino Superior"/>
    <s v="Muito Alto"/>
    <s v="H"/>
    <s v="Casado"/>
    <n v="4373"/>
    <n v="0"/>
    <s v="Não"/>
    <n v="14"/>
    <n v="2"/>
    <n v="5"/>
    <n v="2"/>
    <s v="Muito bom"/>
    <n v="4"/>
    <n v="3"/>
    <n v="0"/>
    <n v="3"/>
  </r>
  <r>
    <n v="1049"/>
    <x v="1"/>
    <x v="13"/>
    <x v="0"/>
    <n v="3"/>
    <s v="Ensino Superior"/>
    <s v="Muito Alto"/>
    <s v="H"/>
    <s v="Solteiro"/>
    <n v="4759"/>
    <n v="3"/>
    <s v="Não"/>
    <n v="18"/>
    <n v="0"/>
    <n v="15"/>
    <n v="2"/>
    <s v="Muito bom"/>
    <n v="13"/>
    <n v="9"/>
    <n v="3"/>
    <n v="12"/>
  </r>
  <r>
    <n v="1050"/>
    <x v="1"/>
    <x v="7"/>
    <x v="0"/>
    <n v="16"/>
    <s v="Ensino Médio"/>
    <s v="Muito Alto"/>
    <s v="H"/>
    <s v="Casado"/>
    <n v="5301"/>
    <n v="8"/>
    <s v="Não"/>
    <n v="15"/>
    <n v="2"/>
    <n v="4"/>
    <n v="2"/>
    <s v="Bom"/>
    <n v="2"/>
    <n v="1"/>
    <n v="2"/>
    <n v="2"/>
  </r>
  <r>
    <n v="1051"/>
    <x v="1"/>
    <x v="19"/>
    <x v="1"/>
    <n v="9"/>
    <s v="Ensino Técnico"/>
    <s v="Baixo"/>
    <s v="M"/>
    <s v="Solteiro"/>
    <n v="3673"/>
    <n v="1"/>
    <s v="Não"/>
    <n v="13"/>
    <n v="0"/>
    <n v="12"/>
    <n v="3"/>
    <s v="Muito bom"/>
    <n v="12"/>
    <n v="9"/>
    <n v="5"/>
    <n v="8"/>
  </r>
  <r>
    <n v="1052"/>
    <x v="1"/>
    <x v="20"/>
    <x v="1"/>
    <n v="1"/>
    <s v="Doutorado"/>
    <s v="Baixo"/>
    <s v="M"/>
    <s v="Casado"/>
    <n v="4768"/>
    <n v="7"/>
    <s v="Não"/>
    <n v="12"/>
    <n v="1"/>
    <n v="11"/>
    <n v="4"/>
    <s v="Bom"/>
    <n v="1"/>
    <n v="0"/>
    <n v="0"/>
    <n v="0"/>
  </r>
  <r>
    <n v="1053"/>
    <x v="1"/>
    <x v="7"/>
    <x v="2"/>
    <n v="7"/>
    <s v="Ensino Superior"/>
    <s v="Alto"/>
    <s v="H"/>
    <s v="Divorciado"/>
    <n v="1274"/>
    <n v="1"/>
    <s v="Não"/>
    <n v="13"/>
    <n v="2"/>
    <n v="1"/>
    <n v="2"/>
    <s v="Bom"/>
    <n v="1"/>
    <n v="0"/>
    <n v="0"/>
    <n v="0"/>
  </r>
  <r>
    <n v="1054"/>
    <x v="1"/>
    <x v="38"/>
    <x v="0"/>
    <n v="1"/>
    <s v="Ensino Técnico"/>
    <s v="Médio"/>
    <s v="H"/>
    <s v="Casado"/>
    <n v="4900"/>
    <n v="0"/>
    <s v="Não"/>
    <n v="24"/>
    <n v="1"/>
    <n v="13"/>
    <n v="2"/>
    <s v="Bom"/>
    <n v="12"/>
    <n v="9"/>
    <n v="2"/>
    <n v="8"/>
  </r>
  <r>
    <n v="1055"/>
    <x v="1"/>
    <x v="1"/>
    <x v="0"/>
    <n v="7"/>
    <s v="Mestrado"/>
    <s v="Alto"/>
    <s v="H"/>
    <s v="Divorciado"/>
    <n v="10466"/>
    <n v="3"/>
    <s v="Não"/>
    <n v="14"/>
    <n v="2"/>
    <n v="29"/>
    <n v="3"/>
    <s v="Muito bom"/>
    <n v="8"/>
    <n v="7"/>
    <n v="0"/>
    <n v="7"/>
  </r>
  <r>
    <n v="1056"/>
    <x v="1"/>
    <x v="13"/>
    <x v="1"/>
    <n v="15"/>
    <s v="Ensino Superior"/>
    <s v="Médio"/>
    <s v="H"/>
    <s v="Divorciado"/>
    <n v="17007"/>
    <n v="7"/>
    <s v="Não"/>
    <n v="14"/>
    <n v="2"/>
    <n v="16"/>
    <n v="3"/>
    <s v="Bom"/>
    <n v="14"/>
    <n v="8"/>
    <n v="6"/>
    <n v="9"/>
  </r>
  <r>
    <n v="1057"/>
    <x v="0"/>
    <x v="14"/>
    <x v="1"/>
    <n v="1"/>
    <s v="Ensino Superior"/>
    <s v="Baixo"/>
    <s v="H"/>
    <s v="Casado"/>
    <n v="2909"/>
    <n v="3"/>
    <s v="Não"/>
    <n v="15"/>
    <n v="1"/>
    <n v="5"/>
    <n v="3"/>
    <s v="Excelente"/>
    <n v="3"/>
    <n v="2"/>
    <n v="1"/>
    <n v="2"/>
  </r>
  <r>
    <n v="1058"/>
    <x v="0"/>
    <x v="11"/>
    <x v="1"/>
    <n v="13"/>
    <s v="Ensino Superior"/>
    <s v="Baixo"/>
    <s v="M"/>
    <s v="Solteiro"/>
    <n v="5765"/>
    <n v="5"/>
    <s v="Não"/>
    <n v="11"/>
    <n v="0"/>
    <n v="7"/>
    <n v="4"/>
    <s v="Ruim"/>
    <n v="5"/>
    <n v="3"/>
    <n v="0"/>
    <n v="0"/>
  </r>
  <r>
    <n v="1059"/>
    <x v="0"/>
    <x v="13"/>
    <x v="0"/>
    <n v="24"/>
    <s v="Mestrado"/>
    <s v="Baixo"/>
    <s v="M"/>
    <s v="Solteiro"/>
    <n v="4599"/>
    <n v="0"/>
    <s v="Sim"/>
    <n v="23"/>
    <n v="0"/>
    <n v="16"/>
    <n v="2"/>
    <s v="Excelente"/>
    <n v="15"/>
    <n v="9"/>
    <n v="10"/>
    <n v="10"/>
  </r>
  <r>
    <n v="1060"/>
    <x v="1"/>
    <x v="10"/>
    <x v="0"/>
    <n v="7"/>
    <s v="Ensino Médio"/>
    <s v="Muito Alto"/>
    <s v="H"/>
    <s v="Casado"/>
    <n v="2404"/>
    <n v="1"/>
    <s v="Não"/>
    <n v="13"/>
    <n v="1"/>
    <n v="1"/>
    <n v="3"/>
    <s v="Muito bom"/>
    <n v="1"/>
    <n v="0"/>
    <n v="0"/>
    <n v="0"/>
  </r>
  <r>
    <n v="1061"/>
    <x v="0"/>
    <x v="17"/>
    <x v="1"/>
    <n v="9"/>
    <s v="Ensino Superior"/>
    <s v="Médio"/>
    <s v="H"/>
    <s v="Solteiro"/>
    <n v="3172"/>
    <n v="2"/>
    <s v="Sim"/>
    <n v="11"/>
    <n v="0"/>
    <n v="4"/>
    <n v="2"/>
    <s v="Bom"/>
    <n v="0"/>
    <n v="0"/>
    <n v="0"/>
    <n v="0"/>
  </r>
  <r>
    <n v="1062"/>
    <x v="1"/>
    <x v="17"/>
    <x v="2"/>
    <n v="13"/>
    <s v="Ensino Técnico"/>
    <s v="Muito Alto"/>
    <s v="M"/>
    <s v="Casado"/>
    <n v="2033"/>
    <n v="1"/>
    <s v="Não"/>
    <n v="13"/>
    <n v="1"/>
    <n v="1"/>
    <n v="2"/>
    <s v="Muito bom"/>
    <n v="1"/>
    <n v="0"/>
    <n v="0"/>
    <n v="0"/>
  </r>
  <r>
    <n v="1063"/>
    <x v="1"/>
    <x v="20"/>
    <x v="1"/>
    <n v="2"/>
    <s v="Ensino Médio"/>
    <s v="Médio"/>
    <s v="H"/>
    <s v="Solteiro"/>
    <n v="10209"/>
    <n v="5"/>
    <s v="Sim"/>
    <n v="18"/>
    <n v="0"/>
    <n v="16"/>
    <n v="2"/>
    <s v="Bom"/>
    <n v="2"/>
    <n v="2"/>
    <n v="2"/>
    <n v="2"/>
  </r>
  <r>
    <n v="1064"/>
    <x v="1"/>
    <x v="11"/>
    <x v="0"/>
    <n v="19"/>
    <s v="Ensino Superior"/>
    <s v="Alto"/>
    <s v="H"/>
    <s v="Divorciado"/>
    <n v="8620"/>
    <n v="1"/>
    <s v="Não"/>
    <n v="14"/>
    <n v="2"/>
    <n v="10"/>
    <n v="3"/>
    <s v="Muito bom"/>
    <n v="10"/>
    <n v="7"/>
    <n v="0"/>
    <n v="4"/>
  </r>
  <r>
    <n v="1065"/>
    <x v="1"/>
    <x v="7"/>
    <x v="0"/>
    <n v="1"/>
    <s v="Ensino Superior"/>
    <s v="Alto"/>
    <s v="H"/>
    <s v="Divorciado"/>
    <n v="2064"/>
    <n v="0"/>
    <s v="Não"/>
    <n v="21"/>
    <n v="1"/>
    <n v="6"/>
    <n v="3"/>
    <s v="Excelente"/>
    <n v="5"/>
    <n v="3"/>
    <n v="1"/>
    <n v="3"/>
  </r>
  <r>
    <n v="1066"/>
    <x v="1"/>
    <x v="27"/>
    <x v="0"/>
    <n v="4"/>
    <s v="Mestrado"/>
    <s v="Muito Alto"/>
    <s v="H"/>
    <s v="Casado"/>
    <n v="4035"/>
    <n v="0"/>
    <s v="Sim"/>
    <n v="16"/>
    <n v="0"/>
    <n v="4"/>
    <n v="2"/>
    <s v="Muito bom"/>
    <n v="3"/>
    <n v="2"/>
    <n v="1"/>
    <n v="2"/>
  </r>
  <r>
    <n v="1067"/>
    <x v="1"/>
    <x v="3"/>
    <x v="0"/>
    <n v="4"/>
    <s v="Mestrado"/>
    <s v="Baixo"/>
    <s v="M"/>
    <s v="Casado"/>
    <n v="3838"/>
    <n v="8"/>
    <s v="Não"/>
    <n v="11"/>
    <n v="0"/>
    <n v="8"/>
    <n v="5"/>
    <s v="Muito bom"/>
    <n v="5"/>
    <n v="4"/>
    <n v="0"/>
    <n v="2"/>
  </r>
  <r>
    <n v="1068"/>
    <x v="1"/>
    <x v="40"/>
    <x v="0"/>
    <n v="14"/>
    <s v="Ensino Superior"/>
    <s v="Alto"/>
    <s v="M"/>
    <s v="Casado"/>
    <n v="4591"/>
    <n v="3"/>
    <s v="Sim"/>
    <n v="17"/>
    <n v="1"/>
    <n v="11"/>
    <n v="4"/>
    <s v="Bom"/>
    <n v="5"/>
    <n v="4"/>
    <n v="1"/>
    <n v="2"/>
  </r>
  <r>
    <n v="1069"/>
    <x v="0"/>
    <x v="14"/>
    <x v="1"/>
    <n v="2"/>
    <s v="Ensino Técnico"/>
    <s v="Alto"/>
    <s v="H"/>
    <s v="Solteiro"/>
    <n v="2561"/>
    <n v="7"/>
    <s v="Não"/>
    <n v="11"/>
    <n v="0"/>
    <n v="8"/>
    <n v="2"/>
    <s v="Bom"/>
    <n v="0"/>
    <n v="0"/>
    <n v="0"/>
    <n v="0"/>
  </r>
  <r>
    <n v="1070"/>
    <x v="1"/>
    <x v="14"/>
    <x v="0"/>
    <n v="1"/>
    <s v="Ensino Superior"/>
    <s v="Baixo"/>
    <s v="H"/>
    <s v="Divorciado"/>
    <n v="1563"/>
    <n v="1"/>
    <s v="Não"/>
    <n v="14"/>
    <n v="1"/>
    <n v="1"/>
    <n v="2"/>
    <s v="Ruim"/>
    <n v="1"/>
    <n v="0"/>
    <n v="0"/>
    <n v="0"/>
  </r>
  <r>
    <n v="1071"/>
    <x v="1"/>
    <x v="14"/>
    <x v="1"/>
    <n v="7"/>
    <s v="Ensino Superior"/>
    <s v="Alto"/>
    <s v="H"/>
    <s v="Solteiro"/>
    <n v="4898"/>
    <n v="0"/>
    <s v="Não"/>
    <n v="14"/>
    <n v="0"/>
    <n v="5"/>
    <n v="5"/>
    <s v="Muito bom"/>
    <n v="4"/>
    <n v="2"/>
    <n v="1"/>
    <n v="3"/>
  </r>
  <r>
    <n v="1072"/>
    <x v="1"/>
    <x v="1"/>
    <x v="0"/>
    <n v="3"/>
    <s v="Ensino Técnico"/>
    <s v="Alto"/>
    <s v="M"/>
    <s v="Casado"/>
    <n v="4789"/>
    <n v="4"/>
    <s v="Não"/>
    <n v="25"/>
    <n v="1"/>
    <n v="10"/>
    <n v="3"/>
    <s v="Muito bom"/>
    <n v="3"/>
    <n v="2"/>
    <n v="1"/>
    <n v="2"/>
  </r>
  <r>
    <n v="1073"/>
    <x v="1"/>
    <x v="11"/>
    <x v="1"/>
    <n v="2"/>
    <s v="Ensino Médio"/>
    <s v="Muito Alto"/>
    <s v="M"/>
    <s v="Casado"/>
    <n v="3180"/>
    <n v="0"/>
    <s v="Não"/>
    <n v="13"/>
    <n v="3"/>
    <n v="4"/>
    <n v="3"/>
    <s v="Muito bom"/>
    <n v="3"/>
    <n v="2"/>
    <n v="0"/>
    <n v="2"/>
  </r>
  <r>
    <n v="1074"/>
    <x v="1"/>
    <x v="14"/>
    <x v="0"/>
    <n v="29"/>
    <s v="Ensino Médio"/>
    <s v="Alto"/>
    <s v="H"/>
    <s v="Casado"/>
    <n v="6549"/>
    <n v="1"/>
    <s v="Não"/>
    <n v="14"/>
    <n v="2"/>
    <n v="8"/>
    <n v="2"/>
    <s v="Bom"/>
    <n v="8"/>
    <n v="6"/>
    <n v="1"/>
    <n v="7"/>
  </r>
  <r>
    <n v="1075"/>
    <x v="1"/>
    <x v="3"/>
    <x v="0"/>
    <n v="8"/>
    <s v="Doutorado"/>
    <s v="Muito Alto"/>
    <s v="H"/>
    <s v="Solteiro"/>
    <n v="6388"/>
    <n v="2"/>
    <s v="Sim"/>
    <n v="17"/>
    <n v="0"/>
    <n v="14"/>
    <n v="6"/>
    <s v="Muito bom"/>
    <n v="0"/>
    <n v="0"/>
    <n v="0"/>
    <n v="0"/>
  </r>
  <r>
    <n v="1076"/>
    <x v="1"/>
    <x v="5"/>
    <x v="0"/>
    <n v="10"/>
    <s v="Ensino Superior"/>
    <s v="Alto"/>
    <s v="H"/>
    <s v="Solteiro"/>
    <n v="11244"/>
    <n v="2"/>
    <s v="Não"/>
    <n v="25"/>
    <n v="0"/>
    <n v="10"/>
    <n v="5"/>
    <s v="Excelente"/>
    <n v="5"/>
    <n v="2"/>
    <n v="0"/>
    <n v="0"/>
  </r>
  <r>
    <n v="1077"/>
    <x v="1"/>
    <x v="33"/>
    <x v="1"/>
    <n v="11"/>
    <s v="Mestrado"/>
    <s v="Médio"/>
    <s v="M"/>
    <s v="Divorciado"/>
    <n v="16032"/>
    <n v="3"/>
    <s v="Não"/>
    <n v="20"/>
    <n v="1"/>
    <n v="26"/>
    <n v="2"/>
    <s v="Muito bom"/>
    <n v="14"/>
    <n v="9"/>
    <n v="1"/>
    <n v="12"/>
  </r>
  <r>
    <n v="1078"/>
    <x v="0"/>
    <x v="11"/>
    <x v="0"/>
    <n v="1"/>
    <s v="Mestrado"/>
    <s v="Baixo"/>
    <s v="H"/>
    <s v="Solteiro"/>
    <n v="2362"/>
    <n v="6"/>
    <s v="Não"/>
    <n v="13"/>
    <n v="0"/>
    <n v="11"/>
    <n v="2"/>
    <s v="Ruim"/>
    <n v="9"/>
    <n v="7"/>
    <n v="0"/>
    <n v="7"/>
  </r>
  <r>
    <n v="1079"/>
    <x v="1"/>
    <x v="20"/>
    <x v="0"/>
    <n v="28"/>
    <s v="Ensino Superior"/>
    <s v="Muito Alto"/>
    <s v="H"/>
    <s v="Casado"/>
    <n v="16328"/>
    <n v="3"/>
    <s v="Não"/>
    <n v="13"/>
    <n v="1"/>
    <n v="24"/>
    <n v="1"/>
    <s v="Excelente"/>
    <n v="20"/>
    <n v="6"/>
    <n v="14"/>
    <n v="17"/>
  </r>
  <r>
    <n v="1080"/>
    <x v="1"/>
    <x v="22"/>
    <x v="0"/>
    <n v="6"/>
    <s v="Ensino Superior"/>
    <s v="Médio"/>
    <s v="M"/>
    <s v="Solteiro"/>
    <n v="8376"/>
    <n v="4"/>
    <s v="Não"/>
    <n v="18"/>
    <n v="0"/>
    <n v="9"/>
    <n v="3"/>
    <s v="Muito bom"/>
    <n v="2"/>
    <n v="0"/>
    <n v="2"/>
    <n v="2"/>
  </r>
  <r>
    <n v="1081"/>
    <x v="1"/>
    <x v="21"/>
    <x v="0"/>
    <n v="3"/>
    <s v="Ensino Superior"/>
    <s v="Alto"/>
    <s v="M"/>
    <s v="Casado"/>
    <n v="16606"/>
    <n v="8"/>
    <s v="Não"/>
    <n v="12"/>
    <n v="1"/>
    <n v="23"/>
    <n v="2"/>
    <s v="Excelente"/>
    <n v="13"/>
    <n v="12"/>
    <n v="5"/>
    <n v="1"/>
  </r>
  <r>
    <n v="1082"/>
    <x v="1"/>
    <x v="10"/>
    <x v="0"/>
    <n v="16"/>
    <s v="Ensino Superior"/>
    <s v="Muito Alto"/>
    <s v="M"/>
    <s v="Solteiro"/>
    <n v="8606"/>
    <n v="1"/>
    <s v="Não"/>
    <n v="19"/>
    <n v="0"/>
    <n v="11"/>
    <n v="3"/>
    <s v="Ruim"/>
    <n v="11"/>
    <n v="8"/>
    <n v="3"/>
    <n v="3"/>
  </r>
  <r>
    <n v="1083"/>
    <x v="1"/>
    <x v="30"/>
    <x v="0"/>
    <n v="20"/>
    <s v="Ensino Médio"/>
    <s v="Baixo"/>
    <s v="H"/>
    <s v="Solteiro"/>
    <n v="2272"/>
    <n v="0"/>
    <s v="Não"/>
    <n v="14"/>
    <n v="0"/>
    <n v="5"/>
    <n v="2"/>
    <s v="Muito bom"/>
    <n v="4"/>
    <n v="3"/>
    <n v="1"/>
    <n v="2"/>
  </r>
  <r>
    <n v="1084"/>
    <x v="0"/>
    <x v="32"/>
    <x v="0"/>
    <n v="9"/>
    <s v="Mestrado"/>
    <s v="Muito Alto"/>
    <s v="H"/>
    <s v="Solteiro"/>
    <n v="2018"/>
    <n v="3"/>
    <s v="Não"/>
    <n v="14"/>
    <n v="0"/>
    <n v="15"/>
    <n v="3"/>
    <s v="Ruim"/>
    <n v="5"/>
    <n v="4"/>
    <n v="1"/>
    <n v="0"/>
  </r>
  <r>
    <n v="1085"/>
    <x v="1"/>
    <x v="13"/>
    <x v="0"/>
    <n v="1"/>
    <s v="Ensino Superior"/>
    <s v="Muito Alto"/>
    <s v="H"/>
    <s v="Casado"/>
    <n v="7083"/>
    <n v="1"/>
    <s v="Sim"/>
    <n v="14"/>
    <n v="0"/>
    <n v="10"/>
    <n v="3"/>
    <s v="Muito bom"/>
    <n v="10"/>
    <n v="9"/>
    <n v="8"/>
    <n v="6"/>
  </r>
  <r>
    <n v="1086"/>
    <x v="0"/>
    <x v="12"/>
    <x v="1"/>
    <n v="3"/>
    <s v="Ensino Superior"/>
    <s v="Muito Alto"/>
    <s v="M"/>
    <s v="Solteiro"/>
    <n v="4084"/>
    <n v="1"/>
    <s v="Não"/>
    <n v="12"/>
    <n v="0"/>
    <n v="7"/>
    <n v="2"/>
    <s v="Ruim"/>
    <n v="7"/>
    <n v="2"/>
    <n v="7"/>
    <n v="7"/>
  </r>
  <r>
    <n v="1087"/>
    <x v="1"/>
    <x v="24"/>
    <x v="1"/>
    <n v="22"/>
    <s v="Doutorado"/>
    <s v="Alto"/>
    <s v="H"/>
    <s v="Solteiro"/>
    <n v="14411"/>
    <n v="1"/>
    <s v="Sim"/>
    <n v="13"/>
    <n v="0"/>
    <n v="32"/>
    <n v="2"/>
    <s v="Muito bom"/>
    <n v="32"/>
    <n v="6"/>
    <n v="13"/>
    <n v="9"/>
  </r>
  <r>
    <n v="1088"/>
    <x v="1"/>
    <x v="13"/>
    <x v="0"/>
    <n v="7"/>
    <s v="Ensino Técnico"/>
    <s v="Médio"/>
    <s v="H"/>
    <s v="Casado"/>
    <n v="2308"/>
    <n v="0"/>
    <s v="Sim"/>
    <n v="25"/>
    <n v="1"/>
    <n v="12"/>
    <n v="4"/>
    <s v="Muito bom"/>
    <n v="11"/>
    <n v="10"/>
    <n v="5"/>
    <n v="7"/>
  </r>
  <r>
    <n v="1089"/>
    <x v="1"/>
    <x v="19"/>
    <x v="0"/>
    <n v="2"/>
    <s v="Ensino Superior"/>
    <s v="Alto"/>
    <s v="H"/>
    <s v="Casado"/>
    <n v="4841"/>
    <n v="4"/>
    <s v="Não"/>
    <n v="14"/>
    <n v="1"/>
    <n v="4"/>
    <n v="3"/>
    <s v="Muito bom"/>
    <n v="1"/>
    <n v="0"/>
    <n v="0"/>
    <n v="0"/>
  </r>
  <r>
    <n v="1090"/>
    <x v="1"/>
    <x v="2"/>
    <x v="0"/>
    <n v="13"/>
    <s v="Ensino Superior"/>
    <s v="Baixo"/>
    <s v="H"/>
    <s v="Casado"/>
    <n v="4285"/>
    <n v="1"/>
    <s v="Não"/>
    <n v="17"/>
    <n v="0"/>
    <n v="10"/>
    <n v="2"/>
    <s v="Muito bom"/>
    <n v="10"/>
    <n v="8"/>
    <n v="3"/>
    <n v="7"/>
  </r>
  <r>
    <n v="1091"/>
    <x v="1"/>
    <x v="11"/>
    <x v="0"/>
    <n v="8"/>
    <s v="Ensino Médio"/>
    <s v="Alto"/>
    <s v="M"/>
    <s v="Casado"/>
    <n v="9715"/>
    <n v="3"/>
    <s v="Não"/>
    <n v="13"/>
    <n v="1"/>
    <n v="9"/>
    <n v="3"/>
    <s v="Muito bom"/>
    <n v="7"/>
    <n v="7"/>
    <n v="0"/>
    <n v="7"/>
  </r>
  <r>
    <n v="1092"/>
    <x v="1"/>
    <x v="3"/>
    <x v="0"/>
    <n v="25"/>
    <s v="Ensino Superior"/>
    <s v="Muito Alto"/>
    <s v="H"/>
    <s v="Solteiro"/>
    <n v="4320"/>
    <n v="1"/>
    <s v="Não"/>
    <n v="13"/>
    <n v="0"/>
    <n v="5"/>
    <n v="2"/>
    <s v="Muito bom"/>
    <n v="5"/>
    <n v="3"/>
    <n v="0"/>
    <n v="2"/>
  </r>
  <r>
    <n v="1093"/>
    <x v="1"/>
    <x v="28"/>
    <x v="0"/>
    <n v="28"/>
    <s v="Ensino Superior"/>
    <s v="Muito Alto"/>
    <s v="H"/>
    <s v="Casado"/>
    <n v="2132"/>
    <n v="4"/>
    <s v="Não"/>
    <n v="20"/>
    <n v="1"/>
    <n v="8"/>
    <n v="3"/>
    <s v="Muito bom"/>
    <n v="5"/>
    <n v="4"/>
    <n v="0"/>
    <n v="3"/>
  </r>
  <r>
    <n v="1094"/>
    <x v="1"/>
    <x v="19"/>
    <x v="1"/>
    <n v="2"/>
    <s v="Ensino Superior"/>
    <s v="Muito Alto"/>
    <s v="H"/>
    <s v="Casado"/>
    <n v="10124"/>
    <n v="2"/>
    <s v="Sim"/>
    <n v="14"/>
    <n v="1"/>
    <n v="24"/>
    <n v="3"/>
    <s v="Ruim"/>
    <n v="20"/>
    <n v="8"/>
    <n v="13"/>
    <n v="9"/>
  </r>
  <r>
    <n v="1095"/>
    <x v="1"/>
    <x v="32"/>
    <x v="0"/>
    <n v="9"/>
    <s v="Ensino Técnico"/>
    <s v="Baixo"/>
    <s v="H"/>
    <s v="Casado"/>
    <n v="5473"/>
    <n v="0"/>
    <s v="Não"/>
    <n v="12"/>
    <n v="0"/>
    <n v="9"/>
    <n v="5"/>
    <s v="Excelente"/>
    <n v="8"/>
    <n v="4"/>
    <n v="7"/>
    <n v="1"/>
  </r>
  <r>
    <n v="1096"/>
    <x v="1"/>
    <x v="3"/>
    <x v="0"/>
    <n v="28"/>
    <s v="Mestrado"/>
    <s v="Médio"/>
    <s v="H"/>
    <s v="Casado"/>
    <n v="5207"/>
    <n v="1"/>
    <s v="Sim"/>
    <n v="12"/>
    <n v="1"/>
    <n v="15"/>
    <n v="3"/>
    <s v="Muito bom"/>
    <n v="15"/>
    <n v="14"/>
    <n v="5"/>
    <n v="7"/>
  </r>
  <r>
    <n v="1097"/>
    <x v="1"/>
    <x v="32"/>
    <x v="0"/>
    <n v="6"/>
    <s v="Ensino Técnico"/>
    <s v="Alto"/>
    <s v="H"/>
    <s v="Solteiro"/>
    <n v="16437"/>
    <n v="1"/>
    <s v="Sim"/>
    <n v="21"/>
    <n v="0"/>
    <n v="21"/>
    <n v="2"/>
    <s v="Muito bom"/>
    <n v="21"/>
    <n v="7"/>
    <n v="7"/>
    <n v="7"/>
  </r>
  <r>
    <n v="1098"/>
    <x v="1"/>
    <x v="17"/>
    <x v="0"/>
    <n v="21"/>
    <s v="Ensino Técnico"/>
    <s v="Alto"/>
    <s v="H"/>
    <s v="Divorciado"/>
    <n v="2296"/>
    <n v="0"/>
    <s v="Não"/>
    <n v="14"/>
    <n v="3"/>
    <n v="2"/>
    <n v="3"/>
    <s v="Muito bom"/>
    <n v="1"/>
    <n v="1"/>
    <n v="0"/>
    <n v="0"/>
  </r>
  <r>
    <n v="1099"/>
    <x v="1"/>
    <x v="32"/>
    <x v="2"/>
    <n v="8"/>
    <s v="Ensino Técnico"/>
    <s v="Muito Alto"/>
    <s v="H"/>
    <s v="Divorciado"/>
    <n v="4069"/>
    <n v="3"/>
    <s v="Sim"/>
    <n v="18"/>
    <n v="0"/>
    <n v="8"/>
    <n v="2"/>
    <s v="Muito bom"/>
    <n v="2"/>
    <n v="2"/>
    <n v="2"/>
    <n v="2"/>
  </r>
  <r>
    <n v="1100"/>
    <x v="1"/>
    <x v="28"/>
    <x v="0"/>
    <n v="1"/>
    <s v="Mestrado"/>
    <s v="Baixo"/>
    <s v="H"/>
    <s v="Divorciado"/>
    <n v="7441"/>
    <n v="1"/>
    <s v="Não"/>
    <n v="12"/>
    <n v="3"/>
    <n v="10"/>
    <n v="4"/>
    <s v="Muito bom"/>
    <n v="10"/>
    <n v="8"/>
    <n v="7"/>
    <n v="7"/>
  </r>
  <r>
    <n v="1101"/>
    <x v="1"/>
    <x v="10"/>
    <x v="0"/>
    <n v="28"/>
    <s v="Mestrado"/>
    <s v="Médio"/>
    <s v="M"/>
    <s v="Casado"/>
    <n v="2430"/>
    <n v="0"/>
    <s v="Não"/>
    <n v="23"/>
    <n v="2"/>
    <n v="6"/>
    <n v="5"/>
    <s v="Muito bom"/>
    <n v="5"/>
    <n v="3"/>
    <n v="4"/>
    <n v="2"/>
  </r>
  <r>
    <n v="1102"/>
    <x v="1"/>
    <x v="5"/>
    <x v="0"/>
    <n v="5"/>
    <s v="Ensino Técnico"/>
    <s v="Muito Alto"/>
    <s v="M"/>
    <s v="Casado"/>
    <n v="5878"/>
    <n v="3"/>
    <s v="Não"/>
    <n v="12"/>
    <n v="1"/>
    <n v="12"/>
    <n v="2"/>
    <s v="Muito bom"/>
    <n v="7"/>
    <n v="1"/>
    <n v="2"/>
    <n v="5"/>
  </r>
  <r>
    <n v="1103"/>
    <x v="1"/>
    <x v="9"/>
    <x v="0"/>
    <n v="2"/>
    <s v="Mestrado"/>
    <s v="Alto"/>
    <s v="H"/>
    <s v="Solteiro"/>
    <n v="2644"/>
    <n v="3"/>
    <s v="Sim"/>
    <n v="21"/>
    <n v="0"/>
    <n v="7"/>
    <n v="3"/>
    <s v="Bom"/>
    <n v="3"/>
    <n v="2"/>
    <n v="1"/>
    <n v="2"/>
  </r>
  <r>
    <n v="1104"/>
    <x v="1"/>
    <x v="26"/>
    <x v="0"/>
    <n v="16"/>
    <s v="Mestrado"/>
    <s v="Alto"/>
    <s v="M"/>
    <s v="Divorciado"/>
    <n v="6439"/>
    <n v="8"/>
    <s v="Não"/>
    <n v="14"/>
    <n v="1"/>
    <n v="18"/>
    <n v="2"/>
    <s v="Muito bom"/>
    <n v="8"/>
    <n v="7"/>
    <n v="7"/>
    <n v="7"/>
  </r>
  <r>
    <n v="1105"/>
    <x v="1"/>
    <x v="11"/>
    <x v="0"/>
    <n v="9"/>
    <s v="Ensino Superior"/>
    <s v="Alto"/>
    <s v="H"/>
    <s v="Casado"/>
    <n v="2451"/>
    <n v="6"/>
    <s v="Não"/>
    <n v="18"/>
    <n v="2"/>
    <n v="5"/>
    <n v="2"/>
    <s v="Bom"/>
    <n v="1"/>
    <n v="0"/>
    <n v="0"/>
    <n v="0"/>
  </r>
  <r>
    <n v="1106"/>
    <x v="1"/>
    <x v="3"/>
    <x v="0"/>
    <n v="8"/>
    <s v="Mestrado"/>
    <s v="Baixo"/>
    <s v="H"/>
    <s v="Casado"/>
    <n v="6392"/>
    <n v="2"/>
    <s v="Não"/>
    <n v="13"/>
    <n v="1"/>
    <n v="8"/>
    <n v="6"/>
    <s v="Ruim"/>
    <n v="2"/>
    <n v="2"/>
    <n v="2"/>
    <n v="2"/>
  </r>
  <r>
    <n v="1107"/>
    <x v="0"/>
    <x v="7"/>
    <x v="0"/>
    <n v="1"/>
    <s v="Ensino Superior"/>
    <s v="Médio"/>
    <s v="H"/>
    <s v="Casado"/>
    <n v="9714"/>
    <n v="1"/>
    <s v="Não"/>
    <n v="11"/>
    <n v="1"/>
    <n v="10"/>
    <n v="4"/>
    <s v="Muito bom"/>
    <n v="10"/>
    <n v="8"/>
    <n v="6"/>
    <n v="7"/>
  </r>
  <r>
    <n v="1108"/>
    <x v="1"/>
    <x v="8"/>
    <x v="1"/>
    <n v="10"/>
    <s v="Mestrado"/>
    <s v="Alto"/>
    <s v="H"/>
    <s v="Casado"/>
    <n v="6077"/>
    <n v="3"/>
    <s v="Não"/>
    <n v="11"/>
    <n v="0"/>
    <n v="10"/>
    <n v="2"/>
    <s v="Muito bom"/>
    <n v="6"/>
    <n v="3"/>
    <n v="1"/>
    <n v="2"/>
  </r>
  <r>
    <n v="1109"/>
    <x v="1"/>
    <x v="10"/>
    <x v="0"/>
    <n v="1"/>
    <s v="Ensino Superior"/>
    <s v="Muito Alto"/>
    <s v="H"/>
    <s v="Solteiro"/>
    <n v="2450"/>
    <n v="1"/>
    <s v="Não"/>
    <n v="19"/>
    <n v="0"/>
    <n v="3"/>
    <n v="3"/>
    <s v="Muito bom"/>
    <n v="3"/>
    <n v="0"/>
    <n v="1"/>
    <n v="2"/>
  </r>
  <r>
    <n v="1110"/>
    <x v="1"/>
    <x v="7"/>
    <x v="0"/>
    <n v="29"/>
    <s v="Mestrado"/>
    <s v="Alto"/>
    <s v="H"/>
    <s v="Casado"/>
    <n v="9250"/>
    <n v="3"/>
    <s v="Não"/>
    <n v="12"/>
    <n v="1"/>
    <n v="9"/>
    <n v="3"/>
    <s v="Muito bom"/>
    <n v="4"/>
    <n v="2"/>
    <n v="1"/>
    <n v="3"/>
  </r>
  <r>
    <n v="1111"/>
    <x v="0"/>
    <x v="10"/>
    <x v="0"/>
    <n v="2"/>
    <s v="Ensino Superior"/>
    <s v="Baixo"/>
    <s v="M"/>
    <s v="Divorciado"/>
    <n v="2074"/>
    <n v="1"/>
    <s v="Sim"/>
    <n v="12"/>
    <n v="1"/>
    <n v="1"/>
    <n v="2"/>
    <s v="Muito bom"/>
    <n v="1"/>
    <n v="0"/>
    <n v="0"/>
    <n v="0"/>
  </r>
  <r>
    <n v="1112"/>
    <x v="0"/>
    <x v="16"/>
    <x v="0"/>
    <n v="2"/>
    <s v="Doutorado"/>
    <s v="Alto"/>
    <s v="M"/>
    <s v="Casado"/>
    <n v="10169"/>
    <n v="0"/>
    <s v="Não"/>
    <n v="16"/>
    <n v="1"/>
    <n v="34"/>
    <n v="4"/>
    <s v="Muito bom"/>
    <n v="33"/>
    <n v="7"/>
    <n v="1"/>
    <n v="9"/>
  </r>
  <r>
    <n v="1113"/>
    <x v="0"/>
    <x v="8"/>
    <x v="0"/>
    <n v="2"/>
    <s v="Ensino Superior"/>
    <s v="Alto"/>
    <s v="H"/>
    <s v="Casado"/>
    <n v="4855"/>
    <n v="4"/>
    <s v="Não"/>
    <n v="11"/>
    <n v="2"/>
    <n v="7"/>
    <n v="2"/>
    <s v="Muito bom"/>
    <n v="5"/>
    <n v="2"/>
    <n v="1"/>
    <n v="4"/>
  </r>
  <r>
    <n v="1114"/>
    <x v="1"/>
    <x v="5"/>
    <x v="2"/>
    <n v="1"/>
    <s v="Mestrado"/>
    <s v="Muito Alto"/>
    <s v="H"/>
    <s v="Casado"/>
    <n v="4087"/>
    <n v="4"/>
    <s v="Não"/>
    <n v="14"/>
    <n v="1"/>
    <n v="9"/>
    <n v="3"/>
    <s v="Bom"/>
    <n v="6"/>
    <n v="5"/>
    <n v="1"/>
    <n v="2"/>
  </r>
  <r>
    <n v="1115"/>
    <x v="1"/>
    <x v="26"/>
    <x v="0"/>
    <n v="15"/>
    <s v="Mestrado"/>
    <s v="Alto"/>
    <s v="M"/>
    <s v="Casado"/>
    <n v="2367"/>
    <n v="8"/>
    <s v="Não"/>
    <n v="12"/>
    <n v="1"/>
    <n v="10"/>
    <n v="3"/>
    <s v="Bom"/>
    <n v="8"/>
    <n v="2"/>
    <n v="7"/>
    <n v="6"/>
  </r>
  <r>
    <n v="1116"/>
    <x v="1"/>
    <x v="13"/>
    <x v="0"/>
    <n v="7"/>
    <s v="Mestrado"/>
    <s v="Baixo"/>
    <s v="H"/>
    <s v="Solteiro"/>
    <n v="2972"/>
    <n v="1"/>
    <s v="Não"/>
    <n v="13"/>
    <n v="0"/>
    <n v="1"/>
    <n v="4"/>
    <s v="Ruim"/>
    <n v="1"/>
    <n v="0"/>
    <n v="0"/>
    <n v="0"/>
  </r>
  <r>
    <n v="1117"/>
    <x v="1"/>
    <x v="27"/>
    <x v="0"/>
    <n v="26"/>
    <s v="Doutorado"/>
    <s v="Alto"/>
    <s v="H"/>
    <s v="Casado"/>
    <n v="19586"/>
    <n v="1"/>
    <s v="Não"/>
    <n v="21"/>
    <n v="1"/>
    <n v="36"/>
    <n v="3"/>
    <s v="Muito bom"/>
    <n v="36"/>
    <n v="6"/>
    <n v="2"/>
    <n v="13"/>
  </r>
  <r>
    <n v="1118"/>
    <x v="1"/>
    <x v="13"/>
    <x v="0"/>
    <n v="1"/>
    <s v="Mestrado"/>
    <s v="Médio"/>
    <s v="H"/>
    <s v="Casado"/>
    <n v="5484"/>
    <n v="9"/>
    <s v="Não"/>
    <n v="17"/>
    <n v="1"/>
    <n v="9"/>
    <n v="3"/>
    <s v="Bom"/>
    <n v="2"/>
    <n v="2"/>
    <n v="2"/>
    <n v="1"/>
  </r>
  <r>
    <n v="1119"/>
    <x v="1"/>
    <x v="25"/>
    <x v="0"/>
    <n v="3"/>
    <s v="Ensino Superior"/>
    <s v="Baixo"/>
    <s v="M"/>
    <s v="Casado"/>
    <n v="2061"/>
    <n v="1"/>
    <s v="Não"/>
    <n v="21"/>
    <n v="0"/>
    <n v="1"/>
    <n v="5"/>
    <s v="Muito bom"/>
    <n v="1"/>
    <n v="0"/>
    <n v="0"/>
    <n v="0"/>
  </r>
  <r>
    <n v="1120"/>
    <x v="1"/>
    <x v="8"/>
    <x v="0"/>
    <n v="14"/>
    <s v="Ensino Superior"/>
    <s v="Alto"/>
    <s v="H"/>
    <s v="Casado"/>
    <n v="9924"/>
    <n v="0"/>
    <s v="Não"/>
    <n v="11"/>
    <n v="1"/>
    <n v="10"/>
    <n v="3"/>
    <s v="Muito bom"/>
    <n v="9"/>
    <n v="8"/>
    <n v="7"/>
    <n v="7"/>
  </r>
  <r>
    <n v="1121"/>
    <x v="1"/>
    <x v="8"/>
    <x v="0"/>
    <n v="16"/>
    <s v="Ensino Superior"/>
    <s v="Médio"/>
    <s v="M"/>
    <s v="Solteiro"/>
    <n v="4198"/>
    <n v="2"/>
    <s v="Não"/>
    <n v="12"/>
    <n v="0"/>
    <n v="8"/>
    <n v="5"/>
    <s v="Excelente"/>
    <n v="3"/>
    <n v="2"/>
    <n v="1"/>
    <n v="2"/>
  </r>
  <r>
    <n v="1122"/>
    <x v="1"/>
    <x v="9"/>
    <x v="0"/>
    <n v="1"/>
    <s v="Mestrado"/>
    <s v="Médio"/>
    <s v="M"/>
    <s v="Solteiro"/>
    <n v="6815"/>
    <n v="6"/>
    <s v="Não"/>
    <n v="13"/>
    <n v="0"/>
    <n v="15"/>
    <n v="5"/>
    <s v="Muito bom"/>
    <n v="1"/>
    <n v="0"/>
    <n v="0"/>
    <n v="0"/>
  </r>
  <r>
    <n v="1123"/>
    <x v="1"/>
    <x v="11"/>
    <x v="0"/>
    <n v="3"/>
    <s v="Ensino Médio"/>
    <s v="Médio"/>
    <s v="H"/>
    <s v="Solteiro"/>
    <n v="4723"/>
    <n v="1"/>
    <s v="Sim"/>
    <n v="18"/>
    <n v="0"/>
    <n v="10"/>
    <n v="3"/>
    <s v="Muito bom"/>
    <n v="10"/>
    <n v="9"/>
    <n v="1"/>
    <n v="5"/>
  </r>
  <r>
    <n v="1124"/>
    <x v="1"/>
    <x v="10"/>
    <x v="0"/>
    <n v="10"/>
    <s v="Mestrado"/>
    <s v="Baixo"/>
    <s v="M"/>
    <s v="Solteiro"/>
    <n v="6142"/>
    <n v="3"/>
    <s v="Sim"/>
    <n v="16"/>
    <n v="0"/>
    <n v="10"/>
    <n v="4"/>
    <s v="Muito bom"/>
    <n v="5"/>
    <n v="2"/>
    <n v="0"/>
    <n v="4"/>
  </r>
  <r>
    <n v="1125"/>
    <x v="1"/>
    <x v="22"/>
    <x v="0"/>
    <n v="6"/>
    <s v="Ensino Superior"/>
    <s v="Muito Alto"/>
    <s v="H"/>
    <s v="Casado"/>
    <n v="8237"/>
    <n v="2"/>
    <s v="Não"/>
    <n v="11"/>
    <n v="1"/>
    <n v="11"/>
    <n v="3"/>
    <s v="Muito bom"/>
    <n v="7"/>
    <n v="6"/>
    <n v="7"/>
    <n v="6"/>
  </r>
  <r>
    <n v="1126"/>
    <x v="1"/>
    <x v="11"/>
    <x v="1"/>
    <n v="2"/>
    <s v="Ensino Médio"/>
    <s v="Baixo"/>
    <s v="H"/>
    <s v="Divorciado"/>
    <n v="8853"/>
    <n v="1"/>
    <s v="Não"/>
    <n v="19"/>
    <n v="1"/>
    <n v="6"/>
    <n v="0"/>
    <s v="Excelente"/>
    <n v="6"/>
    <n v="4"/>
    <n v="1"/>
    <n v="3"/>
  </r>
  <r>
    <n v="1127"/>
    <x v="1"/>
    <x v="24"/>
    <x v="0"/>
    <n v="9"/>
    <s v="Ensino Superior"/>
    <s v="Alto"/>
    <s v="H"/>
    <s v="Casado"/>
    <n v="19331"/>
    <n v="4"/>
    <s v="Sim"/>
    <n v="16"/>
    <n v="1"/>
    <n v="27"/>
    <n v="2"/>
    <s v="Muito bom"/>
    <n v="1"/>
    <n v="0"/>
    <n v="0"/>
    <n v="0"/>
  </r>
  <r>
    <n v="1128"/>
    <x v="1"/>
    <x v="30"/>
    <x v="0"/>
    <n v="10"/>
    <s v="Ensino Superior"/>
    <s v="Muito Alto"/>
    <s v="H"/>
    <s v="Casado"/>
    <n v="2073"/>
    <n v="2"/>
    <s v="Não"/>
    <n v="16"/>
    <n v="1"/>
    <n v="4"/>
    <n v="2"/>
    <s v="Muito bom"/>
    <n v="2"/>
    <n v="2"/>
    <n v="2"/>
    <n v="2"/>
  </r>
  <r>
    <n v="1129"/>
    <x v="1"/>
    <x v="9"/>
    <x v="1"/>
    <n v="6"/>
    <s v="Mestrado"/>
    <s v="Baixo"/>
    <s v="H"/>
    <s v="Casado"/>
    <n v="5562"/>
    <n v="3"/>
    <s v="Sim"/>
    <n v="13"/>
    <n v="1"/>
    <n v="9"/>
    <n v="3"/>
    <s v="Muito bom"/>
    <n v="3"/>
    <n v="2"/>
    <n v="0"/>
    <n v="2"/>
  </r>
  <r>
    <n v="1130"/>
    <x v="1"/>
    <x v="19"/>
    <x v="0"/>
    <n v="9"/>
    <s v="Ensino Técnico"/>
    <s v="Muito Alto"/>
    <s v="H"/>
    <s v="Solteiro"/>
    <n v="19613"/>
    <n v="8"/>
    <s v="Não"/>
    <n v="22"/>
    <n v="0"/>
    <n v="24"/>
    <n v="2"/>
    <s v="Muito bom"/>
    <n v="1"/>
    <n v="0"/>
    <n v="0"/>
    <n v="1"/>
  </r>
  <r>
    <n v="1131"/>
    <x v="1"/>
    <x v="10"/>
    <x v="0"/>
    <n v="28"/>
    <s v="Ensino Superior"/>
    <s v="Médio"/>
    <s v="H"/>
    <s v="Casado"/>
    <n v="3407"/>
    <n v="1"/>
    <s v="Não"/>
    <n v="17"/>
    <n v="2"/>
    <n v="10"/>
    <n v="3"/>
    <s v="Bom"/>
    <n v="10"/>
    <n v="9"/>
    <n v="6"/>
    <n v="8"/>
  </r>
  <r>
    <n v="1132"/>
    <x v="1"/>
    <x v="13"/>
    <x v="1"/>
    <n v="10"/>
    <s v="Mestrado"/>
    <s v="Muito Alto"/>
    <s v="H"/>
    <s v="Casado"/>
    <n v="5063"/>
    <n v="1"/>
    <s v="Não"/>
    <n v="14"/>
    <n v="1"/>
    <n v="8"/>
    <n v="3"/>
    <s v="Bom"/>
    <n v="8"/>
    <n v="2"/>
    <n v="7"/>
    <n v="7"/>
  </r>
  <r>
    <n v="1133"/>
    <x v="1"/>
    <x v="32"/>
    <x v="0"/>
    <n v="14"/>
    <s v="Ensino Técnico"/>
    <s v="Muito Alto"/>
    <s v="M"/>
    <s v="Casado"/>
    <n v="4639"/>
    <n v="1"/>
    <s v="Não"/>
    <n v="15"/>
    <n v="1"/>
    <n v="5"/>
    <n v="2"/>
    <s v="Muito bom"/>
    <n v="5"/>
    <n v="4"/>
    <n v="1"/>
    <n v="2"/>
  </r>
  <r>
    <n v="1134"/>
    <x v="1"/>
    <x v="23"/>
    <x v="0"/>
    <n v="27"/>
    <s v="Ensino Superior"/>
    <s v="Muito Alto"/>
    <s v="H"/>
    <s v="Divorciado"/>
    <n v="4876"/>
    <n v="5"/>
    <s v="Não"/>
    <n v="12"/>
    <n v="1"/>
    <n v="8"/>
    <n v="0"/>
    <s v="Muito bom"/>
    <n v="6"/>
    <n v="4"/>
    <n v="0"/>
    <n v="2"/>
  </r>
  <r>
    <n v="1135"/>
    <x v="1"/>
    <x v="10"/>
    <x v="0"/>
    <n v="7"/>
    <s v="Ensino Técnico"/>
    <s v="Alto"/>
    <s v="H"/>
    <s v="Casado"/>
    <n v="2690"/>
    <n v="1"/>
    <s v="Não"/>
    <n v="18"/>
    <n v="1"/>
    <n v="1"/>
    <n v="5"/>
    <s v="Bom"/>
    <n v="1"/>
    <n v="0"/>
    <n v="0"/>
    <n v="1"/>
  </r>
  <r>
    <n v="1136"/>
    <x v="1"/>
    <x v="21"/>
    <x v="0"/>
    <n v="1"/>
    <s v="Mestrado"/>
    <s v="Muito Alto"/>
    <s v="H"/>
    <s v="Solteiro"/>
    <n v="17567"/>
    <n v="1"/>
    <s v="Não"/>
    <n v="15"/>
    <n v="0"/>
    <n v="27"/>
    <n v="5"/>
    <s v="Ruim"/>
    <n v="26"/>
    <n v="0"/>
    <n v="0"/>
    <n v="12"/>
  </r>
  <r>
    <n v="1137"/>
    <x v="0"/>
    <x v="14"/>
    <x v="0"/>
    <n v="24"/>
    <s v="Ensino Superior"/>
    <s v="Alto"/>
    <s v="H"/>
    <s v="Casado"/>
    <n v="2408"/>
    <n v="1"/>
    <s v="Sim"/>
    <n v="17"/>
    <n v="3"/>
    <n v="1"/>
    <n v="3"/>
    <s v="Muito bom"/>
    <n v="1"/>
    <n v="1"/>
    <n v="0"/>
    <n v="0"/>
  </r>
  <r>
    <n v="1138"/>
    <x v="1"/>
    <x v="15"/>
    <x v="2"/>
    <n v="26"/>
    <s v="Ensino Técnico"/>
    <s v="Médio"/>
    <s v="M"/>
    <s v="Casado"/>
    <n v="2814"/>
    <n v="1"/>
    <s v="Sim"/>
    <n v="14"/>
    <n v="0"/>
    <n v="4"/>
    <n v="2"/>
    <s v="Bom"/>
    <n v="4"/>
    <n v="2"/>
    <n v="1"/>
    <n v="3"/>
  </r>
  <r>
    <n v="1139"/>
    <x v="1"/>
    <x v="24"/>
    <x v="1"/>
    <n v="20"/>
    <s v="Doutorado"/>
    <s v="Médio"/>
    <s v="H"/>
    <s v="Casado"/>
    <n v="11245"/>
    <n v="2"/>
    <s v="Sim"/>
    <n v="15"/>
    <n v="1"/>
    <n v="32"/>
    <n v="3"/>
    <s v="Muito bom"/>
    <n v="30"/>
    <n v="8"/>
    <n v="12"/>
    <n v="13"/>
  </r>
  <r>
    <n v="1140"/>
    <x v="1"/>
    <x v="5"/>
    <x v="0"/>
    <n v="5"/>
    <s v="Mestrado"/>
    <s v="Médio"/>
    <s v="M"/>
    <s v="Casado"/>
    <n v="3312"/>
    <n v="3"/>
    <s v="Não"/>
    <n v="17"/>
    <n v="2"/>
    <n v="6"/>
    <n v="3"/>
    <s v="Muito bom"/>
    <n v="3"/>
    <n v="2"/>
    <n v="0"/>
    <n v="2"/>
  </r>
  <r>
    <n v="1141"/>
    <x v="1"/>
    <x v="20"/>
    <x v="0"/>
    <n v="7"/>
    <s v="Ensino Superior"/>
    <s v="Médio"/>
    <s v="M"/>
    <s v="Divorciado"/>
    <n v="19049"/>
    <n v="0"/>
    <s v="Sim"/>
    <n v="14"/>
    <n v="1"/>
    <n v="23"/>
    <n v="4"/>
    <s v="Bom"/>
    <n v="22"/>
    <n v="7"/>
    <n v="1"/>
    <n v="10"/>
  </r>
  <r>
    <n v="1142"/>
    <x v="1"/>
    <x v="7"/>
    <x v="0"/>
    <n v="7"/>
    <s v="Ensino Superior"/>
    <s v="Médio"/>
    <s v="H"/>
    <s v="Casado"/>
    <n v="2141"/>
    <n v="1"/>
    <s v="Não"/>
    <n v="12"/>
    <n v="1"/>
    <n v="6"/>
    <n v="3"/>
    <s v="Bom"/>
    <n v="6"/>
    <n v="4"/>
    <n v="1"/>
    <n v="1"/>
  </r>
  <r>
    <n v="1143"/>
    <x v="1"/>
    <x v="28"/>
    <x v="0"/>
    <n v="5"/>
    <s v="Doutorado"/>
    <s v="Alto"/>
    <s v="M"/>
    <s v="Solteiro"/>
    <n v="5769"/>
    <n v="1"/>
    <s v="Sim"/>
    <n v="14"/>
    <n v="0"/>
    <n v="10"/>
    <n v="3"/>
    <s v="Muito bom"/>
    <n v="10"/>
    <n v="7"/>
    <n v="1"/>
    <n v="4"/>
  </r>
  <r>
    <n v="1144"/>
    <x v="1"/>
    <x v="28"/>
    <x v="2"/>
    <n v="26"/>
    <s v="Ensino Superior"/>
    <s v="Baixo"/>
    <s v="H"/>
    <s v="Casado"/>
    <n v="4385"/>
    <n v="1"/>
    <s v="Não"/>
    <n v="15"/>
    <n v="1"/>
    <n v="10"/>
    <n v="2"/>
    <s v="Muito bom"/>
    <n v="10"/>
    <n v="7"/>
    <n v="4"/>
    <n v="5"/>
  </r>
  <r>
    <n v="1145"/>
    <x v="1"/>
    <x v="12"/>
    <x v="1"/>
    <n v="2"/>
    <s v="Mestrado"/>
    <s v="Muito Alto"/>
    <s v="H"/>
    <s v="Solteiro"/>
    <n v="5332"/>
    <n v="7"/>
    <s v="Não"/>
    <n v="13"/>
    <n v="0"/>
    <n v="10"/>
    <n v="3"/>
    <s v="Muito bom"/>
    <n v="5"/>
    <n v="2"/>
    <n v="0"/>
    <n v="3"/>
  </r>
  <r>
    <n v="1146"/>
    <x v="1"/>
    <x v="9"/>
    <x v="0"/>
    <n v="12"/>
    <s v="Mestrado"/>
    <s v="Alto"/>
    <s v="M"/>
    <s v="Casado"/>
    <n v="4663"/>
    <n v="9"/>
    <s v="Sim"/>
    <n v="12"/>
    <n v="2"/>
    <n v="7"/>
    <n v="2"/>
    <s v="Muito bom"/>
    <n v="3"/>
    <n v="2"/>
    <n v="1"/>
    <n v="1"/>
  </r>
  <r>
    <n v="1147"/>
    <x v="1"/>
    <x v="13"/>
    <x v="1"/>
    <n v="10"/>
    <s v="Mestrado"/>
    <s v="Alto"/>
    <s v="H"/>
    <s v="Divorciado"/>
    <n v="4724"/>
    <n v="1"/>
    <s v="Não"/>
    <n v="13"/>
    <n v="1"/>
    <n v="9"/>
    <n v="3"/>
    <s v="Muito bom"/>
    <n v="9"/>
    <n v="7"/>
    <n v="7"/>
    <n v="2"/>
  </r>
  <r>
    <n v="1148"/>
    <x v="1"/>
    <x v="1"/>
    <x v="0"/>
    <n v="25"/>
    <s v="Mestrado"/>
    <s v="Alto"/>
    <s v="M"/>
    <s v="Casado"/>
    <n v="3211"/>
    <n v="1"/>
    <s v="Não"/>
    <n v="14"/>
    <n v="1"/>
    <n v="10"/>
    <n v="3"/>
    <s v="Bom"/>
    <n v="9"/>
    <n v="6"/>
    <n v="1"/>
    <n v="4"/>
  </r>
  <r>
    <n v="1149"/>
    <x v="1"/>
    <x v="22"/>
    <x v="0"/>
    <n v="10"/>
    <s v="Doutorado"/>
    <s v="Médio"/>
    <s v="H"/>
    <s v="Casado"/>
    <n v="5377"/>
    <n v="2"/>
    <s v="Não"/>
    <n v="13"/>
    <n v="3"/>
    <n v="10"/>
    <n v="3"/>
    <s v="Muito bom"/>
    <n v="7"/>
    <n v="7"/>
    <n v="7"/>
    <n v="7"/>
  </r>
  <r>
    <n v="1150"/>
    <x v="1"/>
    <x v="4"/>
    <x v="0"/>
    <n v="19"/>
    <s v="Ensino Superior"/>
    <s v="Muito Alto"/>
    <s v="H"/>
    <s v="Divorciado"/>
    <n v="4066"/>
    <n v="1"/>
    <s v="Não"/>
    <n v="11"/>
    <n v="2"/>
    <n v="7"/>
    <n v="3"/>
    <s v="Muito bom"/>
    <n v="7"/>
    <n v="7"/>
    <n v="0"/>
    <n v="7"/>
  </r>
  <r>
    <n v="1151"/>
    <x v="1"/>
    <x v="10"/>
    <x v="0"/>
    <n v="18"/>
    <s v="Doutorado"/>
    <s v="Médio"/>
    <s v="H"/>
    <s v="Casado"/>
    <n v="5208"/>
    <n v="1"/>
    <s v="Não"/>
    <n v="11"/>
    <n v="0"/>
    <n v="16"/>
    <n v="2"/>
    <s v="Muito bom"/>
    <n v="16"/>
    <n v="15"/>
    <n v="1"/>
    <n v="10"/>
  </r>
  <r>
    <n v="1152"/>
    <x v="1"/>
    <x v="14"/>
    <x v="0"/>
    <n v="27"/>
    <s v="Ensino Superior"/>
    <s v="Médio"/>
    <s v="M"/>
    <s v="Divorciado"/>
    <n v="4877"/>
    <n v="0"/>
    <s v="Não"/>
    <n v="21"/>
    <n v="1"/>
    <n v="6"/>
    <n v="5"/>
    <s v="Bom"/>
    <n v="5"/>
    <n v="3"/>
    <n v="0"/>
    <n v="0"/>
  </r>
  <r>
    <n v="1153"/>
    <x v="1"/>
    <x v="18"/>
    <x v="0"/>
    <n v="5"/>
    <s v="Ensino Médio"/>
    <s v="Alto"/>
    <s v="H"/>
    <s v="Solteiro"/>
    <n v="3117"/>
    <n v="1"/>
    <s v="Não"/>
    <n v="18"/>
    <n v="0"/>
    <n v="3"/>
    <n v="2"/>
    <s v="Muito bom"/>
    <n v="2"/>
    <n v="2"/>
    <n v="2"/>
    <n v="2"/>
  </r>
  <r>
    <n v="1154"/>
    <x v="0"/>
    <x v="41"/>
    <x v="1"/>
    <n v="3"/>
    <s v="Ensino Técnico"/>
    <s v="Médio"/>
    <s v="M"/>
    <s v="Solteiro"/>
    <n v="1569"/>
    <n v="1"/>
    <s v="Sim"/>
    <n v="12"/>
    <n v="0"/>
    <n v="0"/>
    <n v="2"/>
    <s v="Excelente"/>
    <n v="0"/>
    <n v="0"/>
    <n v="0"/>
    <n v="0"/>
  </r>
  <r>
    <n v="1155"/>
    <x v="1"/>
    <x v="40"/>
    <x v="0"/>
    <n v="26"/>
    <s v="Mestrado"/>
    <s v="Muito Alto"/>
    <s v="M"/>
    <s v="Casado"/>
    <n v="19658"/>
    <n v="3"/>
    <s v="Não"/>
    <n v="11"/>
    <n v="1"/>
    <n v="27"/>
    <n v="2"/>
    <s v="Muito bom"/>
    <n v="5"/>
    <n v="2"/>
    <n v="1"/>
    <n v="0"/>
  </r>
  <r>
    <n v="1156"/>
    <x v="1"/>
    <x v="22"/>
    <x v="0"/>
    <n v="3"/>
    <s v="Ensino Técnico"/>
    <s v="Alto"/>
    <s v="H"/>
    <s v="Divorciado"/>
    <n v="3069"/>
    <n v="0"/>
    <s v="Não"/>
    <n v="15"/>
    <n v="1"/>
    <n v="11"/>
    <n v="3"/>
    <s v="Muito bom"/>
    <n v="10"/>
    <n v="8"/>
    <n v="0"/>
    <n v="7"/>
  </r>
  <r>
    <n v="1157"/>
    <x v="1"/>
    <x v="32"/>
    <x v="0"/>
    <n v="15"/>
    <s v="Ensino Superior"/>
    <s v="Baixo"/>
    <s v="M"/>
    <s v="Casado"/>
    <n v="10435"/>
    <n v="1"/>
    <s v="Não"/>
    <n v="13"/>
    <n v="2"/>
    <n v="18"/>
    <n v="2"/>
    <s v="Muito bom"/>
    <n v="18"/>
    <n v="15"/>
    <n v="14"/>
    <n v="12"/>
  </r>
  <r>
    <n v="1158"/>
    <x v="1"/>
    <x v="10"/>
    <x v="2"/>
    <n v="8"/>
    <s v="Mestrado"/>
    <s v="Alto"/>
    <s v="M"/>
    <s v="Casado"/>
    <n v="4148"/>
    <n v="1"/>
    <s v="Não"/>
    <n v="12"/>
    <n v="1"/>
    <n v="15"/>
    <n v="5"/>
    <s v="Muito bom"/>
    <n v="14"/>
    <n v="11"/>
    <n v="2"/>
    <n v="9"/>
  </r>
  <r>
    <n v="1159"/>
    <x v="1"/>
    <x v="2"/>
    <x v="0"/>
    <n v="19"/>
    <s v="Ensino Superior"/>
    <s v="Alto"/>
    <s v="H"/>
    <s v="Casado"/>
    <n v="5768"/>
    <n v="3"/>
    <s v="Não"/>
    <n v="17"/>
    <n v="3"/>
    <n v="9"/>
    <n v="2"/>
    <s v="Bom"/>
    <n v="4"/>
    <n v="3"/>
    <n v="0"/>
    <n v="2"/>
  </r>
  <r>
    <n v="1160"/>
    <x v="1"/>
    <x v="22"/>
    <x v="1"/>
    <n v="4"/>
    <s v="Ensino Superior"/>
    <s v="Baixo"/>
    <s v="M"/>
    <s v="Solteiro"/>
    <n v="5042"/>
    <n v="0"/>
    <s v="Não"/>
    <n v="13"/>
    <n v="0"/>
    <n v="10"/>
    <n v="2"/>
    <s v="Ruim"/>
    <n v="9"/>
    <n v="2"/>
    <n v="3"/>
    <n v="8"/>
  </r>
  <r>
    <n v="1161"/>
    <x v="1"/>
    <x v="28"/>
    <x v="0"/>
    <n v="2"/>
    <s v="Ensino Técnico"/>
    <s v="Muito Alto"/>
    <s v="M"/>
    <s v="Divorciado"/>
    <n v="5770"/>
    <n v="1"/>
    <s v="Não"/>
    <n v="19"/>
    <n v="2"/>
    <n v="10"/>
    <n v="3"/>
    <s v="Muito bom"/>
    <n v="10"/>
    <n v="7"/>
    <n v="3"/>
    <n v="9"/>
  </r>
  <r>
    <n v="1162"/>
    <x v="1"/>
    <x v="8"/>
    <x v="0"/>
    <n v="2"/>
    <s v="Ensino Técnico"/>
    <s v="Muito Alto"/>
    <s v="M"/>
    <s v="Casado"/>
    <n v="7756"/>
    <n v="3"/>
    <s v="Sim"/>
    <n v="19"/>
    <n v="1"/>
    <n v="10"/>
    <n v="6"/>
    <s v="Excelente"/>
    <n v="5"/>
    <n v="4"/>
    <n v="0"/>
    <n v="2"/>
  </r>
  <r>
    <n v="1163"/>
    <x v="0"/>
    <x v="10"/>
    <x v="0"/>
    <n v="10"/>
    <s v="Ensino Superior"/>
    <s v="Muito Alto"/>
    <s v="H"/>
    <s v="Casado"/>
    <n v="10306"/>
    <n v="9"/>
    <s v="Não"/>
    <n v="17"/>
    <n v="0"/>
    <n v="15"/>
    <n v="3"/>
    <s v="Muito bom"/>
    <n v="13"/>
    <n v="12"/>
    <n v="6"/>
    <n v="0"/>
  </r>
  <r>
    <n v="1164"/>
    <x v="1"/>
    <x v="2"/>
    <x v="0"/>
    <n v="10"/>
    <s v="Ensino Superior"/>
    <s v="Médio"/>
    <s v="M"/>
    <s v="Casado"/>
    <n v="3936"/>
    <n v="1"/>
    <s v="Não"/>
    <n v="11"/>
    <n v="1"/>
    <n v="8"/>
    <n v="2"/>
    <s v="Ruim"/>
    <n v="8"/>
    <n v="4"/>
    <n v="7"/>
    <n v="7"/>
  </r>
  <r>
    <n v="1165"/>
    <x v="1"/>
    <x v="32"/>
    <x v="0"/>
    <n v="16"/>
    <s v="Ensino Superior"/>
    <s v="Alto"/>
    <s v="M"/>
    <s v="Solteiro"/>
    <n v="7945"/>
    <n v="6"/>
    <s v="Sim"/>
    <n v="15"/>
    <n v="0"/>
    <n v="18"/>
    <n v="2"/>
    <s v="Bom"/>
    <n v="4"/>
    <n v="2"/>
    <n v="3"/>
    <n v="3"/>
  </r>
  <r>
    <n v="1166"/>
    <x v="1"/>
    <x v="20"/>
    <x v="1"/>
    <n v="1"/>
    <s v="Doutorado"/>
    <s v="Baixo"/>
    <s v="H"/>
    <s v="Casado"/>
    <n v="5743"/>
    <n v="4"/>
    <s v="Sim"/>
    <n v="11"/>
    <n v="0"/>
    <n v="14"/>
    <n v="3"/>
    <s v="Muito bom"/>
    <n v="10"/>
    <n v="7"/>
    <n v="0"/>
    <n v="2"/>
  </r>
  <r>
    <n v="1167"/>
    <x v="1"/>
    <x v="26"/>
    <x v="1"/>
    <n v="4"/>
    <s v="Doutorado"/>
    <s v="Alto"/>
    <s v="H"/>
    <s v="Casado"/>
    <n v="15202"/>
    <n v="2"/>
    <s v="Não"/>
    <n v="25"/>
    <n v="1"/>
    <n v="23"/>
    <n v="3"/>
    <s v="Muito bom"/>
    <n v="2"/>
    <n v="2"/>
    <n v="2"/>
    <n v="2"/>
  </r>
  <r>
    <n v="1168"/>
    <x v="0"/>
    <x v="10"/>
    <x v="0"/>
    <n v="15"/>
    <s v="Ensino Técnico"/>
    <s v="Baixo"/>
    <s v="H"/>
    <s v="Divorciado"/>
    <n v="5440"/>
    <n v="6"/>
    <s v="Sim"/>
    <n v="14"/>
    <n v="2"/>
    <n v="7"/>
    <n v="2"/>
    <s v="Bom"/>
    <n v="2"/>
    <n v="2"/>
    <n v="2"/>
    <n v="2"/>
  </r>
  <r>
    <n v="1169"/>
    <x v="1"/>
    <x v="17"/>
    <x v="1"/>
    <n v="2"/>
    <s v="Ensino Médio"/>
    <s v="Baixo"/>
    <s v="M"/>
    <s v="Solteiro"/>
    <n v="3760"/>
    <n v="1"/>
    <s v="Sim"/>
    <n v="13"/>
    <n v="0"/>
    <n v="6"/>
    <n v="2"/>
    <s v="Muito bom"/>
    <n v="6"/>
    <n v="3"/>
    <n v="1"/>
    <n v="3"/>
  </r>
  <r>
    <n v="1170"/>
    <x v="1"/>
    <x v="4"/>
    <x v="0"/>
    <n v="8"/>
    <s v="Ensino Superior"/>
    <s v="Médio"/>
    <s v="M"/>
    <s v="Casado"/>
    <n v="3517"/>
    <n v="7"/>
    <s v="Não"/>
    <n v="17"/>
    <n v="0"/>
    <n v="5"/>
    <n v="0"/>
    <s v="Muito bom"/>
    <n v="3"/>
    <n v="2"/>
    <n v="0"/>
    <n v="2"/>
  </r>
  <r>
    <n v="1171"/>
    <x v="1"/>
    <x v="4"/>
    <x v="1"/>
    <n v="2"/>
    <s v="Ensino Superior"/>
    <s v="Muito Alto"/>
    <s v="H"/>
    <s v="Solteiro"/>
    <n v="2580"/>
    <n v="2"/>
    <s v="Não"/>
    <n v="13"/>
    <n v="0"/>
    <n v="6"/>
    <n v="0"/>
    <s v="Bom"/>
    <n v="4"/>
    <n v="2"/>
    <n v="1"/>
    <n v="2"/>
  </r>
  <r>
    <n v="1172"/>
    <x v="0"/>
    <x v="32"/>
    <x v="0"/>
    <n v="7"/>
    <s v="Ensino Superior"/>
    <s v="Baixo"/>
    <s v="H"/>
    <s v="Solteiro"/>
    <n v="2166"/>
    <n v="3"/>
    <s v="Sim"/>
    <n v="14"/>
    <n v="0"/>
    <n v="10"/>
    <n v="3"/>
    <s v="Ruim"/>
    <n v="4"/>
    <n v="2"/>
    <n v="0"/>
    <n v="3"/>
  </r>
  <r>
    <n v="1173"/>
    <x v="1"/>
    <x v="11"/>
    <x v="0"/>
    <n v="10"/>
    <s v="Ensino Superior"/>
    <s v="Alto"/>
    <s v="H"/>
    <s v="Solteiro"/>
    <n v="5869"/>
    <n v="9"/>
    <s v="Não"/>
    <n v="11"/>
    <n v="0"/>
    <n v="8"/>
    <n v="2"/>
    <s v="Muito bom"/>
    <n v="5"/>
    <n v="2"/>
    <n v="1"/>
    <n v="4"/>
  </r>
  <r>
    <n v="1174"/>
    <x v="1"/>
    <x v="9"/>
    <x v="0"/>
    <n v="5"/>
    <s v="Mestrado"/>
    <s v="Médio"/>
    <s v="M"/>
    <s v="Casado"/>
    <n v="8008"/>
    <n v="4"/>
    <s v="Não"/>
    <n v="12"/>
    <n v="2"/>
    <n v="9"/>
    <n v="6"/>
    <s v="Muito bom"/>
    <n v="3"/>
    <n v="2"/>
    <n v="0"/>
    <n v="2"/>
  </r>
  <r>
    <n v="1175"/>
    <x v="1"/>
    <x v="36"/>
    <x v="1"/>
    <n v="2"/>
    <s v="Ensino Médio"/>
    <s v="Muito Alto"/>
    <s v="H"/>
    <s v="Divorciado"/>
    <n v="5206"/>
    <n v="1"/>
    <s v="Não"/>
    <n v="17"/>
    <n v="2"/>
    <n v="7"/>
    <n v="6"/>
    <s v="Muito bom"/>
    <n v="7"/>
    <n v="7"/>
    <n v="0"/>
    <n v="7"/>
  </r>
  <r>
    <n v="1176"/>
    <x v="1"/>
    <x v="22"/>
    <x v="0"/>
    <n v="12"/>
    <s v="Ensino Superior"/>
    <s v="Muito Alto"/>
    <s v="H"/>
    <s v="Casado"/>
    <n v="5295"/>
    <n v="4"/>
    <s v="Não"/>
    <n v="21"/>
    <n v="0"/>
    <n v="7"/>
    <n v="3"/>
    <s v="Muito bom"/>
    <n v="5"/>
    <n v="4"/>
    <n v="1"/>
    <n v="0"/>
  </r>
  <r>
    <n v="1177"/>
    <x v="1"/>
    <x v="1"/>
    <x v="0"/>
    <n v="22"/>
    <s v="Mestrado"/>
    <s v="Baixo"/>
    <s v="M"/>
    <s v="Casado"/>
    <n v="16413"/>
    <n v="3"/>
    <s v="Não"/>
    <n v="16"/>
    <n v="2"/>
    <n v="27"/>
    <n v="2"/>
    <s v="Muito bom"/>
    <n v="4"/>
    <n v="2"/>
    <n v="1"/>
    <n v="2"/>
  </r>
  <r>
    <n v="1178"/>
    <x v="1"/>
    <x v="24"/>
    <x v="0"/>
    <n v="17"/>
    <s v="Doutorado"/>
    <s v="Muito Alto"/>
    <s v="M"/>
    <s v="Divorciado"/>
    <n v="13269"/>
    <n v="5"/>
    <s v="Não"/>
    <n v="15"/>
    <n v="3"/>
    <n v="19"/>
    <n v="3"/>
    <s v="Muito bom"/>
    <n v="14"/>
    <n v="11"/>
    <n v="1"/>
    <n v="11"/>
  </r>
  <r>
    <n v="1179"/>
    <x v="1"/>
    <x v="35"/>
    <x v="0"/>
    <n v="2"/>
    <s v="Ensino Superior"/>
    <s v="Alto"/>
    <s v="M"/>
    <s v="Solteiro"/>
    <n v="2783"/>
    <n v="1"/>
    <s v="Não"/>
    <n v="19"/>
    <n v="0"/>
    <n v="2"/>
    <n v="3"/>
    <s v="Muito bom"/>
    <n v="2"/>
    <n v="2"/>
    <n v="2"/>
    <n v="2"/>
  </r>
  <r>
    <n v="1180"/>
    <x v="1"/>
    <x v="13"/>
    <x v="0"/>
    <n v="3"/>
    <s v="Ensino Superior"/>
    <s v="Muito Alto"/>
    <s v="M"/>
    <s v="Divorciado"/>
    <n v="5433"/>
    <n v="1"/>
    <s v="Não"/>
    <n v="12"/>
    <n v="1"/>
    <n v="11"/>
    <n v="2"/>
    <s v="Muito bom"/>
    <n v="11"/>
    <n v="8"/>
    <n v="7"/>
    <n v="9"/>
  </r>
  <r>
    <n v="1181"/>
    <x v="1"/>
    <x v="9"/>
    <x v="0"/>
    <n v="7"/>
    <s v="Ensino Superior"/>
    <s v="Baixo"/>
    <s v="H"/>
    <s v="Solteiro"/>
    <n v="2013"/>
    <n v="2"/>
    <s v="Não"/>
    <n v="11"/>
    <n v="0"/>
    <n v="15"/>
    <n v="4"/>
    <s v="Muito bom"/>
    <n v="4"/>
    <n v="3"/>
    <n v="1"/>
    <n v="3"/>
  </r>
  <r>
    <n v="1182"/>
    <x v="1"/>
    <x v="1"/>
    <x v="0"/>
    <n v="6"/>
    <s v="Ensino Médio"/>
    <s v="Alto"/>
    <s v="M"/>
    <s v="Casado"/>
    <n v="13966"/>
    <n v="2"/>
    <s v="Sim"/>
    <n v="19"/>
    <n v="1"/>
    <n v="30"/>
    <n v="3"/>
    <s v="Muito bom"/>
    <n v="15"/>
    <n v="11"/>
    <n v="2"/>
    <n v="12"/>
  </r>
  <r>
    <n v="1183"/>
    <x v="1"/>
    <x v="9"/>
    <x v="2"/>
    <n v="1"/>
    <s v="Mestrado"/>
    <s v="Muito Alto"/>
    <s v="M"/>
    <s v="Casado"/>
    <n v="4374"/>
    <n v="0"/>
    <s v="Não"/>
    <n v="15"/>
    <n v="0"/>
    <n v="4"/>
    <n v="6"/>
    <s v="Muito bom"/>
    <n v="3"/>
    <n v="2"/>
    <n v="1"/>
    <n v="2"/>
  </r>
  <r>
    <n v="1184"/>
    <x v="1"/>
    <x v="9"/>
    <x v="0"/>
    <n v="3"/>
    <s v="Ensino Técnico"/>
    <s v="Muito Alto"/>
    <s v="H"/>
    <s v="Divorciado"/>
    <n v="6842"/>
    <n v="6"/>
    <s v="Não"/>
    <n v="20"/>
    <n v="1"/>
    <n v="13"/>
    <n v="3"/>
    <s v="Muito bom"/>
    <n v="5"/>
    <n v="4"/>
    <n v="0"/>
    <n v="4"/>
  </r>
  <r>
    <n v="1185"/>
    <x v="1"/>
    <x v="33"/>
    <x v="0"/>
    <n v="22"/>
    <s v="Doutorado"/>
    <s v="Médio"/>
    <s v="M"/>
    <s v="Casado"/>
    <n v="17426"/>
    <n v="3"/>
    <s v="Não"/>
    <n v="25"/>
    <n v="1"/>
    <n v="36"/>
    <n v="6"/>
    <s v="Muito bom"/>
    <n v="10"/>
    <n v="8"/>
    <n v="4"/>
    <n v="7"/>
  </r>
  <r>
    <n v="1186"/>
    <x v="1"/>
    <x v="23"/>
    <x v="0"/>
    <n v="15"/>
    <s v="Ensino Técnico"/>
    <s v="Alto"/>
    <s v="H"/>
    <s v="Casado"/>
    <n v="17603"/>
    <n v="1"/>
    <s v="Não"/>
    <n v="24"/>
    <n v="1"/>
    <n v="14"/>
    <n v="3"/>
    <s v="Muito bom"/>
    <n v="14"/>
    <n v="10"/>
    <n v="6"/>
    <n v="11"/>
  </r>
  <r>
    <n v="1187"/>
    <x v="0"/>
    <x v="10"/>
    <x v="1"/>
    <n v="12"/>
    <s v="Mestrado"/>
    <s v="Muito Alto"/>
    <s v="H"/>
    <s v="Solteiro"/>
    <n v="4581"/>
    <n v="3"/>
    <s v="Sim"/>
    <n v="24"/>
    <n v="0"/>
    <n v="13"/>
    <n v="2"/>
    <s v="Excelente"/>
    <n v="11"/>
    <n v="9"/>
    <n v="6"/>
    <n v="7"/>
  </r>
  <r>
    <n v="1188"/>
    <x v="1"/>
    <x v="8"/>
    <x v="1"/>
    <n v="1"/>
    <s v="Ensino Superior"/>
    <s v="Muito Alto"/>
    <s v="H"/>
    <s v="Casado"/>
    <n v="4735"/>
    <n v="7"/>
    <s v="Não"/>
    <n v="15"/>
    <n v="2"/>
    <n v="19"/>
    <n v="4"/>
    <s v="Excelente"/>
    <n v="13"/>
    <n v="11"/>
    <n v="2"/>
    <n v="9"/>
  </r>
  <r>
    <n v="1189"/>
    <x v="1"/>
    <x v="11"/>
    <x v="0"/>
    <n v="5"/>
    <s v="Ensino Superior"/>
    <s v="Baixo"/>
    <s v="H"/>
    <s v="Divorciado"/>
    <n v="4187"/>
    <n v="1"/>
    <s v="Sim"/>
    <n v="13"/>
    <n v="1"/>
    <n v="10"/>
    <n v="3"/>
    <s v="Bom"/>
    <n v="10"/>
    <n v="0"/>
    <n v="0"/>
    <n v="9"/>
  </r>
  <r>
    <n v="1190"/>
    <x v="1"/>
    <x v="3"/>
    <x v="0"/>
    <n v="2"/>
    <s v="Mestrado"/>
    <s v="Muito Alto"/>
    <s v="H"/>
    <s v="Divorciado"/>
    <n v="5505"/>
    <n v="1"/>
    <s v="Não"/>
    <n v="14"/>
    <n v="2"/>
    <n v="6"/>
    <n v="5"/>
    <s v="Muito bom"/>
    <n v="6"/>
    <n v="2"/>
    <n v="0"/>
    <n v="4"/>
  </r>
  <r>
    <n v="1191"/>
    <x v="1"/>
    <x v="5"/>
    <x v="0"/>
    <n v="2"/>
    <s v="Ensino Superior"/>
    <s v="Muito Alto"/>
    <s v="H"/>
    <s v="Divorciado"/>
    <n v="5470"/>
    <n v="0"/>
    <s v="Não"/>
    <n v="13"/>
    <n v="2"/>
    <n v="10"/>
    <n v="4"/>
    <s v="Bom"/>
    <n v="9"/>
    <n v="5"/>
    <n v="1"/>
    <n v="6"/>
  </r>
  <r>
    <n v="1192"/>
    <x v="1"/>
    <x v="12"/>
    <x v="0"/>
    <n v="5"/>
    <s v="Mestrado"/>
    <s v="Baixo"/>
    <s v="M"/>
    <s v="Casado"/>
    <n v="5476"/>
    <n v="1"/>
    <s v="Não"/>
    <n v="11"/>
    <n v="2"/>
    <n v="10"/>
    <n v="2"/>
    <s v="Muito bom"/>
    <n v="10"/>
    <n v="0"/>
    <n v="0"/>
    <n v="2"/>
  </r>
  <r>
    <n v="1193"/>
    <x v="1"/>
    <x v="1"/>
    <x v="0"/>
    <n v="16"/>
    <s v="Ensino Superior"/>
    <s v="Muito Alto"/>
    <s v="M"/>
    <s v="Divorciado"/>
    <n v="2587"/>
    <n v="4"/>
    <s v="Sim"/>
    <n v="16"/>
    <n v="1"/>
    <n v="17"/>
    <n v="2"/>
    <s v="Bom"/>
    <n v="2"/>
    <n v="2"/>
    <n v="2"/>
    <n v="2"/>
  </r>
  <r>
    <n v="1194"/>
    <x v="1"/>
    <x v="8"/>
    <x v="1"/>
    <n v="2"/>
    <s v="Ensino Superior"/>
    <s v="Muito Alto"/>
    <s v="M"/>
    <s v="Solteiro"/>
    <n v="2440"/>
    <n v="1"/>
    <s v="Não"/>
    <n v="22"/>
    <n v="0"/>
    <n v="4"/>
    <n v="3"/>
    <s v="Muito bom"/>
    <n v="4"/>
    <n v="3"/>
    <n v="3"/>
    <n v="3"/>
  </r>
  <r>
    <n v="1195"/>
    <x v="1"/>
    <x v="40"/>
    <x v="0"/>
    <n v="2"/>
    <s v="Mestrado"/>
    <s v="Médio"/>
    <s v="M"/>
    <s v="Divorciado"/>
    <n v="15972"/>
    <n v="6"/>
    <s v="Não"/>
    <n v="14"/>
    <n v="3"/>
    <n v="29"/>
    <n v="2"/>
    <s v="Muito bom"/>
    <n v="3"/>
    <n v="2"/>
    <n v="1"/>
    <n v="2"/>
  </r>
  <r>
    <n v="1196"/>
    <x v="1"/>
    <x v="1"/>
    <x v="0"/>
    <n v="1"/>
    <s v="Ensino Superior"/>
    <s v="Alto"/>
    <s v="H"/>
    <s v="Solteiro"/>
    <n v="15379"/>
    <n v="4"/>
    <s v="Não"/>
    <n v="14"/>
    <n v="0"/>
    <n v="23"/>
    <n v="2"/>
    <s v="Muito bom"/>
    <n v="8"/>
    <n v="7"/>
    <n v="0"/>
    <n v="0"/>
  </r>
  <r>
    <n v="1197"/>
    <x v="1"/>
    <x v="0"/>
    <x v="0"/>
    <n v="23"/>
    <s v="Ensino Técnico"/>
    <s v="Muito Alto"/>
    <s v="H"/>
    <s v="Solteiro"/>
    <n v="7082"/>
    <n v="3"/>
    <s v="Sim"/>
    <n v="16"/>
    <n v="0"/>
    <n v="21"/>
    <n v="2"/>
    <s v="Muito bom"/>
    <n v="2"/>
    <n v="0"/>
    <n v="0"/>
    <n v="2"/>
  </r>
  <r>
    <n v="1198"/>
    <x v="1"/>
    <x v="35"/>
    <x v="0"/>
    <n v="9"/>
    <s v="Ensino Médio"/>
    <s v="Muito Alto"/>
    <s v="H"/>
    <s v="Solteiro"/>
    <n v="2728"/>
    <n v="1"/>
    <s v="Não"/>
    <n v="11"/>
    <n v="0"/>
    <n v="2"/>
    <n v="3"/>
    <s v="Muito bom"/>
    <n v="2"/>
    <n v="2"/>
    <n v="0"/>
    <n v="2"/>
  </r>
  <r>
    <n v="1199"/>
    <x v="1"/>
    <x v="3"/>
    <x v="2"/>
    <n v="16"/>
    <s v="Ensino Superior"/>
    <s v="Alto"/>
    <s v="M"/>
    <s v="Divorciado"/>
    <n v="5368"/>
    <n v="1"/>
    <s v="Sim"/>
    <n v="25"/>
    <n v="1"/>
    <n v="7"/>
    <n v="2"/>
    <s v="Muito bom"/>
    <n v="6"/>
    <n v="5"/>
    <n v="1"/>
    <n v="2"/>
  </r>
  <r>
    <n v="1200"/>
    <x v="1"/>
    <x v="9"/>
    <x v="0"/>
    <n v="26"/>
    <s v="Mestrado"/>
    <s v="Baixo"/>
    <s v="H"/>
    <s v="Casado"/>
    <n v="5347"/>
    <n v="6"/>
    <s v="Não"/>
    <n v="14"/>
    <n v="2"/>
    <n v="10"/>
    <n v="2"/>
    <s v="Bom"/>
    <n v="3"/>
    <n v="2"/>
    <n v="0"/>
    <n v="2"/>
  </r>
  <r>
    <n v="1201"/>
    <x v="1"/>
    <x v="20"/>
    <x v="0"/>
    <n v="1"/>
    <s v="Ensino Superior"/>
    <s v="Alto"/>
    <s v="M"/>
    <s v="Divorciado"/>
    <n v="3195"/>
    <n v="4"/>
    <s v="Sim"/>
    <n v="18"/>
    <n v="3"/>
    <n v="8"/>
    <n v="2"/>
    <s v="Muito bom"/>
    <n v="2"/>
    <n v="2"/>
    <n v="2"/>
    <n v="2"/>
  </r>
  <r>
    <n v="1202"/>
    <x v="0"/>
    <x v="30"/>
    <x v="0"/>
    <n v="8"/>
    <s v="Ensino Médio"/>
    <s v="Muito Alto"/>
    <s v="H"/>
    <s v="Solteiro"/>
    <n v="3989"/>
    <n v="1"/>
    <s v="Sim"/>
    <n v="11"/>
    <n v="0"/>
    <n v="5"/>
    <n v="2"/>
    <s v="Muito bom"/>
    <n v="5"/>
    <n v="4"/>
    <n v="1"/>
    <n v="2"/>
  </r>
  <r>
    <n v="1203"/>
    <x v="1"/>
    <x v="8"/>
    <x v="0"/>
    <n v="4"/>
    <s v="Ensino Técnico"/>
    <s v="Muito Alto"/>
    <s v="M"/>
    <s v="Casado"/>
    <n v="3306"/>
    <n v="7"/>
    <s v="Não"/>
    <n v="19"/>
    <n v="1"/>
    <n v="7"/>
    <n v="5"/>
    <s v="Bom"/>
    <n v="0"/>
    <n v="0"/>
    <n v="0"/>
    <n v="0"/>
  </r>
  <r>
    <n v="1204"/>
    <x v="1"/>
    <x v="16"/>
    <x v="0"/>
    <n v="24"/>
    <s v="Mestrado"/>
    <s v="Médio"/>
    <s v="H"/>
    <s v="Casado"/>
    <n v="7005"/>
    <n v="3"/>
    <s v="Não"/>
    <n v="15"/>
    <n v="0"/>
    <n v="11"/>
    <n v="2"/>
    <s v="Muito bom"/>
    <n v="4"/>
    <n v="3"/>
    <n v="1"/>
    <n v="2"/>
  </r>
  <r>
    <n v="1205"/>
    <x v="0"/>
    <x v="26"/>
    <x v="1"/>
    <n v="7"/>
    <s v="Ensino Técnico"/>
    <s v="Muito Alto"/>
    <s v="M"/>
    <s v="Casado"/>
    <n v="2655"/>
    <n v="2"/>
    <s v="Sim"/>
    <n v="11"/>
    <n v="2"/>
    <n v="19"/>
    <n v="3"/>
    <s v="Muito bom"/>
    <n v="9"/>
    <n v="7"/>
    <n v="7"/>
    <n v="7"/>
  </r>
  <r>
    <n v="1206"/>
    <x v="0"/>
    <x v="5"/>
    <x v="0"/>
    <n v="2"/>
    <s v="Mestrado"/>
    <s v="Muito Alto"/>
    <s v="H"/>
    <s v="Solteiro"/>
    <n v="1393"/>
    <n v="1"/>
    <s v="Não"/>
    <n v="12"/>
    <n v="0"/>
    <n v="1"/>
    <n v="2"/>
    <s v="Muito bom"/>
    <n v="1"/>
    <n v="0"/>
    <n v="0"/>
    <n v="0"/>
  </r>
  <r>
    <n v="1207"/>
    <x v="1"/>
    <x v="25"/>
    <x v="2"/>
    <n v="7"/>
    <s v="Ensino Superior"/>
    <s v="Muito Alto"/>
    <s v="H"/>
    <s v="Solteiro"/>
    <n v="2570"/>
    <n v="1"/>
    <s v="Não"/>
    <n v="20"/>
    <n v="0"/>
    <n v="7"/>
    <n v="5"/>
    <s v="Muito bom"/>
    <n v="7"/>
    <n v="7"/>
    <n v="5"/>
    <n v="7"/>
  </r>
  <r>
    <n v="1208"/>
    <x v="1"/>
    <x v="27"/>
    <x v="0"/>
    <n v="22"/>
    <s v="Ensino Superior"/>
    <s v="Baixo"/>
    <s v="H"/>
    <s v="Divorciado"/>
    <n v="3537"/>
    <n v="5"/>
    <s v="Não"/>
    <n v="12"/>
    <n v="1"/>
    <n v="8"/>
    <n v="1"/>
    <s v="Muito bom"/>
    <n v="4"/>
    <n v="2"/>
    <n v="1"/>
    <n v="2"/>
  </r>
  <r>
    <n v="1209"/>
    <x v="1"/>
    <x v="13"/>
    <x v="0"/>
    <n v="5"/>
    <s v="Ensino Técnico"/>
    <s v="Médio"/>
    <s v="H"/>
    <s v="Casado"/>
    <n v="3986"/>
    <n v="1"/>
    <s v="Não"/>
    <n v="14"/>
    <n v="1"/>
    <n v="15"/>
    <n v="3"/>
    <s v="Excelente"/>
    <n v="15"/>
    <n v="10"/>
    <n v="4"/>
    <n v="13"/>
  </r>
  <r>
    <n v="1210"/>
    <x v="1"/>
    <x v="42"/>
    <x v="0"/>
    <n v="1"/>
    <s v="Mestrado"/>
    <s v="Alto"/>
    <s v="H"/>
    <s v="Divorciado"/>
    <n v="10883"/>
    <n v="3"/>
    <s v="Não"/>
    <n v="20"/>
    <n v="1"/>
    <n v="19"/>
    <n v="2"/>
    <s v="Excelente"/>
    <n v="1"/>
    <n v="0"/>
    <n v="0"/>
    <n v="0"/>
  </r>
  <r>
    <n v="1211"/>
    <x v="1"/>
    <x v="3"/>
    <x v="0"/>
    <n v="21"/>
    <s v="Ensino Superior"/>
    <s v="Médio"/>
    <s v="H"/>
    <s v="Casado"/>
    <n v="2028"/>
    <n v="1"/>
    <s v="Não"/>
    <n v="18"/>
    <n v="3"/>
    <n v="14"/>
    <n v="6"/>
    <s v="Muito bom"/>
    <n v="14"/>
    <n v="11"/>
    <n v="2"/>
    <n v="13"/>
  </r>
  <r>
    <n v="1212"/>
    <x v="1"/>
    <x v="2"/>
    <x v="1"/>
    <n v="1"/>
    <s v="Mestrado"/>
    <s v="Alto"/>
    <s v="H"/>
    <s v="Divorciado"/>
    <n v="9525"/>
    <n v="1"/>
    <s v="Não"/>
    <n v="14"/>
    <n v="2"/>
    <n v="6"/>
    <n v="2"/>
    <s v="Bom"/>
    <n v="6"/>
    <n v="3"/>
    <n v="1"/>
    <n v="3"/>
  </r>
  <r>
    <n v="1213"/>
    <x v="1"/>
    <x v="13"/>
    <x v="0"/>
    <n v="19"/>
    <s v="Ensino Superior"/>
    <s v="Médio"/>
    <s v="M"/>
    <s v="Casado"/>
    <n v="2929"/>
    <n v="1"/>
    <s v="Não"/>
    <n v="12"/>
    <n v="0"/>
    <n v="10"/>
    <n v="3"/>
    <s v="Muito bom"/>
    <n v="10"/>
    <n v="9"/>
    <n v="8"/>
    <n v="7"/>
  </r>
  <r>
    <n v="1214"/>
    <x v="0"/>
    <x v="30"/>
    <x v="0"/>
    <n v="7"/>
    <s v="Ensino Superior"/>
    <s v="Alto"/>
    <s v="H"/>
    <s v="Divorciado"/>
    <n v="2275"/>
    <n v="1"/>
    <s v="Sim"/>
    <n v="21"/>
    <n v="1"/>
    <n v="3"/>
    <n v="2"/>
    <s v="Muito bom"/>
    <n v="3"/>
    <n v="2"/>
    <n v="0"/>
    <n v="2"/>
  </r>
  <r>
    <n v="1215"/>
    <x v="1"/>
    <x v="20"/>
    <x v="0"/>
    <n v="2"/>
    <s v="Ensino Superior"/>
    <s v="Alto"/>
    <s v="M"/>
    <s v="Casado"/>
    <n v="7879"/>
    <n v="1"/>
    <s v="Sim"/>
    <n v="19"/>
    <n v="1"/>
    <n v="9"/>
    <n v="2"/>
    <s v="Muito bom"/>
    <n v="8"/>
    <n v="7"/>
    <n v="6"/>
    <n v="7"/>
  </r>
  <r>
    <n v="1216"/>
    <x v="1"/>
    <x v="10"/>
    <x v="1"/>
    <n v="2"/>
    <s v="Mestrado"/>
    <s v="Baixo"/>
    <s v="H"/>
    <s v="Solteiro"/>
    <n v="4930"/>
    <n v="0"/>
    <s v="Sim"/>
    <n v="14"/>
    <n v="0"/>
    <n v="6"/>
    <n v="2"/>
    <s v="Excelente"/>
    <n v="5"/>
    <n v="4"/>
    <n v="1"/>
    <n v="4"/>
  </r>
  <r>
    <n v="1217"/>
    <x v="1"/>
    <x v="23"/>
    <x v="0"/>
    <n v="2"/>
    <s v="Ensino Superior"/>
    <s v="Muito Alto"/>
    <s v="H"/>
    <s v="Casado"/>
    <n v="7847"/>
    <n v="1"/>
    <s v="Sim"/>
    <n v="17"/>
    <n v="1"/>
    <n v="10"/>
    <n v="3"/>
    <s v="Muito bom"/>
    <n v="10"/>
    <n v="9"/>
    <n v="8"/>
    <n v="8"/>
  </r>
  <r>
    <n v="1218"/>
    <x v="1"/>
    <x v="17"/>
    <x v="0"/>
    <n v="9"/>
    <s v="Ensino Superior"/>
    <s v="Alto"/>
    <s v="H"/>
    <s v="Casado"/>
    <n v="4401"/>
    <n v="1"/>
    <s v="Não"/>
    <n v="16"/>
    <n v="1"/>
    <n v="5"/>
    <n v="1"/>
    <s v="Muito bom"/>
    <n v="5"/>
    <n v="3"/>
    <n v="0"/>
    <n v="4"/>
  </r>
  <r>
    <n v="1219"/>
    <x v="1"/>
    <x v="0"/>
    <x v="0"/>
    <n v="6"/>
    <s v="Ensino Superior"/>
    <s v="Muito Alto"/>
    <s v="H"/>
    <s v="Solteiro"/>
    <n v="9241"/>
    <n v="1"/>
    <s v="Não"/>
    <n v="12"/>
    <n v="0"/>
    <n v="10"/>
    <n v="3"/>
    <s v="Muito bom"/>
    <n v="10"/>
    <n v="8"/>
    <n v="8"/>
    <n v="7"/>
  </r>
  <r>
    <n v="1220"/>
    <x v="1"/>
    <x v="11"/>
    <x v="0"/>
    <n v="9"/>
    <s v="Mestrado"/>
    <s v="Muito Alto"/>
    <s v="M"/>
    <s v="Casado"/>
    <n v="2974"/>
    <n v="9"/>
    <s v="Não"/>
    <n v="17"/>
    <n v="1"/>
    <n v="9"/>
    <n v="2"/>
    <s v="Muito bom"/>
    <n v="5"/>
    <n v="3"/>
    <n v="1"/>
    <n v="2"/>
  </r>
  <r>
    <n v="1221"/>
    <x v="1"/>
    <x v="9"/>
    <x v="0"/>
    <n v="2"/>
    <s v="Mestrado"/>
    <s v="Alto"/>
    <s v="M"/>
    <s v="Solteiro"/>
    <n v="4502"/>
    <n v="3"/>
    <s v="Não"/>
    <n v="15"/>
    <n v="0"/>
    <n v="17"/>
    <n v="2"/>
    <s v="Bom"/>
    <n v="13"/>
    <n v="7"/>
    <n v="6"/>
    <n v="7"/>
  </r>
  <r>
    <n v="1222"/>
    <x v="1"/>
    <x v="28"/>
    <x v="2"/>
    <n v="1"/>
    <s v="Ensino Médio"/>
    <s v="Alto"/>
    <s v="H"/>
    <s v="Casado"/>
    <n v="10748"/>
    <n v="3"/>
    <s v="Não"/>
    <n v="23"/>
    <n v="1"/>
    <n v="25"/>
    <n v="3"/>
    <s v="Bom"/>
    <n v="23"/>
    <n v="15"/>
    <n v="14"/>
    <n v="4"/>
  </r>
  <r>
    <n v="1223"/>
    <x v="0"/>
    <x v="17"/>
    <x v="0"/>
    <n v="22"/>
    <s v="Ensino Médio"/>
    <s v="Muito Alto"/>
    <s v="H"/>
    <s v="Casado"/>
    <n v="1555"/>
    <n v="1"/>
    <s v="Não"/>
    <n v="11"/>
    <n v="1"/>
    <n v="1"/>
    <n v="2"/>
    <s v="Muito bom"/>
    <n v="1"/>
    <n v="0"/>
    <n v="0"/>
    <n v="0"/>
  </r>
  <r>
    <n v="1224"/>
    <x v="0"/>
    <x v="40"/>
    <x v="1"/>
    <n v="9"/>
    <s v="Ensino Superior"/>
    <s v="Alto"/>
    <s v="H"/>
    <s v="Casado"/>
    <n v="12936"/>
    <n v="7"/>
    <s v="Não"/>
    <n v="11"/>
    <n v="0"/>
    <n v="25"/>
    <n v="3"/>
    <s v="Ruim"/>
    <n v="23"/>
    <n v="5"/>
    <n v="14"/>
    <n v="10"/>
  </r>
  <r>
    <n v="1225"/>
    <x v="1"/>
    <x v="25"/>
    <x v="0"/>
    <n v="17"/>
    <s v="Mestrado"/>
    <s v="Muito Alto"/>
    <s v="H"/>
    <s v="Casado"/>
    <n v="2305"/>
    <n v="1"/>
    <s v="Não"/>
    <n v="15"/>
    <n v="3"/>
    <n v="3"/>
    <n v="3"/>
    <s v="Excelente"/>
    <n v="3"/>
    <n v="2"/>
    <n v="0"/>
    <n v="2"/>
  </r>
  <r>
    <n v="1226"/>
    <x v="1"/>
    <x v="28"/>
    <x v="0"/>
    <n v="28"/>
    <s v="Ensino Técnico"/>
    <s v="Muito Alto"/>
    <s v="M"/>
    <s v="Solteiro"/>
    <n v="16704"/>
    <n v="1"/>
    <s v="Não"/>
    <n v="11"/>
    <n v="0"/>
    <n v="21"/>
    <n v="2"/>
    <s v="Muito bom"/>
    <n v="21"/>
    <n v="6"/>
    <n v="8"/>
    <n v="6"/>
  </r>
  <r>
    <n v="1227"/>
    <x v="1"/>
    <x v="5"/>
    <x v="1"/>
    <n v="10"/>
    <s v="Ensino Superior"/>
    <s v="Baixo"/>
    <s v="H"/>
    <s v="Casado"/>
    <n v="3433"/>
    <n v="6"/>
    <s v="Não"/>
    <n v="13"/>
    <n v="1"/>
    <n v="10"/>
    <n v="3"/>
    <s v="Bom"/>
    <n v="5"/>
    <n v="2"/>
    <n v="1"/>
    <n v="3"/>
  </r>
  <r>
    <n v="1228"/>
    <x v="1"/>
    <x v="12"/>
    <x v="0"/>
    <n v="2"/>
    <s v="Mestrado"/>
    <s v="Médio"/>
    <s v="H"/>
    <s v="Casado"/>
    <n v="3477"/>
    <n v="1"/>
    <s v="Não"/>
    <n v="14"/>
    <n v="1"/>
    <n v="6"/>
    <n v="2"/>
    <s v="Excelente"/>
    <n v="5"/>
    <n v="2"/>
    <n v="0"/>
    <n v="3"/>
  </r>
  <r>
    <n v="1229"/>
    <x v="1"/>
    <x v="0"/>
    <x v="2"/>
    <n v="4"/>
    <s v="Ensino Superior"/>
    <s v="Alto"/>
    <s v="H"/>
    <s v="Casado"/>
    <n v="6430"/>
    <n v="6"/>
    <s v="Não"/>
    <n v="19"/>
    <n v="1"/>
    <n v="10"/>
    <n v="4"/>
    <s v="Muito bom"/>
    <n v="3"/>
    <n v="2"/>
    <n v="1"/>
    <n v="2"/>
  </r>
  <r>
    <n v="1230"/>
    <x v="1"/>
    <x v="32"/>
    <x v="0"/>
    <n v="8"/>
    <s v="Ensino Técnico"/>
    <s v="Médio"/>
    <s v="M"/>
    <s v="Casado"/>
    <n v="6516"/>
    <n v="2"/>
    <s v="Sim"/>
    <n v="16"/>
    <n v="1"/>
    <n v="18"/>
    <n v="3"/>
    <s v="Muito bom"/>
    <n v="1"/>
    <n v="0"/>
    <n v="0"/>
    <n v="0"/>
  </r>
  <r>
    <n v="1231"/>
    <x v="1"/>
    <x v="17"/>
    <x v="0"/>
    <n v="29"/>
    <s v="Ensino Médio"/>
    <s v="Médio"/>
    <s v="H"/>
    <s v="Divorciado"/>
    <n v="3907"/>
    <n v="1"/>
    <s v="Não"/>
    <n v="13"/>
    <n v="3"/>
    <n v="6"/>
    <n v="2"/>
    <s v="Excelente"/>
    <n v="6"/>
    <n v="2"/>
    <n v="1"/>
    <n v="2"/>
  </r>
  <r>
    <n v="1232"/>
    <x v="1"/>
    <x v="21"/>
    <x v="0"/>
    <n v="13"/>
    <s v="Mestrado"/>
    <s v="Alto"/>
    <s v="H"/>
    <s v="Solteiro"/>
    <n v="5562"/>
    <n v="6"/>
    <s v="Não"/>
    <n v="14"/>
    <n v="0"/>
    <n v="19"/>
    <n v="3"/>
    <s v="Muito bom"/>
    <n v="10"/>
    <n v="7"/>
    <n v="0"/>
    <n v="9"/>
  </r>
  <r>
    <n v="1233"/>
    <x v="1"/>
    <x v="10"/>
    <x v="0"/>
    <n v="27"/>
    <s v="Mestrado"/>
    <s v="Muito Alto"/>
    <s v="H"/>
    <s v="Casado"/>
    <n v="6883"/>
    <n v="2"/>
    <s v="Não"/>
    <n v="16"/>
    <n v="1"/>
    <n v="17"/>
    <n v="3"/>
    <s v="Muito bom"/>
    <n v="7"/>
    <n v="7"/>
    <n v="0"/>
    <n v="7"/>
  </r>
  <r>
    <n v="1234"/>
    <x v="1"/>
    <x v="7"/>
    <x v="0"/>
    <n v="16"/>
    <s v="Ensino Médio"/>
    <s v="Médio"/>
    <s v="H"/>
    <s v="Casado"/>
    <n v="2862"/>
    <n v="1"/>
    <s v="Não"/>
    <n v="12"/>
    <n v="1"/>
    <n v="10"/>
    <n v="2"/>
    <s v="Bom"/>
    <n v="10"/>
    <n v="0"/>
    <n v="0"/>
    <n v="8"/>
  </r>
  <r>
    <n v="1235"/>
    <x v="1"/>
    <x v="40"/>
    <x v="2"/>
    <n v="2"/>
    <s v="Mestrado"/>
    <s v="Alto"/>
    <s v="H"/>
    <s v="Casado"/>
    <n v="4978"/>
    <n v="7"/>
    <s v="Não"/>
    <n v="11"/>
    <n v="1"/>
    <n v="4"/>
    <n v="3"/>
    <s v="Ruim"/>
    <n v="1"/>
    <n v="0"/>
    <n v="0"/>
    <n v="0"/>
  </r>
  <r>
    <n v="1236"/>
    <x v="1"/>
    <x v="21"/>
    <x v="0"/>
    <n v="2"/>
    <s v="Ensino Superior"/>
    <s v="Alto"/>
    <s v="H"/>
    <s v="Divorciado"/>
    <n v="10368"/>
    <n v="4"/>
    <s v="Sim"/>
    <n v="12"/>
    <n v="1"/>
    <n v="13"/>
    <n v="5"/>
    <s v="Bom"/>
    <n v="10"/>
    <n v="6"/>
    <n v="0"/>
    <n v="3"/>
  </r>
  <r>
    <n v="1237"/>
    <x v="0"/>
    <x v="9"/>
    <x v="0"/>
    <n v="13"/>
    <s v="Doutorado"/>
    <s v="Médio"/>
    <s v="H"/>
    <s v="Divorciado"/>
    <n v="6134"/>
    <n v="5"/>
    <s v="Sim"/>
    <n v="13"/>
    <n v="3"/>
    <n v="16"/>
    <n v="3"/>
    <s v="Muito bom"/>
    <n v="2"/>
    <n v="2"/>
    <n v="2"/>
    <n v="2"/>
  </r>
  <r>
    <n v="1238"/>
    <x v="0"/>
    <x v="5"/>
    <x v="0"/>
    <n v="1"/>
    <s v="Ensino Técnico"/>
    <s v="Baixo"/>
    <s v="H"/>
    <s v="Solteiro"/>
    <n v="6735"/>
    <n v="6"/>
    <s v="Não"/>
    <n v="15"/>
    <n v="0"/>
    <n v="10"/>
    <n v="2"/>
    <s v="Muito bom"/>
    <n v="0"/>
    <n v="0"/>
    <n v="0"/>
    <n v="0"/>
  </r>
  <r>
    <n v="1239"/>
    <x v="1"/>
    <x v="30"/>
    <x v="0"/>
    <n v="4"/>
    <s v="Ensino Médio"/>
    <s v="Alto"/>
    <s v="M"/>
    <s v="Solteiro"/>
    <n v="3295"/>
    <n v="1"/>
    <s v="Não"/>
    <n v="13"/>
    <n v="0"/>
    <n v="3"/>
    <n v="3"/>
    <s v="Ruim"/>
    <n v="3"/>
    <n v="2"/>
    <n v="1"/>
    <n v="2"/>
  </r>
  <r>
    <n v="1240"/>
    <x v="1"/>
    <x v="12"/>
    <x v="1"/>
    <n v="24"/>
    <s v="Ensino Médio"/>
    <s v="Muito Alto"/>
    <s v="M"/>
    <s v="Solteiro"/>
    <n v="5238"/>
    <n v="2"/>
    <s v="Não"/>
    <n v="20"/>
    <n v="0"/>
    <n v="9"/>
    <n v="3"/>
    <s v="Bom"/>
    <n v="5"/>
    <n v="4"/>
    <n v="1"/>
    <n v="4"/>
  </r>
  <r>
    <n v="1241"/>
    <x v="1"/>
    <x v="22"/>
    <x v="2"/>
    <n v="1"/>
    <s v="Ensino Superior"/>
    <s v="Muito Alto"/>
    <s v="H"/>
    <s v="Casado"/>
    <n v="6472"/>
    <n v="1"/>
    <s v="Sim"/>
    <n v="15"/>
    <n v="1"/>
    <n v="9"/>
    <n v="2"/>
    <s v="Muito bom"/>
    <n v="9"/>
    <n v="8"/>
    <n v="5"/>
    <n v="8"/>
  </r>
  <r>
    <n v="1242"/>
    <x v="1"/>
    <x v="5"/>
    <x v="0"/>
    <n v="19"/>
    <s v="Ensino Superior"/>
    <s v="Muito Alto"/>
    <s v="H"/>
    <s v="Casado"/>
    <n v="9610"/>
    <n v="3"/>
    <s v="Não"/>
    <n v="13"/>
    <n v="1"/>
    <n v="10"/>
    <n v="2"/>
    <s v="Ruim"/>
    <n v="4"/>
    <n v="3"/>
    <n v="0"/>
    <n v="2"/>
  </r>
  <r>
    <n v="1243"/>
    <x v="1"/>
    <x v="32"/>
    <x v="0"/>
    <n v="7"/>
    <s v="Mestrado"/>
    <s v="Médio"/>
    <s v="H"/>
    <s v="Solteiro"/>
    <n v="19833"/>
    <n v="1"/>
    <s v="Não"/>
    <n v="14"/>
    <n v="0"/>
    <n v="21"/>
    <n v="3"/>
    <s v="Bom"/>
    <n v="21"/>
    <n v="8"/>
    <n v="12"/>
    <n v="8"/>
  </r>
  <r>
    <n v="1244"/>
    <x v="1"/>
    <x v="28"/>
    <x v="0"/>
    <n v="4"/>
    <s v="Ensino Superior"/>
    <s v="Alto"/>
    <s v="M"/>
    <s v="Casado"/>
    <n v="9756"/>
    <n v="4"/>
    <s v="Não"/>
    <n v="21"/>
    <n v="2"/>
    <n v="9"/>
    <n v="2"/>
    <s v="Excelente"/>
    <n v="5"/>
    <n v="0"/>
    <n v="0"/>
    <n v="3"/>
  </r>
  <r>
    <n v="1245"/>
    <x v="1"/>
    <x v="7"/>
    <x v="1"/>
    <n v="2"/>
    <s v="Mestrado"/>
    <s v="Muito Alto"/>
    <s v="M"/>
    <s v="Solteiro"/>
    <n v="4968"/>
    <n v="0"/>
    <s v="Não"/>
    <n v="16"/>
    <n v="0"/>
    <n v="10"/>
    <n v="2"/>
    <s v="Muito bom"/>
    <n v="9"/>
    <n v="7"/>
    <n v="0"/>
    <n v="7"/>
  </r>
  <r>
    <n v="1246"/>
    <x v="1"/>
    <x v="17"/>
    <x v="1"/>
    <n v="10"/>
    <s v="Ensino Superior"/>
    <s v="Baixo"/>
    <s v="H"/>
    <s v="Casado"/>
    <n v="2145"/>
    <n v="0"/>
    <s v="Não"/>
    <n v="14"/>
    <n v="1"/>
    <n v="3"/>
    <n v="2"/>
    <s v="Muito bom"/>
    <n v="2"/>
    <n v="2"/>
    <n v="2"/>
    <n v="1"/>
  </r>
  <r>
    <n v="1247"/>
    <x v="0"/>
    <x v="7"/>
    <x v="1"/>
    <n v="8"/>
    <s v="Ensino Superior"/>
    <s v="Alto"/>
    <s v="M"/>
    <s v="Divorciado"/>
    <n v="2180"/>
    <n v="6"/>
    <s v="Não"/>
    <n v="11"/>
    <n v="1"/>
    <n v="6"/>
    <n v="0"/>
    <s v="Bom"/>
    <n v="4"/>
    <n v="2"/>
    <n v="1"/>
    <n v="2"/>
  </r>
  <r>
    <n v="1248"/>
    <x v="1"/>
    <x v="12"/>
    <x v="0"/>
    <n v="5"/>
    <s v="Ensino Superior"/>
    <s v="Baixo"/>
    <s v="H"/>
    <s v="Casado"/>
    <n v="8346"/>
    <n v="1"/>
    <s v="Não"/>
    <n v="19"/>
    <n v="1"/>
    <n v="6"/>
    <n v="3"/>
    <s v="Muito bom"/>
    <n v="5"/>
    <n v="2"/>
    <n v="0"/>
    <n v="2"/>
  </r>
  <r>
    <n v="1249"/>
    <x v="1"/>
    <x v="4"/>
    <x v="0"/>
    <n v="8"/>
    <s v="Ensino Superior"/>
    <s v="Alto"/>
    <s v="M"/>
    <s v="Solteiro"/>
    <n v="3445"/>
    <n v="1"/>
    <s v="Não"/>
    <n v="11"/>
    <n v="0"/>
    <n v="6"/>
    <n v="5"/>
    <s v="Bom"/>
    <n v="6"/>
    <n v="2"/>
    <n v="1"/>
    <n v="4"/>
  </r>
  <r>
    <n v="1250"/>
    <x v="0"/>
    <x v="11"/>
    <x v="0"/>
    <n v="9"/>
    <s v="Ensino Superior"/>
    <s v="Médio"/>
    <s v="M"/>
    <s v="Solteiro"/>
    <n v="2760"/>
    <n v="1"/>
    <s v="Não"/>
    <n v="13"/>
    <n v="0"/>
    <n v="2"/>
    <n v="3"/>
    <s v="Muito bom"/>
    <n v="2"/>
    <n v="2"/>
    <n v="2"/>
    <n v="2"/>
  </r>
  <r>
    <n v="1251"/>
    <x v="1"/>
    <x v="11"/>
    <x v="1"/>
    <n v="1"/>
    <s v="Ensino Superior"/>
    <s v="Muito Alto"/>
    <s v="H"/>
    <s v="Solteiro"/>
    <n v="6294"/>
    <n v="8"/>
    <s v="Sim"/>
    <n v="12"/>
    <n v="0"/>
    <n v="10"/>
    <n v="5"/>
    <s v="Excelente"/>
    <n v="3"/>
    <n v="2"/>
    <n v="0"/>
    <n v="2"/>
  </r>
  <r>
    <n v="1252"/>
    <x v="1"/>
    <x v="7"/>
    <x v="0"/>
    <n v="15"/>
    <s v="Ensino Técnico"/>
    <s v="Alto"/>
    <s v="H"/>
    <s v="Divorciado"/>
    <n v="7140"/>
    <n v="2"/>
    <s v="Não"/>
    <n v="11"/>
    <n v="1"/>
    <n v="12"/>
    <n v="2"/>
    <s v="Muito bom"/>
    <n v="7"/>
    <n v="7"/>
    <n v="1"/>
    <n v="7"/>
  </r>
  <r>
    <n v="1253"/>
    <x v="1"/>
    <x v="13"/>
    <x v="0"/>
    <n v="2"/>
    <s v="Mestrado"/>
    <s v="Muito Alto"/>
    <s v="H"/>
    <s v="Casado"/>
    <n v="2932"/>
    <n v="0"/>
    <s v="Sim"/>
    <n v="14"/>
    <n v="3"/>
    <n v="6"/>
    <n v="3"/>
    <s v="Muito bom"/>
    <n v="5"/>
    <n v="0"/>
    <n v="1"/>
    <n v="2"/>
  </r>
  <r>
    <n v="1254"/>
    <x v="1"/>
    <x v="3"/>
    <x v="2"/>
    <n v="2"/>
    <s v="Ensino Superior"/>
    <s v="Muito Alto"/>
    <s v="M"/>
    <s v="Solteiro"/>
    <n v="5147"/>
    <n v="8"/>
    <s v="Não"/>
    <n v="15"/>
    <n v="0"/>
    <n v="13"/>
    <n v="2"/>
    <s v="Bom"/>
    <n v="11"/>
    <n v="7"/>
    <n v="1"/>
    <n v="7"/>
  </r>
  <r>
    <n v="1255"/>
    <x v="1"/>
    <x v="1"/>
    <x v="0"/>
    <n v="11"/>
    <s v="Mestrado"/>
    <s v="Muito Alto"/>
    <s v="M"/>
    <s v="Solteiro"/>
    <n v="4507"/>
    <n v="3"/>
    <s v="Não"/>
    <n v="12"/>
    <n v="0"/>
    <n v="8"/>
    <n v="1"/>
    <s v="Excelente"/>
    <n v="5"/>
    <n v="1"/>
    <n v="0"/>
    <n v="4"/>
  </r>
  <r>
    <n v="1256"/>
    <x v="0"/>
    <x v="3"/>
    <x v="0"/>
    <n v="16"/>
    <s v="Ensino Superior"/>
    <s v="Baixo"/>
    <s v="M"/>
    <s v="Solteiro"/>
    <n v="8564"/>
    <n v="2"/>
    <s v="Sim"/>
    <n v="20"/>
    <n v="0"/>
    <n v="11"/>
    <n v="2"/>
    <s v="Bom"/>
    <n v="0"/>
    <n v="0"/>
    <n v="0"/>
    <n v="0"/>
  </r>
  <r>
    <n v="1257"/>
    <x v="1"/>
    <x v="8"/>
    <x v="1"/>
    <n v="2"/>
    <s v="Ensino Técnico"/>
    <s v="Alto"/>
    <s v="M"/>
    <s v="Casado"/>
    <n v="2468"/>
    <n v="4"/>
    <s v="Não"/>
    <n v="14"/>
    <n v="1"/>
    <n v="9"/>
    <n v="4"/>
    <s v="Bom"/>
    <n v="6"/>
    <n v="1"/>
    <n v="0"/>
    <n v="5"/>
  </r>
  <r>
    <n v="1258"/>
    <x v="0"/>
    <x v="12"/>
    <x v="0"/>
    <n v="16"/>
    <s v="Mestrado"/>
    <s v="Baixo"/>
    <s v="H"/>
    <s v="Casado"/>
    <n v="8161"/>
    <n v="2"/>
    <s v="Não"/>
    <n v="13"/>
    <n v="3"/>
    <n v="10"/>
    <n v="2"/>
    <s v="Muito bom"/>
    <n v="1"/>
    <n v="0"/>
    <n v="0"/>
    <n v="0"/>
  </r>
  <r>
    <n v="1259"/>
    <x v="1"/>
    <x v="11"/>
    <x v="0"/>
    <n v="4"/>
    <s v="Ensino Superior"/>
    <s v="Muito Alto"/>
    <s v="M"/>
    <s v="Divorciado"/>
    <n v="2109"/>
    <n v="1"/>
    <s v="Não"/>
    <n v="13"/>
    <n v="1"/>
    <n v="1"/>
    <n v="2"/>
    <s v="Muito bom"/>
    <n v="1"/>
    <n v="0"/>
    <n v="0"/>
    <n v="0"/>
  </r>
  <r>
    <n v="1260"/>
    <x v="1"/>
    <x v="7"/>
    <x v="0"/>
    <n v="16"/>
    <s v="Ensino Superior"/>
    <s v="Alto"/>
    <s v="H"/>
    <s v="Casado"/>
    <n v="5294"/>
    <n v="3"/>
    <s v="Não"/>
    <n v="16"/>
    <n v="1"/>
    <n v="10"/>
    <n v="3"/>
    <s v="Muito bom"/>
    <n v="7"/>
    <n v="0"/>
    <n v="1"/>
    <n v="7"/>
  </r>
  <r>
    <n v="1261"/>
    <x v="1"/>
    <x v="5"/>
    <x v="2"/>
    <n v="5"/>
    <s v="Mestrado"/>
    <s v="Médio"/>
    <s v="H"/>
    <s v="Solteiro"/>
    <n v="2718"/>
    <n v="2"/>
    <s v="Não"/>
    <n v="14"/>
    <n v="0"/>
    <n v="12"/>
    <n v="3"/>
    <s v="Muito bom"/>
    <n v="7"/>
    <n v="7"/>
    <n v="0"/>
    <n v="7"/>
  </r>
  <r>
    <n v="1262"/>
    <x v="1"/>
    <x v="8"/>
    <x v="0"/>
    <n v="18"/>
    <s v="Ensino Superior"/>
    <s v="Médio"/>
    <s v="H"/>
    <s v="Casado"/>
    <n v="5811"/>
    <n v="3"/>
    <s v="Sim"/>
    <n v="16"/>
    <n v="1"/>
    <n v="15"/>
    <n v="2"/>
    <s v="Muito bom"/>
    <n v="1"/>
    <n v="0"/>
    <n v="1"/>
    <n v="0"/>
  </r>
  <r>
    <n v="1263"/>
    <x v="0"/>
    <x v="23"/>
    <x v="1"/>
    <n v="17"/>
    <s v="Ensino Superior"/>
    <s v="Alto"/>
    <s v="H"/>
    <s v="Casado"/>
    <n v="2437"/>
    <n v="9"/>
    <s v="Sim"/>
    <n v="16"/>
    <n v="1"/>
    <n v="6"/>
    <n v="4"/>
    <s v="Muito bom"/>
    <n v="1"/>
    <n v="0"/>
    <n v="0"/>
    <n v="0"/>
  </r>
  <r>
    <n v="1264"/>
    <x v="1"/>
    <x v="19"/>
    <x v="0"/>
    <n v="12"/>
    <s v="Ensino Superior"/>
    <s v="Médio"/>
    <s v="H"/>
    <s v="Divorciado"/>
    <n v="2766"/>
    <n v="8"/>
    <s v="Não"/>
    <n v="22"/>
    <n v="3"/>
    <n v="7"/>
    <n v="6"/>
    <s v="Bom"/>
    <n v="5"/>
    <n v="3"/>
    <n v="0"/>
    <n v="4"/>
  </r>
  <r>
    <n v="1265"/>
    <x v="1"/>
    <x v="27"/>
    <x v="0"/>
    <n v="2"/>
    <s v="Ensino Superior"/>
    <s v="Alto"/>
    <s v="H"/>
    <s v="Casado"/>
    <n v="19038"/>
    <n v="8"/>
    <s v="Não"/>
    <n v="12"/>
    <n v="3"/>
    <n v="34"/>
    <n v="2"/>
    <s v="Muito bom"/>
    <n v="1"/>
    <n v="0"/>
    <n v="0"/>
    <n v="0"/>
  </r>
  <r>
    <n v="1266"/>
    <x v="1"/>
    <x v="3"/>
    <x v="2"/>
    <n v="4"/>
    <s v="Ensino Superior"/>
    <s v="Muito Alto"/>
    <s v="H"/>
    <s v="Divorciado"/>
    <n v="3055"/>
    <n v="5"/>
    <s v="Não"/>
    <n v="15"/>
    <n v="2"/>
    <n v="11"/>
    <n v="2"/>
    <s v="Bom"/>
    <n v="9"/>
    <n v="8"/>
    <n v="1"/>
    <n v="7"/>
  </r>
  <r>
    <n v="1267"/>
    <x v="1"/>
    <x v="0"/>
    <x v="0"/>
    <n v="9"/>
    <s v="Mestrado"/>
    <s v="Alto"/>
    <s v="H"/>
    <s v="Divorciado"/>
    <n v="2289"/>
    <n v="1"/>
    <s v="Não"/>
    <n v="20"/>
    <n v="2"/>
    <n v="5"/>
    <n v="2"/>
    <s v="Muito bom"/>
    <n v="5"/>
    <n v="3"/>
    <n v="0"/>
    <n v="4"/>
  </r>
  <r>
    <n v="1268"/>
    <x v="1"/>
    <x v="13"/>
    <x v="2"/>
    <n v="10"/>
    <s v="Ensino Superior"/>
    <s v="Muito Alto"/>
    <s v="H"/>
    <s v="Divorciado"/>
    <n v="4001"/>
    <n v="1"/>
    <s v="Sim"/>
    <n v="14"/>
    <n v="1"/>
    <n v="15"/>
    <n v="3"/>
    <s v="Muito bom"/>
    <n v="15"/>
    <n v="14"/>
    <n v="0"/>
    <n v="7"/>
  </r>
  <r>
    <n v="1269"/>
    <x v="1"/>
    <x v="16"/>
    <x v="2"/>
    <n v="1"/>
    <s v="Mestrado"/>
    <s v="Baixo"/>
    <s v="M"/>
    <s v="Casado"/>
    <n v="12965"/>
    <n v="4"/>
    <s v="Sim"/>
    <n v="20"/>
    <n v="3"/>
    <n v="27"/>
    <n v="2"/>
    <s v="Bom"/>
    <n v="3"/>
    <n v="2"/>
    <n v="0"/>
    <n v="2"/>
  </r>
  <r>
    <n v="1270"/>
    <x v="1"/>
    <x v="23"/>
    <x v="0"/>
    <n v="2"/>
    <s v="Ensino Superior"/>
    <s v="Médio"/>
    <s v="H"/>
    <s v="Solteiro"/>
    <n v="3539"/>
    <n v="0"/>
    <s v="Não"/>
    <n v="13"/>
    <n v="0"/>
    <n v="10"/>
    <n v="5"/>
    <s v="Muito bom"/>
    <n v="9"/>
    <n v="7"/>
    <n v="1"/>
    <n v="8"/>
  </r>
  <r>
    <n v="1271"/>
    <x v="1"/>
    <x v="13"/>
    <x v="0"/>
    <n v="3"/>
    <s v="Ensino Técnico"/>
    <s v="Muito Alto"/>
    <s v="M"/>
    <s v="Solteiro"/>
    <n v="6029"/>
    <n v="5"/>
    <s v="Não"/>
    <n v="12"/>
    <n v="0"/>
    <n v="6"/>
    <n v="3"/>
    <s v="Muito bom"/>
    <n v="2"/>
    <n v="2"/>
    <n v="2"/>
    <n v="2"/>
  </r>
  <r>
    <n v="1272"/>
    <x v="0"/>
    <x v="18"/>
    <x v="0"/>
    <n v="7"/>
    <s v="Ensino Médio"/>
    <s v="Médio"/>
    <s v="H"/>
    <s v="Solteiro"/>
    <n v="2679"/>
    <n v="1"/>
    <s v="Não"/>
    <n v="13"/>
    <n v="0"/>
    <n v="1"/>
    <n v="3"/>
    <s v="Muito bom"/>
    <n v="1"/>
    <n v="0"/>
    <n v="1"/>
    <n v="0"/>
  </r>
  <r>
    <n v="1273"/>
    <x v="1"/>
    <x v="8"/>
    <x v="0"/>
    <n v="6"/>
    <s v="Ensino Técnico"/>
    <s v="Muito Alto"/>
    <s v="M"/>
    <s v="Casado"/>
    <n v="3702"/>
    <n v="1"/>
    <s v="Não"/>
    <n v="11"/>
    <n v="1"/>
    <n v="5"/>
    <n v="3"/>
    <s v="Muito bom"/>
    <n v="5"/>
    <n v="4"/>
    <n v="0"/>
    <n v="4"/>
  </r>
  <r>
    <n v="1274"/>
    <x v="0"/>
    <x v="15"/>
    <x v="0"/>
    <n v="8"/>
    <s v="Ensino Médio"/>
    <s v="Alto"/>
    <s v="M"/>
    <s v="Casado"/>
    <n v="2398"/>
    <n v="1"/>
    <s v="Sim"/>
    <n v="17"/>
    <n v="0"/>
    <n v="1"/>
    <n v="6"/>
    <s v="Muito bom"/>
    <n v="1"/>
    <n v="0"/>
    <n v="0"/>
    <n v="0"/>
  </r>
  <r>
    <n v="1275"/>
    <x v="1"/>
    <x v="12"/>
    <x v="0"/>
    <n v="29"/>
    <s v="Mestrado"/>
    <s v="Baixo"/>
    <s v="M"/>
    <s v="Casado"/>
    <n v="5468"/>
    <n v="1"/>
    <s v="Não"/>
    <n v="14"/>
    <n v="2"/>
    <n v="13"/>
    <n v="3"/>
    <s v="Muito bom"/>
    <n v="12"/>
    <n v="7"/>
    <n v="5"/>
    <n v="7"/>
  </r>
  <r>
    <n v="1276"/>
    <x v="1"/>
    <x v="31"/>
    <x v="0"/>
    <n v="3"/>
    <s v="Ensino Superior"/>
    <s v="Baixo"/>
    <s v="M"/>
    <s v="Casado"/>
    <n v="13116"/>
    <n v="2"/>
    <s v="Não"/>
    <n v="11"/>
    <n v="0"/>
    <n v="15"/>
    <n v="2"/>
    <s v="Muito bom"/>
    <n v="2"/>
    <n v="2"/>
    <n v="2"/>
    <n v="2"/>
  </r>
  <r>
    <n v="1277"/>
    <x v="1"/>
    <x v="2"/>
    <x v="0"/>
    <n v="9"/>
    <s v="Ensino Técnico"/>
    <s v="Médio"/>
    <s v="H"/>
    <s v="Casado"/>
    <n v="4189"/>
    <n v="1"/>
    <s v="Não"/>
    <n v="14"/>
    <n v="2"/>
    <n v="5"/>
    <n v="2"/>
    <s v="Muito bom"/>
    <n v="5"/>
    <n v="2"/>
    <n v="0"/>
    <n v="3"/>
  </r>
  <r>
    <n v="1278"/>
    <x v="1"/>
    <x v="21"/>
    <x v="0"/>
    <n v="2"/>
    <s v="Mestrado"/>
    <s v="Alto"/>
    <s v="H"/>
    <s v="Divorciado"/>
    <n v="19328"/>
    <n v="7"/>
    <s v="Sim"/>
    <n v="17"/>
    <n v="1"/>
    <n v="24"/>
    <n v="3"/>
    <s v="Muito bom"/>
    <n v="2"/>
    <n v="1"/>
    <n v="2"/>
    <n v="2"/>
  </r>
  <r>
    <n v="1279"/>
    <x v="1"/>
    <x v="9"/>
    <x v="0"/>
    <n v="10"/>
    <s v="Ensino Superior"/>
    <s v="Muito Alto"/>
    <s v="H"/>
    <s v="Casado"/>
    <n v="8321"/>
    <n v="7"/>
    <s v="Sim"/>
    <n v="13"/>
    <n v="1"/>
    <n v="15"/>
    <n v="1"/>
    <s v="Muito bom"/>
    <n v="12"/>
    <n v="8"/>
    <n v="5"/>
    <n v="7"/>
  </r>
  <r>
    <n v="1280"/>
    <x v="0"/>
    <x v="20"/>
    <x v="1"/>
    <n v="1"/>
    <s v="Ensino Técnico"/>
    <s v="Alto"/>
    <s v="H"/>
    <s v="Divorciado"/>
    <n v="2342"/>
    <n v="1"/>
    <s v="Sim"/>
    <n v="12"/>
    <n v="3"/>
    <n v="6"/>
    <n v="2"/>
    <s v="Bom"/>
    <n v="5"/>
    <n v="3"/>
    <n v="2"/>
    <n v="3"/>
  </r>
  <r>
    <n v="1281"/>
    <x v="1"/>
    <x v="2"/>
    <x v="0"/>
    <n v="8"/>
    <s v="Ensino Técnico"/>
    <s v="Alto"/>
    <s v="H"/>
    <s v="Divorciado"/>
    <n v="4071"/>
    <n v="2"/>
    <s v="Não"/>
    <n v="13"/>
    <n v="0"/>
    <n v="19"/>
    <n v="4"/>
    <s v="Bom"/>
    <n v="10"/>
    <n v="0"/>
    <n v="4"/>
    <n v="7"/>
  </r>
  <r>
    <n v="1282"/>
    <x v="0"/>
    <x v="10"/>
    <x v="0"/>
    <n v="27"/>
    <s v="Ensino Superior"/>
    <s v="Alto"/>
    <s v="H"/>
    <s v="Solteiro"/>
    <n v="5813"/>
    <n v="1"/>
    <s v="Sim"/>
    <n v="18"/>
    <n v="0"/>
    <n v="10"/>
    <n v="2"/>
    <s v="Muito bom"/>
    <n v="10"/>
    <n v="7"/>
    <n v="7"/>
    <n v="7"/>
  </r>
  <r>
    <n v="1283"/>
    <x v="1"/>
    <x v="3"/>
    <x v="0"/>
    <n v="8"/>
    <s v="Mestrado"/>
    <s v="Muito Alto"/>
    <s v="H"/>
    <s v="Casado"/>
    <n v="3143"/>
    <n v="6"/>
    <s v="Não"/>
    <n v="19"/>
    <n v="1"/>
    <n v="14"/>
    <n v="1"/>
    <s v="Muito bom"/>
    <n v="10"/>
    <n v="8"/>
    <n v="7"/>
    <n v="6"/>
  </r>
  <r>
    <n v="1284"/>
    <x v="1"/>
    <x v="14"/>
    <x v="0"/>
    <n v="1"/>
    <s v="Ensino Superior"/>
    <s v="Alto"/>
    <s v="H"/>
    <s v="Casado"/>
    <n v="2044"/>
    <n v="1"/>
    <s v="Não"/>
    <n v="11"/>
    <n v="1"/>
    <n v="5"/>
    <n v="6"/>
    <s v="Excelente"/>
    <n v="5"/>
    <n v="3"/>
    <n v="0"/>
    <n v="3"/>
  </r>
  <r>
    <n v="1285"/>
    <x v="1"/>
    <x v="22"/>
    <x v="0"/>
    <n v="10"/>
    <s v="Ensino Médio"/>
    <s v="Alto"/>
    <s v="H"/>
    <s v="Solteiro"/>
    <n v="13464"/>
    <n v="7"/>
    <s v="Não"/>
    <n v="21"/>
    <n v="0"/>
    <n v="9"/>
    <n v="3"/>
    <s v="Muito bom"/>
    <n v="4"/>
    <n v="3"/>
    <n v="2"/>
    <n v="2"/>
  </r>
  <r>
    <n v="1286"/>
    <x v="1"/>
    <x v="21"/>
    <x v="2"/>
    <n v="26"/>
    <s v="Ensino Técnico"/>
    <s v="Médio"/>
    <s v="H"/>
    <s v="Solteiro"/>
    <n v="7991"/>
    <n v="8"/>
    <s v="Não"/>
    <n v="15"/>
    <n v="0"/>
    <n v="6"/>
    <n v="3"/>
    <s v="Muito bom"/>
    <n v="2"/>
    <n v="2"/>
    <n v="2"/>
    <n v="2"/>
  </r>
  <r>
    <n v="1287"/>
    <x v="1"/>
    <x v="32"/>
    <x v="0"/>
    <n v="2"/>
    <s v="Ensino Técnico"/>
    <s v="Alto"/>
    <s v="M"/>
    <s v="Casado"/>
    <n v="3377"/>
    <n v="4"/>
    <s v="Não"/>
    <n v="17"/>
    <n v="1"/>
    <n v="7"/>
    <n v="5"/>
    <s v="Bom"/>
    <n v="4"/>
    <n v="3"/>
    <n v="0"/>
    <n v="2"/>
  </r>
  <r>
    <n v="1288"/>
    <x v="1"/>
    <x v="19"/>
    <x v="0"/>
    <n v="13"/>
    <s v="Ensino Superior"/>
    <s v="Médio"/>
    <s v="H"/>
    <s v="Casado"/>
    <n v="5538"/>
    <n v="5"/>
    <s v="Não"/>
    <n v="18"/>
    <n v="2"/>
    <n v="10"/>
    <n v="2"/>
    <s v="Bom"/>
    <n v="0"/>
    <n v="0"/>
    <n v="0"/>
    <n v="0"/>
  </r>
  <r>
    <n v="1289"/>
    <x v="1"/>
    <x v="10"/>
    <x v="2"/>
    <n v="2"/>
    <s v="Ensino Técnico"/>
    <s v="Médio"/>
    <s v="H"/>
    <s v="Divorciado"/>
    <n v="5762"/>
    <n v="2"/>
    <s v="Não"/>
    <n v="14"/>
    <n v="1"/>
    <n v="15"/>
    <n v="6"/>
    <s v="Muito bom"/>
    <n v="7"/>
    <n v="7"/>
    <n v="1"/>
    <n v="7"/>
  </r>
  <r>
    <n v="1290"/>
    <x v="1"/>
    <x v="8"/>
    <x v="2"/>
    <n v="2"/>
    <s v="Ensino Superior"/>
    <s v="Baixo"/>
    <s v="H"/>
    <s v="Divorciado"/>
    <n v="2592"/>
    <n v="5"/>
    <s v="Não"/>
    <n v="13"/>
    <n v="3"/>
    <n v="13"/>
    <n v="3"/>
    <s v="Muito bom"/>
    <n v="11"/>
    <n v="10"/>
    <n v="3"/>
    <n v="8"/>
  </r>
  <r>
    <n v="1291"/>
    <x v="0"/>
    <x v="13"/>
    <x v="1"/>
    <n v="9"/>
    <s v="Mestrado"/>
    <s v="Muito Alto"/>
    <s v="H"/>
    <s v="Casado"/>
    <n v="5346"/>
    <n v="4"/>
    <s v="Não"/>
    <n v="17"/>
    <n v="1"/>
    <n v="11"/>
    <n v="3"/>
    <s v="Bom"/>
    <n v="7"/>
    <n v="1"/>
    <n v="0"/>
    <n v="7"/>
  </r>
  <r>
    <n v="1292"/>
    <x v="0"/>
    <x v="2"/>
    <x v="0"/>
    <n v="10"/>
    <s v="Mestrado"/>
    <s v="Muito Alto"/>
    <s v="H"/>
    <s v="Solteiro"/>
    <n v="4213"/>
    <n v="1"/>
    <s v="Não"/>
    <n v="15"/>
    <n v="0"/>
    <n v="10"/>
    <n v="4"/>
    <s v="Ruim"/>
    <n v="10"/>
    <n v="3"/>
    <n v="0"/>
    <n v="8"/>
  </r>
  <r>
    <n v="1293"/>
    <x v="1"/>
    <x v="22"/>
    <x v="1"/>
    <n v="20"/>
    <s v="Ensino Superior"/>
    <s v="Alto"/>
    <s v="H"/>
    <s v="Divorciado"/>
    <n v="4127"/>
    <n v="2"/>
    <s v="Não"/>
    <n v="18"/>
    <n v="1"/>
    <n v="7"/>
    <n v="6"/>
    <s v="Muito bom"/>
    <n v="2"/>
    <n v="1"/>
    <n v="2"/>
    <n v="2"/>
  </r>
  <r>
    <n v="1294"/>
    <x v="1"/>
    <x v="23"/>
    <x v="2"/>
    <n v="9"/>
    <s v="Ensino Superior"/>
    <s v="Baixo"/>
    <s v="H"/>
    <s v="Solteiro"/>
    <n v="2438"/>
    <n v="4"/>
    <s v="Não"/>
    <n v="13"/>
    <n v="0"/>
    <n v="7"/>
    <n v="2"/>
    <s v="Bom"/>
    <n v="3"/>
    <n v="2"/>
    <n v="1"/>
    <n v="2"/>
  </r>
  <r>
    <n v="1295"/>
    <x v="1"/>
    <x v="0"/>
    <x v="0"/>
    <n v="5"/>
    <s v="Ensino Superior"/>
    <s v="Médio"/>
    <s v="H"/>
    <s v="Solteiro"/>
    <n v="6870"/>
    <n v="3"/>
    <s v="Não"/>
    <n v="12"/>
    <n v="0"/>
    <n v="11"/>
    <n v="3"/>
    <s v="Ruim"/>
    <n v="3"/>
    <n v="2"/>
    <n v="1"/>
    <n v="2"/>
  </r>
  <r>
    <n v="1296"/>
    <x v="1"/>
    <x v="0"/>
    <x v="0"/>
    <n v="4"/>
    <s v="Ensino Médio"/>
    <s v="Alto"/>
    <s v="M"/>
    <s v="Divorciado"/>
    <n v="10447"/>
    <n v="0"/>
    <s v="Sim"/>
    <n v="13"/>
    <n v="1"/>
    <n v="23"/>
    <n v="3"/>
    <s v="Excelente"/>
    <n v="22"/>
    <n v="14"/>
    <n v="13"/>
    <n v="5"/>
  </r>
  <r>
    <n v="1297"/>
    <x v="1"/>
    <x v="7"/>
    <x v="0"/>
    <n v="10"/>
    <s v="Ensino Superior"/>
    <s v="Baixo"/>
    <s v="M"/>
    <s v="Solteiro"/>
    <n v="9667"/>
    <n v="9"/>
    <s v="Não"/>
    <n v="14"/>
    <n v="0"/>
    <n v="9"/>
    <n v="3"/>
    <s v="Muito bom"/>
    <n v="7"/>
    <n v="7"/>
    <n v="0"/>
    <n v="2"/>
  </r>
  <r>
    <n v="1298"/>
    <x v="0"/>
    <x v="25"/>
    <x v="0"/>
    <n v="20"/>
    <s v="Ensino Técnico"/>
    <s v="Muito Alto"/>
    <s v="M"/>
    <s v="Casado"/>
    <n v="2148"/>
    <n v="0"/>
    <s v="Sim"/>
    <n v="11"/>
    <n v="0"/>
    <n v="6"/>
    <n v="3"/>
    <s v="Muito bom"/>
    <n v="5"/>
    <n v="1"/>
    <n v="1"/>
    <n v="4"/>
  </r>
  <r>
    <n v="1299"/>
    <x v="0"/>
    <x v="21"/>
    <x v="0"/>
    <n v="21"/>
    <s v="Ensino Técnico"/>
    <s v="Muito Alto"/>
    <s v="M"/>
    <s v="Casado"/>
    <n v="8926"/>
    <n v="4"/>
    <s v="Não"/>
    <n v="22"/>
    <n v="1"/>
    <n v="13"/>
    <n v="2"/>
    <s v="Excelente"/>
    <n v="9"/>
    <n v="7"/>
    <n v="3"/>
    <n v="7"/>
  </r>
  <r>
    <n v="1300"/>
    <x v="1"/>
    <x v="32"/>
    <x v="0"/>
    <n v="1"/>
    <s v="Ensino Superior"/>
    <s v="Alto"/>
    <s v="M"/>
    <s v="Divorciado"/>
    <n v="6513"/>
    <n v="4"/>
    <s v="Não"/>
    <n v="17"/>
    <n v="1"/>
    <n v="12"/>
    <n v="3"/>
    <s v="Muito bom"/>
    <n v="5"/>
    <n v="3"/>
    <n v="0"/>
    <n v="3"/>
  </r>
  <r>
    <n v="1301"/>
    <x v="1"/>
    <x v="13"/>
    <x v="0"/>
    <n v="8"/>
    <s v="Ensino Técnico"/>
    <s v="Médio"/>
    <s v="H"/>
    <s v="Casado"/>
    <n v="6799"/>
    <n v="1"/>
    <s v="Não"/>
    <n v="21"/>
    <n v="2"/>
    <n v="10"/>
    <n v="5"/>
    <s v="Muito bom"/>
    <n v="10"/>
    <n v="8"/>
    <n v="4"/>
    <n v="8"/>
  </r>
  <r>
    <n v="1302"/>
    <x v="1"/>
    <x v="34"/>
    <x v="2"/>
    <n v="2"/>
    <s v="Ensino Superior"/>
    <s v="Médio"/>
    <s v="H"/>
    <s v="Divorciado"/>
    <n v="16291"/>
    <n v="4"/>
    <s v="Não"/>
    <n v="22"/>
    <n v="1"/>
    <n v="37"/>
    <n v="0"/>
    <s v="Bom"/>
    <n v="16"/>
    <n v="9"/>
    <n v="14"/>
    <n v="14"/>
  </r>
  <r>
    <n v="1303"/>
    <x v="1"/>
    <x v="10"/>
    <x v="0"/>
    <n v="23"/>
    <s v="Mestrado"/>
    <s v="Médio"/>
    <s v="H"/>
    <s v="Casado"/>
    <n v="2705"/>
    <n v="0"/>
    <s v="Não"/>
    <n v="16"/>
    <n v="1"/>
    <n v="6"/>
    <n v="2"/>
    <s v="Excelente"/>
    <n v="5"/>
    <n v="4"/>
    <n v="0"/>
    <n v="3"/>
  </r>
  <r>
    <n v="1304"/>
    <x v="1"/>
    <x v="40"/>
    <x v="0"/>
    <n v="4"/>
    <s v="Ensino Superior"/>
    <s v="Alto"/>
    <s v="M"/>
    <s v="Divorciado"/>
    <n v="10333"/>
    <n v="8"/>
    <s v="Sim"/>
    <n v="12"/>
    <n v="1"/>
    <n v="28"/>
    <n v="4"/>
    <s v="Muito bom"/>
    <n v="22"/>
    <n v="11"/>
    <n v="14"/>
    <n v="10"/>
  </r>
  <r>
    <n v="1305"/>
    <x v="1"/>
    <x v="32"/>
    <x v="0"/>
    <n v="12"/>
    <s v="Ensino Superior"/>
    <s v="Médio"/>
    <s v="M"/>
    <s v="Divorciado"/>
    <n v="4448"/>
    <n v="2"/>
    <s v="Não"/>
    <n v="12"/>
    <n v="1"/>
    <n v="15"/>
    <n v="3"/>
    <s v="Muito bom"/>
    <n v="7"/>
    <n v="4"/>
    <n v="7"/>
    <n v="7"/>
  </r>
  <r>
    <n v="1306"/>
    <x v="1"/>
    <x v="33"/>
    <x v="0"/>
    <n v="7"/>
    <s v="Mestrado"/>
    <s v="Muito Alto"/>
    <s v="M"/>
    <s v="Casado"/>
    <n v="6854"/>
    <n v="4"/>
    <s v="Não"/>
    <n v="15"/>
    <n v="1"/>
    <n v="14"/>
    <n v="2"/>
    <s v="Bom"/>
    <n v="7"/>
    <n v="1"/>
    <n v="1"/>
    <n v="7"/>
  </r>
  <r>
    <n v="1307"/>
    <x v="1"/>
    <x v="12"/>
    <x v="1"/>
    <n v="7"/>
    <s v="Mestrado"/>
    <s v="Baixo"/>
    <s v="M"/>
    <s v="Casado"/>
    <n v="9637"/>
    <n v="2"/>
    <s v="Não"/>
    <n v="14"/>
    <n v="2"/>
    <n v="9"/>
    <n v="3"/>
    <s v="Muito bom"/>
    <n v="3"/>
    <n v="2"/>
    <n v="2"/>
    <n v="2"/>
  </r>
  <r>
    <n v="1308"/>
    <x v="1"/>
    <x v="14"/>
    <x v="0"/>
    <n v="1"/>
    <s v="Ensino Superior"/>
    <s v="Alto"/>
    <s v="M"/>
    <s v="Casado"/>
    <n v="3591"/>
    <n v="1"/>
    <s v="Não"/>
    <n v="25"/>
    <n v="1"/>
    <n v="3"/>
    <n v="3"/>
    <s v="Muito bom"/>
    <n v="3"/>
    <n v="2"/>
    <n v="1"/>
    <n v="2"/>
  </r>
  <r>
    <n v="1309"/>
    <x v="1"/>
    <x v="8"/>
    <x v="0"/>
    <n v="2"/>
    <s v="Mestrado"/>
    <s v="Médio"/>
    <s v="M"/>
    <s v="Casado"/>
    <n v="5405"/>
    <n v="2"/>
    <s v="Sim"/>
    <n v="20"/>
    <n v="2"/>
    <n v="20"/>
    <n v="4"/>
    <s v="Bom"/>
    <n v="4"/>
    <n v="2"/>
    <n v="0"/>
    <n v="3"/>
  </r>
  <r>
    <n v="1310"/>
    <x v="1"/>
    <x v="25"/>
    <x v="0"/>
    <n v="10"/>
    <s v="Ensino Superior"/>
    <s v="Alto"/>
    <s v="H"/>
    <s v="Solteiro"/>
    <n v="4684"/>
    <n v="1"/>
    <s v="Não"/>
    <n v="13"/>
    <n v="0"/>
    <n v="5"/>
    <n v="4"/>
    <s v="Muito bom"/>
    <n v="5"/>
    <n v="3"/>
    <n v="1"/>
    <n v="2"/>
  </r>
  <r>
    <n v="1311"/>
    <x v="1"/>
    <x v="34"/>
    <x v="1"/>
    <n v="15"/>
    <s v="Mestrado"/>
    <s v="Baixo"/>
    <s v="H"/>
    <s v="Casado"/>
    <n v="15787"/>
    <n v="2"/>
    <s v="Sim"/>
    <n v="14"/>
    <n v="0"/>
    <n v="23"/>
    <n v="3"/>
    <s v="Muito bom"/>
    <n v="2"/>
    <n v="2"/>
    <n v="2"/>
    <n v="2"/>
  </r>
  <r>
    <n v="1312"/>
    <x v="1"/>
    <x v="41"/>
    <x v="2"/>
    <n v="14"/>
    <s v="Ensino Superior"/>
    <s v="Médio"/>
    <s v="M"/>
    <s v="Solteiro"/>
    <n v="1514"/>
    <n v="1"/>
    <s v="Não"/>
    <n v="16"/>
    <n v="0"/>
    <n v="0"/>
    <n v="4"/>
    <s v="Ruim"/>
    <n v="0"/>
    <n v="0"/>
    <n v="0"/>
    <n v="0"/>
  </r>
  <r>
    <n v="1313"/>
    <x v="0"/>
    <x v="12"/>
    <x v="0"/>
    <n v="18"/>
    <s v="Doutorado"/>
    <s v="Muito Alto"/>
    <s v="H"/>
    <s v="Casado"/>
    <n v="2956"/>
    <n v="0"/>
    <s v="Não"/>
    <n v="17"/>
    <n v="0"/>
    <n v="2"/>
    <n v="4"/>
    <s v="Muito bom"/>
    <n v="1"/>
    <n v="0"/>
    <n v="0"/>
    <n v="0"/>
  </r>
  <r>
    <n v="1314"/>
    <x v="0"/>
    <x v="11"/>
    <x v="0"/>
    <n v="13"/>
    <s v="Ensino Superior"/>
    <s v="Baixo"/>
    <s v="H"/>
    <s v="Divorciado"/>
    <n v="2335"/>
    <n v="4"/>
    <s v="Sim"/>
    <n v="15"/>
    <n v="3"/>
    <n v="4"/>
    <n v="3"/>
    <s v="Muito bom"/>
    <n v="2"/>
    <n v="2"/>
    <n v="2"/>
    <n v="0"/>
  </r>
  <r>
    <n v="1315"/>
    <x v="1"/>
    <x v="28"/>
    <x v="2"/>
    <n v="2"/>
    <s v="Mestrado"/>
    <s v="Alto"/>
    <s v="M"/>
    <s v="Casado"/>
    <n v="5154"/>
    <n v="4"/>
    <s v="Não"/>
    <n v="22"/>
    <n v="2"/>
    <n v="10"/>
    <n v="3"/>
    <s v="Excelente"/>
    <n v="8"/>
    <n v="7"/>
    <n v="5"/>
    <n v="7"/>
  </r>
  <r>
    <n v="1316"/>
    <x v="1"/>
    <x v="9"/>
    <x v="0"/>
    <n v="2"/>
    <s v="Mestrado"/>
    <s v="Muito Alto"/>
    <s v="M"/>
    <s v="Casado"/>
    <n v="6962"/>
    <n v="4"/>
    <s v="Sim"/>
    <n v="22"/>
    <n v="1"/>
    <n v="15"/>
    <n v="2"/>
    <s v="Muito bom"/>
    <n v="1"/>
    <n v="0"/>
    <n v="0"/>
    <n v="0"/>
  </r>
  <r>
    <n v="1317"/>
    <x v="1"/>
    <x v="23"/>
    <x v="1"/>
    <n v="2"/>
    <s v="Mestrado"/>
    <s v="Baixo"/>
    <s v="H"/>
    <s v="Casado"/>
    <n v="5675"/>
    <n v="1"/>
    <s v="Não"/>
    <n v="20"/>
    <n v="1"/>
    <n v="7"/>
    <n v="5"/>
    <s v="Muito bom"/>
    <n v="7"/>
    <n v="7"/>
    <n v="7"/>
    <n v="7"/>
  </r>
  <r>
    <n v="1318"/>
    <x v="1"/>
    <x v="4"/>
    <x v="1"/>
    <n v="5"/>
    <s v="Ensino Técnico"/>
    <s v="Muito Alto"/>
    <s v="M"/>
    <s v="Solteiro"/>
    <n v="2379"/>
    <n v="0"/>
    <s v="Sim"/>
    <n v="14"/>
    <n v="0"/>
    <n v="6"/>
    <n v="3"/>
    <s v="Bom"/>
    <n v="5"/>
    <n v="4"/>
    <n v="0"/>
    <n v="2"/>
  </r>
  <r>
    <n v="1319"/>
    <x v="1"/>
    <x v="11"/>
    <x v="1"/>
    <n v="20"/>
    <s v="Ensino Médio"/>
    <s v="Muito Alto"/>
    <s v="H"/>
    <s v="Casado"/>
    <n v="3812"/>
    <n v="1"/>
    <s v="Não"/>
    <n v="13"/>
    <n v="0"/>
    <n v="11"/>
    <n v="3"/>
    <s v="Excelente"/>
    <n v="11"/>
    <n v="8"/>
    <n v="3"/>
    <n v="10"/>
  </r>
  <r>
    <n v="1320"/>
    <x v="1"/>
    <x v="5"/>
    <x v="1"/>
    <n v="10"/>
    <s v="Mestrado"/>
    <s v="Muito Alto"/>
    <s v="H"/>
    <s v="Solteiro"/>
    <n v="4648"/>
    <n v="8"/>
    <s v="Não"/>
    <n v="13"/>
    <n v="0"/>
    <n v="4"/>
    <n v="2"/>
    <s v="Excelente"/>
    <n v="0"/>
    <n v="0"/>
    <n v="0"/>
    <n v="0"/>
  </r>
  <r>
    <n v="1321"/>
    <x v="1"/>
    <x v="19"/>
    <x v="2"/>
    <n v="10"/>
    <s v="Mestrado"/>
    <s v="Alto"/>
    <s v="H"/>
    <s v="Casado"/>
    <n v="2936"/>
    <n v="3"/>
    <s v="Não"/>
    <n v="22"/>
    <n v="2"/>
    <n v="10"/>
    <n v="1"/>
    <s v="Bom"/>
    <n v="6"/>
    <n v="3"/>
    <n v="3"/>
    <n v="3"/>
  </r>
  <r>
    <n v="1322"/>
    <x v="1"/>
    <x v="40"/>
    <x v="0"/>
    <n v="9"/>
    <s v="Mestrado"/>
    <s v="Médio"/>
    <s v="M"/>
    <s v="Solteiro"/>
    <n v="2105"/>
    <n v="4"/>
    <s v="Não"/>
    <n v="12"/>
    <n v="0"/>
    <n v="7"/>
    <n v="2"/>
    <s v="Muito bom"/>
    <n v="2"/>
    <n v="2"/>
    <n v="2"/>
    <n v="0"/>
  </r>
  <r>
    <n v="1323"/>
    <x v="1"/>
    <x v="21"/>
    <x v="0"/>
    <n v="2"/>
    <s v="Ensino Técnico"/>
    <s v="Muito Alto"/>
    <s v="H"/>
    <s v="Divorciado"/>
    <n v="8578"/>
    <n v="3"/>
    <s v="Não"/>
    <n v="14"/>
    <n v="1"/>
    <n v="12"/>
    <n v="4"/>
    <s v="Bom"/>
    <n v="9"/>
    <n v="8"/>
    <n v="4"/>
    <n v="7"/>
  </r>
  <r>
    <n v="1324"/>
    <x v="1"/>
    <x v="14"/>
    <x v="2"/>
    <n v="1"/>
    <s v="Ensino Técnico"/>
    <s v="Alto"/>
    <s v="H"/>
    <s v="Divorciado"/>
    <n v="2706"/>
    <n v="1"/>
    <s v="Não"/>
    <n v="15"/>
    <n v="1"/>
    <n v="3"/>
    <n v="2"/>
    <s v="Muito bom"/>
    <n v="3"/>
    <n v="2"/>
    <n v="2"/>
    <n v="2"/>
  </r>
  <r>
    <n v="1325"/>
    <x v="1"/>
    <x v="11"/>
    <x v="0"/>
    <n v="29"/>
    <s v="Ensino Médio"/>
    <s v="Muito Alto"/>
    <s v="H"/>
    <s v="Divorciado"/>
    <n v="6384"/>
    <n v="8"/>
    <s v="Não"/>
    <n v="17"/>
    <n v="2"/>
    <n v="11"/>
    <n v="3"/>
    <s v="Muito bom"/>
    <n v="7"/>
    <n v="0"/>
    <n v="1"/>
    <n v="6"/>
  </r>
  <r>
    <n v="1326"/>
    <x v="1"/>
    <x v="19"/>
    <x v="0"/>
    <n v="8"/>
    <s v="Ensino Superior"/>
    <s v="Muito Alto"/>
    <s v="H"/>
    <s v="Solteiro"/>
    <n v="3968"/>
    <n v="4"/>
    <s v="Não"/>
    <n v="13"/>
    <n v="0"/>
    <n v="8"/>
    <n v="3"/>
    <s v="Muito bom"/>
    <n v="0"/>
    <n v="0"/>
    <n v="0"/>
    <n v="0"/>
  </r>
  <r>
    <n v="1327"/>
    <x v="0"/>
    <x v="5"/>
    <x v="0"/>
    <n v="2"/>
    <s v="Mestrado"/>
    <s v="Alto"/>
    <s v="H"/>
    <s v="Solteiro"/>
    <n v="9907"/>
    <n v="7"/>
    <s v="Sim"/>
    <n v="12"/>
    <n v="0"/>
    <n v="7"/>
    <n v="3"/>
    <s v="Bom"/>
    <n v="2"/>
    <n v="2"/>
    <n v="2"/>
    <n v="2"/>
  </r>
  <r>
    <n v="1328"/>
    <x v="1"/>
    <x v="21"/>
    <x v="0"/>
    <n v="3"/>
    <s v="Ensino Superior"/>
    <s v="Baixo"/>
    <s v="M"/>
    <s v="Divorciado"/>
    <n v="13225"/>
    <n v="2"/>
    <s v="Não"/>
    <n v="12"/>
    <n v="1"/>
    <n v="25"/>
    <n v="5"/>
    <s v="Muito bom"/>
    <n v="19"/>
    <n v="17"/>
    <n v="2"/>
    <n v="8"/>
  </r>
  <r>
    <n v="1329"/>
    <x v="1"/>
    <x v="4"/>
    <x v="0"/>
    <n v="23"/>
    <s v="Ensino Médio"/>
    <s v="Médio"/>
    <s v="M"/>
    <s v="Casado"/>
    <n v="3540"/>
    <n v="1"/>
    <s v="Não"/>
    <n v="21"/>
    <n v="1"/>
    <n v="9"/>
    <n v="5"/>
    <s v="Muito bom"/>
    <n v="9"/>
    <n v="8"/>
    <n v="5"/>
    <n v="8"/>
  </r>
  <r>
    <n v="1330"/>
    <x v="1"/>
    <x v="11"/>
    <x v="0"/>
    <n v="6"/>
    <s v="Ensino Médio"/>
    <s v="Muito Alto"/>
    <s v="H"/>
    <s v="Casado"/>
    <n v="2804"/>
    <n v="1"/>
    <s v="Não"/>
    <n v="11"/>
    <n v="0"/>
    <n v="1"/>
    <n v="3"/>
    <s v="Muito bom"/>
    <n v="1"/>
    <n v="0"/>
    <n v="0"/>
    <n v="0"/>
  </r>
  <r>
    <n v="1331"/>
    <x v="1"/>
    <x v="23"/>
    <x v="0"/>
    <n v="6"/>
    <s v="Ensino Superior"/>
    <s v="Baixo"/>
    <s v="M"/>
    <s v="Casado"/>
    <n v="19392"/>
    <n v="7"/>
    <s v="Não"/>
    <n v="13"/>
    <n v="0"/>
    <n v="21"/>
    <n v="2"/>
    <s v="Muito bom"/>
    <n v="16"/>
    <n v="12"/>
    <n v="6"/>
    <n v="14"/>
  </r>
  <r>
    <n v="1332"/>
    <x v="1"/>
    <x v="26"/>
    <x v="0"/>
    <n v="10"/>
    <s v="Ensino Superior"/>
    <s v="Muito Alto"/>
    <s v="H"/>
    <s v="Casado"/>
    <n v="19665"/>
    <n v="4"/>
    <s v="Não"/>
    <n v="12"/>
    <n v="0"/>
    <n v="29"/>
    <n v="3"/>
    <s v="Muito bom"/>
    <n v="22"/>
    <n v="10"/>
    <n v="12"/>
    <n v="9"/>
  </r>
  <r>
    <n v="1333"/>
    <x v="0"/>
    <x v="11"/>
    <x v="1"/>
    <n v="24"/>
    <s v="Ensino Técnico"/>
    <s v="Muito Alto"/>
    <s v="H"/>
    <s v="Solteiro"/>
    <n v="2439"/>
    <n v="1"/>
    <s v="Sim"/>
    <n v="24"/>
    <n v="0"/>
    <n v="1"/>
    <n v="3"/>
    <s v="Bom"/>
    <n v="1"/>
    <n v="0"/>
    <n v="1"/>
    <n v="0"/>
  </r>
  <r>
    <n v="1334"/>
    <x v="0"/>
    <x v="21"/>
    <x v="0"/>
    <n v="10"/>
    <s v="Ensino Superior"/>
    <s v="Alto"/>
    <s v="M"/>
    <s v="Casado"/>
    <n v="7314"/>
    <n v="5"/>
    <s v="Não"/>
    <n v="21"/>
    <n v="3"/>
    <n v="14"/>
    <n v="2"/>
    <s v="Muito bom"/>
    <n v="8"/>
    <n v="7"/>
    <n v="0"/>
    <n v="7"/>
  </r>
  <r>
    <n v="1335"/>
    <x v="1"/>
    <x v="4"/>
    <x v="1"/>
    <n v="15"/>
    <s v="Ensino Superior"/>
    <s v="Muito Alto"/>
    <s v="M"/>
    <s v="Casado"/>
    <n v="4774"/>
    <n v="0"/>
    <s v="Não"/>
    <n v="19"/>
    <n v="1"/>
    <n v="8"/>
    <n v="2"/>
    <s v="Bom"/>
    <n v="7"/>
    <n v="6"/>
    <n v="7"/>
    <n v="3"/>
  </r>
  <r>
    <n v="1336"/>
    <x v="1"/>
    <x v="22"/>
    <x v="0"/>
    <n v="19"/>
    <s v="Mestrado"/>
    <s v="Muito Alto"/>
    <s v="H"/>
    <s v="Divorciado"/>
    <n v="3902"/>
    <n v="8"/>
    <s v="Não"/>
    <n v="14"/>
    <n v="3"/>
    <n v="7"/>
    <n v="2"/>
    <s v="Muito bom"/>
    <n v="2"/>
    <n v="2"/>
    <n v="2"/>
    <n v="2"/>
  </r>
  <r>
    <n v="1337"/>
    <x v="1"/>
    <x v="27"/>
    <x v="0"/>
    <n v="2"/>
    <s v="Mestrado"/>
    <s v="Médio"/>
    <s v="H"/>
    <s v="Casado"/>
    <n v="2662"/>
    <n v="8"/>
    <s v="Não"/>
    <n v="20"/>
    <n v="1"/>
    <n v="19"/>
    <n v="2"/>
    <s v="Excelente"/>
    <n v="5"/>
    <n v="2"/>
    <n v="0"/>
    <n v="4"/>
  </r>
  <r>
    <n v="1338"/>
    <x v="1"/>
    <x v="14"/>
    <x v="0"/>
    <n v="3"/>
    <s v="Ensino Superior"/>
    <s v="Médio"/>
    <s v="M"/>
    <s v="Casado"/>
    <n v="2856"/>
    <n v="1"/>
    <s v="Não"/>
    <n v="19"/>
    <n v="1"/>
    <n v="1"/>
    <n v="3"/>
    <s v="Muito bom"/>
    <n v="1"/>
    <n v="0"/>
    <n v="0"/>
    <n v="0"/>
  </r>
  <r>
    <n v="1339"/>
    <x v="0"/>
    <x v="7"/>
    <x v="0"/>
    <n v="9"/>
    <s v="Ensino Superior"/>
    <s v="Médio"/>
    <s v="H"/>
    <s v="Solteiro"/>
    <n v="1081"/>
    <n v="1"/>
    <s v="Não"/>
    <n v="13"/>
    <n v="0"/>
    <n v="1"/>
    <n v="3"/>
    <s v="Bom"/>
    <n v="1"/>
    <n v="0"/>
    <n v="0"/>
    <n v="0"/>
  </r>
  <r>
    <n v="1340"/>
    <x v="0"/>
    <x v="15"/>
    <x v="0"/>
    <n v="7"/>
    <s v="Ensino Médio"/>
    <s v="Muito Alto"/>
    <s v="H"/>
    <s v="Solteiro"/>
    <n v="2472"/>
    <n v="1"/>
    <s v="Sim"/>
    <n v="23"/>
    <n v="0"/>
    <n v="1"/>
    <n v="2"/>
    <s v="Muito bom"/>
    <n v="1"/>
    <n v="0"/>
    <n v="0"/>
    <n v="0"/>
  </r>
  <r>
    <n v="1341"/>
    <x v="1"/>
    <x v="9"/>
    <x v="0"/>
    <n v="10"/>
    <s v="Mestrado"/>
    <s v="Médio"/>
    <s v="M"/>
    <s v="Casado"/>
    <n v="5673"/>
    <n v="1"/>
    <s v="Sim"/>
    <n v="13"/>
    <n v="1"/>
    <n v="10"/>
    <n v="4"/>
    <s v="Muito bom"/>
    <n v="10"/>
    <n v="9"/>
    <n v="1"/>
    <n v="7"/>
  </r>
  <r>
    <n v="1342"/>
    <x v="1"/>
    <x v="12"/>
    <x v="0"/>
    <n v="20"/>
    <s v="Ensino Superior"/>
    <s v="Médio"/>
    <s v="H"/>
    <s v="Divorciado"/>
    <n v="4197"/>
    <n v="1"/>
    <s v="Não"/>
    <n v="11"/>
    <n v="1"/>
    <n v="10"/>
    <n v="2"/>
    <s v="Muito bom"/>
    <n v="10"/>
    <n v="8"/>
    <n v="0"/>
    <n v="2"/>
  </r>
  <r>
    <n v="1343"/>
    <x v="1"/>
    <x v="13"/>
    <x v="0"/>
    <n v="4"/>
    <s v="Ensino Superior"/>
    <s v="Alto"/>
    <s v="H"/>
    <s v="Casado"/>
    <n v="9713"/>
    <n v="2"/>
    <s v="Sim"/>
    <n v="13"/>
    <n v="3"/>
    <n v="9"/>
    <n v="3"/>
    <s v="Muito bom"/>
    <n v="5"/>
    <n v="3"/>
    <n v="1"/>
    <n v="0"/>
  </r>
  <r>
    <n v="1344"/>
    <x v="1"/>
    <x v="11"/>
    <x v="0"/>
    <n v="7"/>
    <s v="Ensino Superior"/>
    <s v="Muito Alto"/>
    <s v="H"/>
    <s v="Solteiro"/>
    <n v="2062"/>
    <n v="3"/>
    <s v="Não"/>
    <n v="14"/>
    <n v="0"/>
    <n v="11"/>
    <n v="2"/>
    <s v="Muito bom"/>
    <n v="3"/>
    <n v="2"/>
    <n v="1"/>
    <n v="2"/>
  </r>
  <r>
    <n v="1345"/>
    <x v="1"/>
    <x v="2"/>
    <x v="0"/>
    <n v="7"/>
    <s v="Mestrado"/>
    <s v="Muito Alto"/>
    <s v="H"/>
    <s v="Casado"/>
    <n v="4284"/>
    <n v="5"/>
    <s v="Sim"/>
    <n v="22"/>
    <n v="1"/>
    <n v="16"/>
    <n v="2"/>
    <s v="Muito bom"/>
    <n v="5"/>
    <n v="3"/>
    <n v="0"/>
    <n v="4"/>
  </r>
  <r>
    <n v="1346"/>
    <x v="1"/>
    <x v="10"/>
    <x v="0"/>
    <n v="16"/>
    <s v="Ensino Técnico"/>
    <s v="Muito Alto"/>
    <s v="M"/>
    <s v="Casado"/>
    <n v="4788"/>
    <n v="0"/>
    <s v="Sim"/>
    <n v="11"/>
    <n v="0"/>
    <n v="4"/>
    <n v="2"/>
    <s v="Muito bom"/>
    <n v="3"/>
    <n v="2"/>
    <n v="0"/>
    <n v="2"/>
  </r>
  <r>
    <n v="1347"/>
    <x v="1"/>
    <x v="28"/>
    <x v="0"/>
    <n v="25"/>
    <s v="Ensino Técnico"/>
    <s v="Médio"/>
    <s v="M"/>
    <s v="Casado"/>
    <n v="5906"/>
    <n v="0"/>
    <s v="Não"/>
    <n v="13"/>
    <n v="2"/>
    <n v="10"/>
    <n v="2"/>
    <s v="Bom"/>
    <n v="9"/>
    <n v="8"/>
    <n v="3"/>
    <n v="8"/>
  </r>
  <r>
    <n v="1348"/>
    <x v="1"/>
    <x v="9"/>
    <x v="1"/>
    <n v="2"/>
    <s v="Ensino Médio"/>
    <s v="Médio"/>
    <s v="H"/>
    <s v="Solteiro"/>
    <n v="3886"/>
    <n v="1"/>
    <s v="Não"/>
    <n v="21"/>
    <n v="0"/>
    <n v="10"/>
    <n v="2"/>
    <s v="Bom"/>
    <n v="10"/>
    <n v="1"/>
    <n v="0"/>
    <n v="8"/>
  </r>
  <r>
    <n v="1349"/>
    <x v="1"/>
    <x v="32"/>
    <x v="0"/>
    <n v="1"/>
    <s v="Mestrado"/>
    <s v="Baixo"/>
    <s v="H"/>
    <s v="Divorciado"/>
    <n v="16823"/>
    <n v="2"/>
    <s v="Não"/>
    <n v="11"/>
    <n v="1"/>
    <n v="22"/>
    <n v="3"/>
    <s v="Muito bom"/>
    <n v="19"/>
    <n v="7"/>
    <n v="11"/>
    <n v="16"/>
  </r>
  <r>
    <n v="1350"/>
    <x v="1"/>
    <x v="25"/>
    <x v="0"/>
    <n v="1"/>
    <s v="Ensino Técnico"/>
    <s v="Médio"/>
    <s v="M"/>
    <s v="Casado"/>
    <n v="2933"/>
    <n v="1"/>
    <s v="Sim"/>
    <n v="13"/>
    <n v="1"/>
    <n v="1"/>
    <n v="3"/>
    <s v="Bom"/>
    <n v="1"/>
    <n v="0"/>
    <n v="1"/>
    <n v="0"/>
  </r>
  <r>
    <n v="1351"/>
    <x v="1"/>
    <x v="4"/>
    <x v="0"/>
    <n v="2"/>
    <s v="Ensino Técnico"/>
    <s v="Baixo"/>
    <s v="M"/>
    <s v="Solteiro"/>
    <n v="6500"/>
    <n v="0"/>
    <s v="Não"/>
    <n v="14"/>
    <n v="0"/>
    <n v="9"/>
    <n v="5"/>
    <s v="Bom"/>
    <n v="8"/>
    <n v="7"/>
    <n v="0"/>
    <n v="7"/>
  </r>
  <r>
    <n v="1352"/>
    <x v="1"/>
    <x v="26"/>
    <x v="1"/>
    <n v="22"/>
    <s v="Ensino Superior"/>
    <s v="Muito Alto"/>
    <s v="M"/>
    <s v="Divorciado"/>
    <n v="17174"/>
    <n v="3"/>
    <s v="Não"/>
    <n v="11"/>
    <n v="1"/>
    <n v="24"/>
    <n v="3"/>
    <s v="Muito bom"/>
    <n v="22"/>
    <n v="17"/>
    <n v="4"/>
    <n v="7"/>
  </r>
  <r>
    <n v="1353"/>
    <x v="1"/>
    <x v="20"/>
    <x v="0"/>
    <n v="1"/>
    <s v="Mestrado"/>
    <s v="Médio"/>
    <s v="H"/>
    <s v="Casado"/>
    <n v="5033"/>
    <n v="2"/>
    <s v="Não"/>
    <n v="15"/>
    <n v="1"/>
    <n v="10"/>
    <n v="5"/>
    <s v="Muito bom"/>
    <n v="2"/>
    <n v="0"/>
    <n v="2"/>
    <n v="2"/>
  </r>
  <r>
    <n v="1354"/>
    <x v="0"/>
    <x v="13"/>
    <x v="2"/>
    <n v="16"/>
    <s v="Mestrado"/>
    <s v="Muito Alto"/>
    <s v="H"/>
    <s v="Casado"/>
    <n v="2307"/>
    <n v="1"/>
    <s v="Sim"/>
    <n v="23"/>
    <n v="1"/>
    <n v="5"/>
    <n v="2"/>
    <s v="Muito bom"/>
    <n v="5"/>
    <n v="2"/>
    <n v="3"/>
    <n v="0"/>
  </r>
  <r>
    <n v="1355"/>
    <x v="0"/>
    <x v="29"/>
    <x v="0"/>
    <n v="24"/>
    <s v="Ensino Técnico"/>
    <s v="Baixo"/>
    <s v="H"/>
    <s v="Solteiro"/>
    <n v="2587"/>
    <n v="1"/>
    <s v="Não"/>
    <n v="16"/>
    <n v="0"/>
    <n v="5"/>
    <n v="3"/>
    <s v="Muito bom"/>
    <n v="4"/>
    <n v="2"/>
    <n v="1"/>
    <n v="0"/>
  </r>
  <r>
    <n v="1356"/>
    <x v="1"/>
    <x v="9"/>
    <x v="0"/>
    <n v="17"/>
    <s v="Ensino Técnico"/>
    <s v="Alto"/>
    <s v="H"/>
    <s v="Casado"/>
    <n v="5507"/>
    <n v="2"/>
    <s v="Não"/>
    <n v="16"/>
    <n v="2"/>
    <n v="12"/>
    <n v="1"/>
    <s v="Ruim"/>
    <n v="4"/>
    <n v="2"/>
    <n v="1"/>
    <n v="3"/>
  </r>
  <r>
    <n v="1357"/>
    <x v="1"/>
    <x v="0"/>
    <x v="0"/>
    <n v="8"/>
    <s v="Ensino Superior"/>
    <s v="Alto"/>
    <s v="M"/>
    <s v="Casado"/>
    <n v="4393"/>
    <n v="5"/>
    <s v="Não"/>
    <n v="21"/>
    <n v="1"/>
    <n v="14"/>
    <n v="3"/>
    <s v="Muito bom"/>
    <n v="5"/>
    <n v="4"/>
    <n v="1"/>
    <n v="4"/>
  </r>
  <r>
    <n v="1358"/>
    <x v="1"/>
    <x v="19"/>
    <x v="0"/>
    <n v="6"/>
    <s v="Ensino Superior"/>
    <s v="Alto"/>
    <s v="H"/>
    <s v="Casado"/>
    <n v="13348"/>
    <n v="9"/>
    <s v="Não"/>
    <n v="13"/>
    <n v="1"/>
    <n v="18"/>
    <n v="3"/>
    <s v="Excelente"/>
    <n v="13"/>
    <n v="7"/>
    <n v="5"/>
    <n v="7"/>
  </r>
  <r>
    <n v="1359"/>
    <x v="1"/>
    <x v="12"/>
    <x v="0"/>
    <n v="10"/>
    <s v="Ensino Técnico"/>
    <s v="Alto"/>
    <s v="M"/>
    <s v="Divorciado"/>
    <n v="6583"/>
    <n v="2"/>
    <s v="Sim"/>
    <n v="11"/>
    <n v="1"/>
    <n v="8"/>
    <n v="2"/>
    <s v="Muito bom"/>
    <n v="5"/>
    <n v="2"/>
    <n v="1"/>
    <n v="4"/>
  </r>
  <r>
    <n v="1360"/>
    <x v="1"/>
    <x v="13"/>
    <x v="0"/>
    <n v="3"/>
    <s v="Ensino Médio"/>
    <s v="Muito Alto"/>
    <s v="M"/>
    <s v="Casado"/>
    <n v="8103"/>
    <n v="3"/>
    <s v="Sim"/>
    <n v="12"/>
    <n v="0"/>
    <n v="9"/>
    <n v="3"/>
    <s v="Bom"/>
    <n v="4"/>
    <n v="2"/>
    <n v="0"/>
    <n v="1"/>
  </r>
  <r>
    <n v="1361"/>
    <x v="1"/>
    <x v="12"/>
    <x v="0"/>
    <n v="4"/>
    <s v="Ensino Superior"/>
    <s v="Baixo"/>
    <s v="M"/>
    <s v="Divorciado"/>
    <n v="3978"/>
    <n v="8"/>
    <s v="Não"/>
    <n v="12"/>
    <n v="1"/>
    <n v="4"/>
    <n v="0"/>
    <s v="Bom"/>
    <n v="2"/>
    <n v="2"/>
    <n v="2"/>
    <n v="2"/>
  </r>
  <r>
    <n v="1362"/>
    <x v="1"/>
    <x v="25"/>
    <x v="1"/>
    <n v="6"/>
    <s v="Ensino Superior"/>
    <s v="Alto"/>
    <s v="H"/>
    <s v="Casado"/>
    <n v="2544"/>
    <n v="0"/>
    <s v="Não"/>
    <n v="18"/>
    <n v="1"/>
    <n v="8"/>
    <n v="3"/>
    <s v="Muito bom"/>
    <n v="7"/>
    <n v="7"/>
    <n v="7"/>
    <n v="7"/>
  </r>
  <r>
    <n v="1363"/>
    <x v="1"/>
    <x v="28"/>
    <x v="1"/>
    <n v="1"/>
    <s v="Mestrado"/>
    <s v="Médio"/>
    <s v="H"/>
    <s v="Solteiro"/>
    <n v="5399"/>
    <n v="4"/>
    <s v="Não"/>
    <n v="12"/>
    <n v="0"/>
    <n v="12"/>
    <n v="3"/>
    <s v="Muito bom"/>
    <n v="4"/>
    <n v="2"/>
    <n v="0"/>
    <n v="3"/>
  </r>
  <r>
    <n v="1364"/>
    <x v="1"/>
    <x v="3"/>
    <x v="0"/>
    <n v="10"/>
    <s v="Mestrado"/>
    <s v="Médio"/>
    <s v="H"/>
    <s v="Solteiro"/>
    <n v="5487"/>
    <n v="1"/>
    <s v="Não"/>
    <n v="14"/>
    <n v="0"/>
    <n v="10"/>
    <n v="2"/>
    <s v="Bom"/>
    <n v="10"/>
    <n v="4"/>
    <n v="0"/>
    <n v="9"/>
  </r>
  <r>
    <n v="1365"/>
    <x v="1"/>
    <x v="14"/>
    <x v="1"/>
    <n v="1"/>
    <s v="Ensino Técnico"/>
    <s v="Alto"/>
    <s v="H"/>
    <s v="Casado"/>
    <n v="6834"/>
    <n v="1"/>
    <s v="Sim"/>
    <n v="12"/>
    <n v="1"/>
    <n v="7"/>
    <n v="2"/>
    <s v="Muito bom"/>
    <n v="7"/>
    <n v="7"/>
    <n v="0"/>
    <n v="7"/>
  </r>
  <r>
    <n v="1366"/>
    <x v="0"/>
    <x v="11"/>
    <x v="1"/>
    <n v="24"/>
    <s v="Ensino Superior"/>
    <s v="Alto"/>
    <s v="H"/>
    <s v="Solteiro"/>
    <n v="1091"/>
    <n v="1"/>
    <s v="Não"/>
    <n v="17"/>
    <n v="0"/>
    <n v="1"/>
    <n v="3"/>
    <s v="Muito bom"/>
    <n v="1"/>
    <n v="0"/>
    <n v="0"/>
    <n v="0"/>
  </r>
  <r>
    <n v="1367"/>
    <x v="1"/>
    <x v="22"/>
    <x v="2"/>
    <n v="21"/>
    <s v="Mestrado"/>
    <s v="Baixo"/>
    <s v="M"/>
    <s v="Casado"/>
    <n v="5736"/>
    <n v="6"/>
    <s v="Não"/>
    <n v="19"/>
    <n v="1"/>
    <n v="10"/>
    <n v="1"/>
    <s v="Muito bom"/>
    <n v="3"/>
    <n v="2"/>
    <n v="1"/>
    <n v="2"/>
  </r>
  <r>
    <n v="1368"/>
    <x v="1"/>
    <x v="4"/>
    <x v="0"/>
    <n v="2"/>
    <s v="Mestrado"/>
    <s v="Médio"/>
    <s v="H"/>
    <s v="Casado"/>
    <n v="2226"/>
    <n v="1"/>
    <s v="Não"/>
    <n v="11"/>
    <n v="1"/>
    <n v="6"/>
    <n v="3"/>
    <s v="Bom"/>
    <n v="5"/>
    <n v="3"/>
    <n v="1"/>
    <n v="2"/>
  </r>
  <r>
    <n v="1369"/>
    <x v="1"/>
    <x v="13"/>
    <x v="1"/>
    <n v="22"/>
    <s v="Mestrado"/>
    <s v="Alto"/>
    <s v="H"/>
    <s v="Casado"/>
    <n v="5747"/>
    <n v="1"/>
    <s v="Sim"/>
    <n v="15"/>
    <n v="0"/>
    <n v="16"/>
    <n v="3"/>
    <s v="Muito bom"/>
    <n v="15"/>
    <n v="10"/>
    <n v="6"/>
    <n v="11"/>
  </r>
  <r>
    <n v="1370"/>
    <x v="0"/>
    <x v="14"/>
    <x v="0"/>
    <n v="13"/>
    <s v="Ensino Técnico"/>
    <s v="Muito Alto"/>
    <s v="M"/>
    <s v="Solteiro"/>
    <n v="9854"/>
    <n v="3"/>
    <s v="Sim"/>
    <n v="11"/>
    <n v="0"/>
    <n v="6"/>
    <n v="0"/>
    <s v="Muito bom"/>
    <n v="2"/>
    <n v="0"/>
    <n v="2"/>
    <n v="2"/>
  </r>
  <r>
    <n v="1371"/>
    <x v="1"/>
    <x v="40"/>
    <x v="2"/>
    <n v="14"/>
    <s v="Mestrado"/>
    <s v="Alto"/>
    <s v="H"/>
    <s v="Casado"/>
    <n v="5467"/>
    <n v="8"/>
    <s v="Não"/>
    <n v="18"/>
    <n v="1"/>
    <n v="16"/>
    <n v="4"/>
    <s v="Excelente"/>
    <n v="8"/>
    <n v="7"/>
    <n v="1"/>
    <n v="7"/>
  </r>
  <r>
    <n v="1372"/>
    <x v="1"/>
    <x v="29"/>
    <x v="0"/>
    <n v="11"/>
    <s v="Doutorado"/>
    <s v="Muito Alto"/>
    <s v="M"/>
    <s v="Casado"/>
    <n v="5380"/>
    <n v="4"/>
    <s v="Não"/>
    <n v="16"/>
    <n v="1"/>
    <n v="6"/>
    <n v="3"/>
    <s v="Muito bom"/>
    <n v="0"/>
    <n v="0"/>
    <n v="0"/>
    <n v="0"/>
  </r>
  <r>
    <n v="1373"/>
    <x v="1"/>
    <x v="22"/>
    <x v="0"/>
    <n v="9"/>
    <s v="Ensino Técnico"/>
    <s v="Baixo"/>
    <s v="H"/>
    <s v="Casado"/>
    <n v="5151"/>
    <n v="1"/>
    <s v="Não"/>
    <n v="25"/>
    <n v="1"/>
    <n v="10"/>
    <n v="3"/>
    <s v="Muito bom"/>
    <n v="10"/>
    <n v="0"/>
    <n v="7"/>
    <n v="9"/>
  </r>
  <r>
    <n v="1374"/>
    <x v="1"/>
    <x v="8"/>
    <x v="1"/>
    <n v="8"/>
    <s v="Ensino Superior"/>
    <s v="Muito Alto"/>
    <s v="M"/>
    <s v="Divorciado"/>
    <n v="2133"/>
    <n v="1"/>
    <s v="Sim"/>
    <n v="16"/>
    <n v="1"/>
    <n v="20"/>
    <n v="3"/>
    <s v="Muito bom"/>
    <n v="20"/>
    <n v="11"/>
    <n v="0"/>
    <n v="7"/>
  </r>
  <r>
    <n v="1375"/>
    <x v="1"/>
    <x v="34"/>
    <x v="0"/>
    <n v="21"/>
    <s v="Ensino Superior"/>
    <s v="Muito Alto"/>
    <s v="M"/>
    <s v="Casado"/>
    <n v="17875"/>
    <n v="4"/>
    <s v="Sim"/>
    <n v="13"/>
    <n v="1"/>
    <n v="29"/>
    <n v="2"/>
    <s v="Bom"/>
    <n v="1"/>
    <n v="0"/>
    <n v="0"/>
    <n v="0"/>
  </r>
  <r>
    <n v="1376"/>
    <x v="0"/>
    <x v="5"/>
    <x v="1"/>
    <n v="5"/>
    <s v="Ensino Técnico"/>
    <s v="Baixo"/>
    <s v="M"/>
    <s v="Solteiro"/>
    <n v="2432"/>
    <n v="3"/>
    <s v="Sim"/>
    <n v="14"/>
    <n v="0"/>
    <n v="8"/>
    <n v="2"/>
    <s v="Muito bom"/>
    <n v="4"/>
    <n v="1"/>
    <n v="0"/>
    <n v="3"/>
  </r>
  <r>
    <n v="1377"/>
    <x v="1"/>
    <x v="8"/>
    <x v="0"/>
    <n v="9"/>
    <s v="Ensino Técnico"/>
    <s v="Médio"/>
    <s v="H"/>
    <s v="Divorciado"/>
    <n v="4771"/>
    <n v="2"/>
    <s v="Não"/>
    <n v="19"/>
    <n v="2"/>
    <n v="10"/>
    <n v="0"/>
    <s v="Excelente"/>
    <n v="5"/>
    <n v="2"/>
    <n v="0"/>
    <n v="3"/>
  </r>
  <r>
    <n v="1378"/>
    <x v="1"/>
    <x v="1"/>
    <x v="1"/>
    <n v="2"/>
    <s v="Ensino Médio"/>
    <s v="Médio"/>
    <s v="H"/>
    <s v="Casado"/>
    <n v="19161"/>
    <n v="3"/>
    <s v="Não"/>
    <n v="15"/>
    <n v="0"/>
    <n v="28"/>
    <n v="3"/>
    <s v="Muito bom"/>
    <n v="5"/>
    <n v="4"/>
    <n v="4"/>
    <n v="3"/>
  </r>
  <r>
    <n v="1379"/>
    <x v="1"/>
    <x v="19"/>
    <x v="0"/>
    <n v="12"/>
    <s v="Mestrado"/>
    <s v="Médio"/>
    <s v="H"/>
    <s v="Divorciado"/>
    <n v="5087"/>
    <n v="3"/>
    <s v="Sim"/>
    <n v="12"/>
    <n v="2"/>
    <n v="14"/>
    <n v="4"/>
    <s v="Muito bom"/>
    <n v="0"/>
    <n v="0"/>
    <n v="0"/>
    <n v="0"/>
  </r>
  <r>
    <n v="1380"/>
    <x v="0"/>
    <x v="4"/>
    <x v="1"/>
    <n v="22"/>
    <s v="Ensino Superior"/>
    <s v="Baixo"/>
    <s v="M"/>
    <s v="Casado"/>
    <n v="2863"/>
    <n v="1"/>
    <s v="Não"/>
    <n v="12"/>
    <n v="0"/>
    <n v="1"/>
    <n v="2"/>
    <s v="Muito bom"/>
    <n v="1"/>
    <n v="0"/>
    <n v="0"/>
    <n v="0"/>
  </r>
  <r>
    <n v="1381"/>
    <x v="1"/>
    <x v="10"/>
    <x v="0"/>
    <n v="18"/>
    <s v="Mestrado"/>
    <s v="Médio"/>
    <s v="H"/>
    <s v="Casado"/>
    <n v="5561"/>
    <n v="0"/>
    <s v="Não"/>
    <n v="16"/>
    <n v="1"/>
    <n v="6"/>
    <n v="2"/>
    <s v="Ruim"/>
    <n v="5"/>
    <n v="3"/>
    <n v="0"/>
    <n v="4"/>
  </r>
  <r>
    <n v="1382"/>
    <x v="1"/>
    <x v="14"/>
    <x v="2"/>
    <n v="16"/>
    <s v="Ensino Superior"/>
    <s v="Alto"/>
    <s v="H"/>
    <s v="Solteiro"/>
    <n v="2144"/>
    <n v="1"/>
    <s v="Não"/>
    <n v="14"/>
    <n v="0"/>
    <n v="5"/>
    <n v="3"/>
    <s v="Bom"/>
    <n v="5"/>
    <n v="3"/>
    <n v="1"/>
    <n v="4"/>
  </r>
  <r>
    <n v="1383"/>
    <x v="1"/>
    <x v="12"/>
    <x v="2"/>
    <n v="3"/>
    <s v="Ensino Técnico"/>
    <s v="Alto"/>
    <s v="H"/>
    <s v="Divorciado"/>
    <n v="3065"/>
    <n v="1"/>
    <s v="Sim"/>
    <n v="13"/>
    <n v="1"/>
    <n v="4"/>
    <n v="3"/>
    <s v="Excelente"/>
    <n v="4"/>
    <n v="2"/>
    <n v="2"/>
    <n v="3"/>
  </r>
  <r>
    <n v="1384"/>
    <x v="1"/>
    <x v="9"/>
    <x v="2"/>
    <n v="9"/>
    <s v="Mestrado"/>
    <s v="Baixo"/>
    <s v="H"/>
    <s v="Casado"/>
    <n v="2810"/>
    <n v="1"/>
    <s v="Não"/>
    <n v="22"/>
    <n v="0"/>
    <n v="5"/>
    <n v="3"/>
    <s v="Muito bom"/>
    <n v="5"/>
    <n v="4"/>
    <n v="0"/>
    <n v="2"/>
  </r>
  <r>
    <n v="1385"/>
    <x v="1"/>
    <x v="13"/>
    <x v="0"/>
    <n v="1"/>
    <s v="Ensino Superior"/>
    <s v="Baixo"/>
    <s v="H"/>
    <s v="Solteiro"/>
    <n v="9888"/>
    <n v="1"/>
    <s v="Não"/>
    <n v="21"/>
    <n v="0"/>
    <n v="14"/>
    <n v="3"/>
    <s v="Bom"/>
    <n v="14"/>
    <n v="8"/>
    <n v="2"/>
    <n v="1"/>
  </r>
  <r>
    <n v="1386"/>
    <x v="1"/>
    <x v="13"/>
    <x v="0"/>
    <n v="13"/>
    <s v="Mestrado"/>
    <s v="Muito Alto"/>
    <s v="H"/>
    <s v="Divorciado"/>
    <n v="8628"/>
    <n v="1"/>
    <s v="Não"/>
    <n v="18"/>
    <n v="1"/>
    <n v="9"/>
    <n v="2"/>
    <s v="Bom"/>
    <n v="8"/>
    <n v="7"/>
    <n v="1"/>
    <n v="1"/>
  </r>
  <r>
    <n v="1387"/>
    <x v="1"/>
    <x v="25"/>
    <x v="0"/>
    <n v="1"/>
    <s v="Ensino Superior"/>
    <s v="Alto"/>
    <s v="H"/>
    <s v="Solteiro"/>
    <n v="2867"/>
    <n v="0"/>
    <s v="Não"/>
    <n v="13"/>
    <n v="0"/>
    <n v="8"/>
    <n v="6"/>
    <s v="Bom"/>
    <n v="7"/>
    <n v="7"/>
    <n v="7"/>
    <n v="6"/>
  </r>
  <r>
    <n v="1388"/>
    <x v="1"/>
    <x v="11"/>
    <x v="0"/>
    <n v="1"/>
    <s v="Ensino Superior"/>
    <s v="Baixo"/>
    <s v="H"/>
    <s v="Casado"/>
    <n v="5373"/>
    <n v="0"/>
    <s v="Não"/>
    <n v="12"/>
    <n v="1"/>
    <n v="6"/>
    <n v="5"/>
    <s v="Bom"/>
    <n v="5"/>
    <n v="3"/>
    <n v="0"/>
    <n v="2"/>
  </r>
  <r>
    <n v="1389"/>
    <x v="1"/>
    <x v="5"/>
    <x v="2"/>
    <n v="15"/>
    <s v="Mestrado"/>
    <s v="Alto"/>
    <s v="M"/>
    <s v="Divorciado"/>
    <n v="6667"/>
    <n v="5"/>
    <s v="Não"/>
    <n v="18"/>
    <n v="1"/>
    <n v="9"/>
    <n v="6"/>
    <s v="Muito bom"/>
    <n v="5"/>
    <n v="1"/>
    <n v="1"/>
    <n v="2"/>
  </r>
  <r>
    <n v="1390"/>
    <x v="1"/>
    <x v="12"/>
    <x v="1"/>
    <n v="1"/>
    <s v="Ensino Superior"/>
    <s v="Muito Alto"/>
    <s v="H"/>
    <s v="Casado"/>
    <n v="5003"/>
    <n v="1"/>
    <s v="Não"/>
    <n v="21"/>
    <n v="0"/>
    <n v="10"/>
    <n v="6"/>
    <s v="Muito bom"/>
    <n v="10"/>
    <n v="8"/>
    <n v="8"/>
    <n v="7"/>
  </r>
  <r>
    <n v="1391"/>
    <x v="0"/>
    <x v="14"/>
    <x v="0"/>
    <n v="17"/>
    <s v="Ensino Superior"/>
    <s v="Alto"/>
    <s v="H"/>
    <s v="Divorciado"/>
    <n v="2367"/>
    <n v="5"/>
    <s v="Não"/>
    <n v="12"/>
    <n v="1"/>
    <n v="6"/>
    <n v="2"/>
    <s v="Bom"/>
    <n v="4"/>
    <n v="1"/>
    <n v="0"/>
    <n v="3"/>
  </r>
  <r>
    <n v="1392"/>
    <x v="1"/>
    <x v="8"/>
    <x v="0"/>
    <n v="1"/>
    <s v="Ensino Superior"/>
    <s v="Baixo"/>
    <s v="H"/>
    <s v="Solteiro"/>
    <n v="2858"/>
    <n v="4"/>
    <s v="Não"/>
    <n v="14"/>
    <n v="0"/>
    <n v="20"/>
    <n v="3"/>
    <s v="Bom"/>
    <n v="1"/>
    <n v="0"/>
    <n v="0"/>
    <n v="0"/>
  </r>
  <r>
    <n v="1393"/>
    <x v="1"/>
    <x v="10"/>
    <x v="0"/>
    <n v="7"/>
    <s v="Mestrado"/>
    <s v="Alto"/>
    <s v="M"/>
    <s v="Casado"/>
    <n v="5204"/>
    <n v="1"/>
    <s v="Sim"/>
    <n v="11"/>
    <n v="0"/>
    <n v="10"/>
    <n v="2"/>
    <s v="Muito bom"/>
    <n v="10"/>
    <n v="8"/>
    <n v="0"/>
    <n v="9"/>
  </r>
  <r>
    <n v="1394"/>
    <x v="1"/>
    <x v="4"/>
    <x v="0"/>
    <n v="9"/>
    <s v="Ensino Superior"/>
    <s v="Muito Alto"/>
    <s v="H"/>
    <s v="Solteiro"/>
    <n v="4105"/>
    <n v="1"/>
    <s v="Não"/>
    <n v="14"/>
    <n v="0"/>
    <n v="7"/>
    <n v="5"/>
    <s v="Muito bom"/>
    <n v="7"/>
    <n v="7"/>
    <n v="0"/>
    <n v="7"/>
  </r>
  <r>
    <n v="1395"/>
    <x v="1"/>
    <x v="5"/>
    <x v="0"/>
    <n v="5"/>
    <s v="Mestrado"/>
    <s v="Muito Alto"/>
    <s v="H"/>
    <s v="Solteiro"/>
    <n v="9679"/>
    <n v="8"/>
    <s v="Não"/>
    <n v="24"/>
    <n v="0"/>
    <n v="8"/>
    <n v="1"/>
    <s v="Muito bom"/>
    <n v="1"/>
    <n v="0"/>
    <n v="0"/>
    <n v="0"/>
  </r>
  <r>
    <n v="1396"/>
    <x v="0"/>
    <x v="12"/>
    <x v="1"/>
    <n v="26"/>
    <s v="Mestrado"/>
    <s v="Baixo"/>
    <s v="H"/>
    <s v="Casado"/>
    <n v="5617"/>
    <n v="1"/>
    <s v="Sim"/>
    <n v="11"/>
    <n v="0"/>
    <n v="10"/>
    <n v="4"/>
    <s v="Muito bom"/>
    <n v="10"/>
    <n v="7"/>
    <n v="0"/>
    <n v="8"/>
  </r>
  <r>
    <n v="1397"/>
    <x v="0"/>
    <x v="16"/>
    <x v="0"/>
    <n v="24"/>
    <s v="Mestrado"/>
    <s v="Baixo"/>
    <s v="H"/>
    <s v="Solteiro"/>
    <n v="10448"/>
    <n v="6"/>
    <s v="Sim"/>
    <n v="13"/>
    <n v="0"/>
    <n v="15"/>
    <n v="2"/>
    <s v="Bom"/>
    <n v="2"/>
    <n v="2"/>
    <n v="2"/>
    <n v="2"/>
  </r>
  <r>
    <n v="1398"/>
    <x v="1"/>
    <x v="33"/>
    <x v="0"/>
    <n v="9"/>
    <s v="Ensino Técnico"/>
    <s v="Baixo"/>
    <s v="M"/>
    <s v="Casado"/>
    <n v="2897"/>
    <n v="3"/>
    <s v="Não"/>
    <n v="11"/>
    <n v="2"/>
    <n v="9"/>
    <n v="6"/>
    <s v="Bom"/>
    <n v="4"/>
    <n v="3"/>
    <n v="2"/>
    <n v="3"/>
  </r>
  <r>
    <n v="1399"/>
    <x v="1"/>
    <x v="3"/>
    <x v="1"/>
    <n v="7"/>
    <s v="Ensino Técnico"/>
    <s v="Muito Alto"/>
    <s v="H"/>
    <s v="Divorciado"/>
    <n v="5968"/>
    <n v="1"/>
    <s v="Não"/>
    <n v="20"/>
    <n v="3"/>
    <n v="9"/>
    <n v="2"/>
    <s v="Muito bom"/>
    <n v="9"/>
    <n v="7"/>
    <n v="2"/>
    <n v="8"/>
  </r>
  <r>
    <n v="1400"/>
    <x v="1"/>
    <x v="23"/>
    <x v="0"/>
    <n v="11"/>
    <s v="Ensino Superior"/>
    <s v="Baixo"/>
    <s v="H"/>
    <s v="Casado"/>
    <n v="7510"/>
    <n v="1"/>
    <s v="Não"/>
    <n v="17"/>
    <n v="1"/>
    <n v="10"/>
    <n v="1"/>
    <s v="Muito bom"/>
    <n v="10"/>
    <n v="9"/>
    <n v="0"/>
    <n v="9"/>
  </r>
  <r>
    <n v="1401"/>
    <x v="1"/>
    <x v="8"/>
    <x v="1"/>
    <n v="1"/>
    <s v="Mestrado"/>
    <s v="Muito Alto"/>
    <s v="H"/>
    <s v="Casado"/>
    <n v="2991"/>
    <n v="0"/>
    <s v="Sim"/>
    <n v="11"/>
    <n v="1"/>
    <n v="7"/>
    <n v="2"/>
    <s v="Muito bom"/>
    <n v="6"/>
    <n v="2"/>
    <n v="1"/>
    <n v="2"/>
  </r>
  <r>
    <n v="1402"/>
    <x v="1"/>
    <x v="27"/>
    <x v="0"/>
    <n v="26"/>
    <s v="Mestrado"/>
    <s v="Alto"/>
    <s v="H"/>
    <s v="Casado"/>
    <n v="19636"/>
    <n v="4"/>
    <s v="Sim"/>
    <n v="18"/>
    <n v="1"/>
    <n v="35"/>
    <n v="0"/>
    <s v="Muito bom"/>
    <n v="10"/>
    <n v="9"/>
    <n v="1"/>
    <n v="4"/>
  </r>
  <r>
    <n v="1403"/>
    <x v="1"/>
    <x v="12"/>
    <x v="0"/>
    <n v="2"/>
    <s v="Ensino Médio"/>
    <s v="Muito Alto"/>
    <s v="M"/>
    <s v="Divorciado"/>
    <n v="1129"/>
    <n v="1"/>
    <s v="Sim"/>
    <n v="11"/>
    <n v="3"/>
    <n v="1"/>
    <n v="4"/>
    <s v="Muito bom"/>
    <n v="1"/>
    <n v="0"/>
    <n v="0"/>
    <n v="0"/>
  </r>
  <r>
    <n v="1404"/>
    <x v="1"/>
    <x v="22"/>
    <x v="0"/>
    <n v="15"/>
    <s v="Mestrado"/>
    <s v="Médio"/>
    <s v="H"/>
    <s v="Solteiro"/>
    <n v="13341"/>
    <n v="0"/>
    <s v="Não"/>
    <n v="12"/>
    <n v="0"/>
    <n v="21"/>
    <n v="3"/>
    <s v="Muito bom"/>
    <n v="20"/>
    <n v="8"/>
    <n v="11"/>
    <n v="10"/>
  </r>
  <r>
    <n v="1405"/>
    <x v="1"/>
    <x v="19"/>
    <x v="2"/>
    <n v="23"/>
    <s v="Ensino Técnico"/>
    <s v="Muito Alto"/>
    <s v="H"/>
    <s v="Solteiro"/>
    <n v="4332"/>
    <n v="1"/>
    <s v="Não"/>
    <n v="12"/>
    <n v="0"/>
    <n v="20"/>
    <n v="2"/>
    <s v="Muito bom"/>
    <n v="20"/>
    <n v="9"/>
    <n v="3"/>
    <n v="7"/>
  </r>
  <r>
    <n v="1406"/>
    <x v="1"/>
    <x v="12"/>
    <x v="2"/>
    <n v="10"/>
    <s v="Ensino Superior"/>
    <s v="Alto"/>
    <s v="M"/>
    <s v="Casado"/>
    <n v="11031"/>
    <n v="4"/>
    <s v="Não"/>
    <n v="20"/>
    <n v="1"/>
    <n v="13"/>
    <n v="2"/>
    <s v="Excelente"/>
    <n v="11"/>
    <n v="7"/>
    <n v="4"/>
    <n v="8"/>
  </r>
  <r>
    <n v="1407"/>
    <x v="1"/>
    <x v="33"/>
    <x v="0"/>
    <n v="10"/>
    <s v="Ensino Superior"/>
    <s v="Alto"/>
    <s v="M"/>
    <s v="Solteiro"/>
    <n v="4440"/>
    <n v="6"/>
    <s v="Sim"/>
    <n v="19"/>
    <n v="0"/>
    <n v="9"/>
    <n v="3"/>
    <s v="Muito bom"/>
    <n v="5"/>
    <n v="2"/>
    <n v="1"/>
    <n v="4"/>
  </r>
  <r>
    <n v="1408"/>
    <x v="1"/>
    <x v="17"/>
    <x v="0"/>
    <n v="1"/>
    <s v="Ensino Técnico"/>
    <s v="Médio"/>
    <s v="H"/>
    <s v="Solteiro"/>
    <n v="4617"/>
    <n v="1"/>
    <s v="Não"/>
    <n v="12"/>
    <n v="0"/>
    <n v="4"/>
    <n v="2"/>
    <s v="Bom"/>
    <n v="4"/>
    <n v="3"/>
    <n v="1"/>
    <n v="2"/>
  </r>
  <r>
    <n v="1409"/>
    <x v="1"/>
    <x v="30"/>
    <x v="0"/>
    <n v="12"/>
    <s v="Ensino Técnico"/>
    <s v="Muito Alto"/>
    <s v="H"/>
    <s v="Solteiro"/>
    <n v="2647"/>
    <n v="1"/>
    <s v="Não"/>
    <n v="13"/>
    <n v="0"/>
    <n v="5"/>
    <n v="6"/>
    <s v="Excelente"/>
    <n v="5"/>
    <n v="2"/>
    <n v="1"/>
    <n v="4"/>
  </r>
  <r>
    <n v="1410"/>
    <x v="1"/>
    <x v="32"/>
    <x v="1"/>
    <n v="11"/>
    <s v="Ensino Superior"/>
    <s v="Muito Alto"/>
    <s v="M"/>
    <s v="Casado"/>
    <n v="6323"/>
    <n v="1"/>
    <s v="Não"/>
    <n v="11"/>
    <n v="1"/>
    <n v="10"/>
    <n v="2"/>
    <s v="Excelente"/>
    <n v="10"/>
    <n v="9"/>
    <n v="9"/>
    <n v="4"/>
  </r>
  <r>
    <n v="1411"/>
    <x v="1"/>
    <x v="32"/>
    <x v="0"/>
    <n v="2"/>
    <s v="Ensino Técnico"/>
    <s v="Médio"/>
    <s v="M"/>
    <s v="Casado"/>
    <n v="5677"/>
    <n v="3"/>
    <s v="Não"/>
    <n v="14"/>
    <n v="1"/>
    <n v="15"/>
    <n v="4"/>
    <s v="Muito bom"/>
    <n v="11"/>
    <n v="8"/>
    <n v="5"/>
    <n v="10"/>
  </r>
  <r>
    <n v="1412"/>
    <x v="1"/>
    <x v="36"/>
    <x v="0"/>
    <n v="2"/>
    <s v="Ensino Superior"/>
    <s v="Alto"/>
    <s v="M"/>
    <s v="Casado"/>
    <n v="2187"/>
    <n v="4"/>
    <s v="Não"/>
    <n v="14"/>
    <n v="0"/>
    <n v="6"/>
    <n v="3"/>
    <s v="Muito bom"/>
    <n v="2"/>
    <n v="0"/>
    <n v="1"/>
    <n v="2"/>
  </r>
  <r>
    <n v="1413"/>
    <x v="1"/>
    <x v="7"/>
    <x v="0"/>
    <n v="1"/>
    <s v="Ensino Técnico"/>
    <s v="Muito Alto"/>
    <s v="H"/>
    <s v="Casado"/>
    <n v="3748"/>
    <n v="1"/>
    <s v="Não"/>
    <n v="13"/>
    <n v="0"/>
    <n v="12"/>
    <n v="6"/>
    <s v="Bom"/>
    <n v="12"/>
    <n v="8"/>
    <n v="1"/>
    <n v="7"/>
  </r>
  <r>
    <n v="1414"/>
    <x v="1"/>
    <x v="36"/>
    <x v="0"/>
    <n v="2"/>
    <s v="Ensino Médio"/>
    <s v="Muito Alto"/>
    <s v="H"/>
    <s v="Divorciado"/>
    <n v="3977"/>
    <n v="6"/>
    <s v="Sim"/>
    <n v="19"/>
    <n v="1"/>
    <n v="7"/>
    <n v="2"/>
    <s v="Bom"/>
    <n v="2"/>
    <n v="2"/>
    <n v="0"/>
    <n v="2"/>
  </r>
  <r>
    <n v="1415"/>
    <x v="1"/>
    <x v="40"/>
    <x v="0"/>
    <n v="25"/>
    <s v="Ensino Superior"/>
    <s v="Baixo"/>
    <s v="H"/>
    <s v="Solteiro"/>
    <n v="8633"/>
    <n v="2"/>
    <s v="Não"/>
    <n v="23"/>
    <n v="0"/>
    <n v="25"/>
    <n v="3"/>
    <s v="Muito bom"/>
    <n v="17"/>
    <n v="14"/>
    <n v="12"/>
    <n v="11"/>
  </r>
  <r>
    <n v="1416"/>
    <x v="1"/>
    <x v="3"/>
    <x v="2"/>
    <n v="1"/>
    <s v="Ensino Técnico"/>
    <s v="Médio"/>
    <s v="H"/>
    <s v="Divorciado"/>
    <n v="2008"/>
    <n v="1"/>
    <s v="Não"/>
    <n v="12"/>
    <n v="3"/>
    <n v="1"/>
    <n v="2"/>
    <s v="Bom"/>
    <n v="1"/>
    <n v="1"/>
    <n v="0"/>
    <n v="0"/>
  </r>
  <r>
    <n v="1417"/>
    <x v="1"/>
    <x v="8"/>
    <x v="0"/>
    <n v="1"/>
    <s v="Mestrado"/>
    <s v="Muito Alto"/>
    <s v="H"/>
    <s v="Casado"/>
    <n v="4440"/>
    <n v="0"/>
    <s v="Não"/>
    <n v="15"/>
    <n v="2"/>
    <n v="16"/>
    <n v="3"/>
    <s v="Muito bom"/>
    <n v="15"/>
    <n v="13"/>
    <n v="5"/>
    <n v="8"/>
  </r>
  <r>
    <n v="1418"/>
    <x v="1"/>
    <x v="12"/>
    <x v="0"/>
    <n v="2"/>
    <s v="Ensino Técnico"/>
    <s v="Baixo"/>
    <s v="H"/>
    <s v="Casado"/>
    <n v="3067"/>
    <n v="0"/>
    <s v="Não"/>
    <n v="19"/>
    <n v="1"/>
    <n v="3"/>
    <n v="1"/>
    <s v="Muito bom"/>
    <n v="2"/>
    <n v="2"/>
    <n v="1"/>
    <n v="2"/>
  </r>
  <r>
    <n v="1419"/>
    <x v="1"/>
    <x v="8"/>
    <x v="1"/>
    <n v="6"/>
    <s v="Mestrado"/>
    <s v="Baixo"/>
    <s v="H"/>
    <s v="Casado"/>
    <n v="5321"/>
    <n v="2"/>
    <s v="Não"/>
    <n v="11"/>
    <n v="1"/>
    <n v="10"/>
    <n v="1"/>
    <s v="Muito bom"/>
    <n v="8"/>
    <n v="3"/>
    <n v="7"/>
    <n v="7"/>
  </r>
  <r>
    <n v="1420"/>
    <x v="1"/>
    <x v="19"/>
    <x v="0"/>
    <n v="18"/>
    <s v="Mestrado"/>
    <s v="Muito Alto"/>
    <s v="H"/>
    <s v="Divorciado"/>
    <n v="5410"/>
    <n v="6"/>
    <s v="Sim"/>
    <n v="17"/>
    <n v="1"/>
    <n v="9"/>
    <n v="3"/>
    <s v="Bom"/>
    <n v="4"/>
    <n v="3"/>
    <n v="1"/>
    <n v="2"/>
  </r>
  <r>
    <n v="1421"/>
    <x v="1"/>
    <x v="0"/>
    <x v="0"/>
    <n v="1"/>
    <s v="Ensino Superior"/>
    <s v="Muito Alto"/>
    <s v="H"/>
    <s v="Casado"/>
    <n v="2782"/>
    <n v="3"/>
    <s v="Não"/>
    <n v="22"/>
    <n v="1"/>
    <n v="12"/>
    <n v="3"/>
    <s v="Muito bom"/>
    <n v="5"/>
    <n v="3"/>
    <n v="1"/>
    <n v="0"/>
  </r>
  <r>
    <n v="1422"/>
    <x v="1"/>
    <x v="40"/>
    <x v="2"/>
    <n v="1"/>
    <s v="Ensino Médio"/>
    <s v="Alto"/>
    <s v="M"/>
    <s v="Casado"/>
    <n v="11957"/>
    <n v="0"/>
    <s v="Não"/>
    <n v="18"/>
    <n v="2"/>
    <n v="14"/>
    <n v="3"/>
    <s v="Ruim"/>
    <n v="13"/>
    <n v="8"/>
    <n v="5"/>
    <n v="12"/>
  </r>
  <r>
    <n v="1423"/>
    <x v="1"/>
    <x v="10"/>
    <x v="0"/>
    <n v="11"/>
    <s v="Mestrado"/>
    <s v="Muito Alto"/>
    <s v="H"/>
    <s v="Casado"/>
    <n v="2660"/>
    <n v="7"/>
    <s v="Sim"/>
    <n v="11"/>
    <n v="1"/>
    <n v="5"/>
    <n v="3"/>
    <s v="Muito bom"/>
    <n v="2"/>
    <n v="2"/>
    <n v="2"/>
    <n v="2"/>
  </r>
  <r>
    <n v="1424"/>
    <x v="1"/>
    <x v="15"/>
    <x v="0"/>
    <n v="1"/>
    <s v="Ensino Técnico"/>
    <s v="Muito Alto"/>
    <s v="H"/>
    <s v="Solteiro"/>
    <n v="3375"/>
    <n v="0"/>
    <s v="Não"/>
    <n v="12"/>
    <n v="0"/>
    <n v="4"/>
    <n v="2"/>
    <s v="Excelente"/>
    <n v="3"/>
    <n v="2"/>
    <n v="1"/>
    <n v="2"/>
  </r>
  <r>
    <n v="1425"/>
    <x v="1"/>
    <x v="10"/>
    <x v="0"/>
    <n v="9"/>
    <s v="Mestrado"/>
    <s v="Médio"/>
    <s v="H"/>
    <s v="Solteiro"/>
    <n v="5098"/>
    <n v="1"/>
    <s v="Não"/>
    <n v="19"/>
    <n v="0"/>
    <n v="10"/>
    <n v="5"/>
    <s v="Muito bom"/>
    <n v="10"/>
    <n v="7"/>
    <n v="0"/>
    <n v="8"/>
  </r>
  <r>
    <n v="1426"/>
    <x v="1"/>
    <x v="3"/>
    <x v="0"/>
    <n v="15"/>
    <s v="Ensino Técnico"/>
    <s v="Médio"/>
    <s v="M"/>
    <s v="Casado"/>
    <n v="4878"/>
    <n v="0"/>
    <s v="Sim"/>
    <n v="13"/>
    <n v="1"/>
    <n v="10"/>
    <n v="6"/>
    <s v="Muito bom"/>
    <n v="9"/>
    <n v="7"/>
    <n v="8"/>
    <n v="1"/>
  </r>
  <r>
    <n v="1427"/>
    <x v="1"/>
    <x v="5"/>
    <x v="0"/>
    <n v="29"/>
    <s v="Mestrado"/>
    <s v="Alto"/>
    <s v="M"/>
    <s v="Solteiro"/>
    <n v="2837"/>
    <n v="1"/>
    <s v="Não"/>
    <n v="13"/>
    <n v="0"/>
    <n v="6"/>
    <n v="3"/>
    <s v="Muito bom"/>
    <n v="6"/>
    <n v="2"/>
    <n v="4"/>
    <n v="1"/>
  </r>
  <r>
    <n v="1428"/>
    <x v="1"/>
    <x v="32"/>
    <x v="0"/>
    <n v="1"/>
    <s v="Mestrado"/>
    <s v="Baixo"/>
    <s v="H"/>
    <s v="Casado"/>
    <n v="2406"/>
    <n v="8"/>
    <s v="Não"/>
    <n v="19"/>
    <n v="2"/>
    <n v="8"/>
    <n v="3"/>
    <s v="Bom"/>
    <n v="1"/>
    <n v="0"/>
    <n v="0"/>
    <n v="0"/>
  </r>
  <r>
    <n v="1429"/>
    <x v="1"/>
    <x v="5"/>
    <x v="0"/>
    <n v="1"/>
    <s v="Mestrado"/>
    <s v="Médio"/>
    <s v="H"/>
    <s v="Casado"/>
    <n v="2269"/>
    <n v="0"/>
    <s v="Não"/>
    <n v="14"/>
    <n v="1"/>
    <n v="3"/>
    <n v="2"/>
    <s v="Muito bom"/>
    <n v="2"/>
    <n v="2"/>
    <n v="2"/>
    <n v="2"/>
  </r>
  <r>
    <n v="1430"/>
    <x v="1"/>
    <x v="22"/>
    <x v="0"/>
    <n v="24"/>
    <s v="Ensino Médio"/>
    <s v="Baixo"/>
    <s v="H"/>
    <s v="Solteiro"/>
    <n v="4108"/>
    <n v="7"/>
    <s v="Não"/>
    <n v="13"/>
    <n v="0"/>
    <n v="18"/>
    <n v="2"/>
    <s v="Muito bom"/>
    <n v="7"/>
    <n v="7"/>
    <n v="1"/>
    <n v="7"/>
  </r>
  <r>
    <n v="1431"/>
    <x v="1"/>
    <x v="8"/>
    <x v="0"/>
    <n v="10"/>
    <s v="Ensino Superior"/>
    <s v="Médio"/>
    <s v="M"/>
    <s v="Casado"/>
    <n v="13206"/>
    <n v="3"/>
    <s v="Não"/>
    <n v="12"/>
    <n v="1"/>
    <n v="20"/>
    <n v="3"/>
    <s v="Muito bom"/>
    <n v="18"/>
    <n v="16"/>
    <n v="1"/>
    <n v="11"/>
  </r>
  <r>
    <n v="1432"/>
    <x v="1"/>
    <x v="5"/>
    <x v="0"/>
    <n v="1"/>
    <s v="Mestrado"/>
    <s v="Alto"/>
    <s v="M"/>
    <s v="Casado"/>
    <n v="10422"/>
    <n v="1"/>
    <s v="Não"/>
    <n v="19"/>
    <n v="2"/>
    <n v="14"/>
    <n v="3"/>
    <s v="Muito bom"/>
    <n v="14"/>
    <n v="10"/>
    <n v="5"/>
    <n v="7"/>
  </r>
  <r>
    <n v="1433"/>
    <x v="1"/>
    <x v="2"/>
    <x v="0"/>
    <n v="10"/>
    <s v="Ensino Superior"/>
    <s v="Alto"/>
    <s v="M"/>
    <s v="Casado"/>
    <n v="13744"/>
    <n v="1"/>
    <s v="Sim"/>
    <n v="25"/>
    <n v="1"/>
    <n v="16"/>
    <n v="2"/>
    <s v="Muito bom"/>
    <n v="16"/>
    <n v="11"/>
    <n v="6"/>
    <n v="8"/>
  </r>
  <r>
    <n v="1434"/>
    <x v="1"/>
    <x v="36"/>
    <x v="0"/>
    <n v="8"/>
    <s v="Ensino Técnico"/>
    <s v="Baixo"/>
    <s v="M"/>
    <s v="Divorciado"/>
    <n v="4907"/>
    <n v="0"/>
    <s v="Sim"/>
    <n v="22"/>
    <n v="1"/>
    <n v="6"/>
    <n v="3"/>
    <s v="Bom"/>
    <n v="5"/>
    <n v="3"/>
    <n v="0"/>
    <n v="4"/>
  </r>
  <r>
    <n v="1435"/>
    <x v="1"/>
    <x v="39"/>
    <x v="2"/>
    <n v="29"/>
    <s v="Mestrado"/>
    <s v="Baixo"/>
    <s v="H"/>
    <s v="Divorciado"/>
    <n v="3482"/>
    <n v="2"/>
    <s v="Não"/>
    <n v="15"/>
    <n v="2"/>
    <n v="16"/>
    <n v="3"/>
    <s v="Bom"/>
    <n v="9"/>
    <n v="8"/>
    <n v="0"/>
    <n v="0"/>
  </r>
  <r>
    <n v="1436"/>
    <x v="1"/>
    <x v="20"/>
    <x v="0"/>
    <n v="1"/>
    <s v="Ensino Superior"/>
    <s v="Médio"/>
    <s v="H"/>
    <s v="Solteiro"/>
    <n v="2436"/>
    <n v="6"/>
    <s v="Sim"/>
    <n v="12"/>
    <n v="0"/>
    <n v="6"/>
    <n v="2"/>
    <s v="Muito bom"/>
    <n v="4"/>
    <n v="3"/>
    <n v="1"/>
    <n v="2"/>
  </r>
  <r>
    <n v="1437"/>
    <x v="1"/>
    <x v="18"/>
    <x v="0"/>
    <n v="5"/>
    <s v="Ensino Médio"/>
    <s v="Alto"/>
    <s v="H"/>
    <s v="Solteiro"/>
    <n v="2380"/>
    <n v="1"/>
    <s v="Sim"/>
    <n v="11"/>
    <n v="0"/>
    <n v="2"/>
    <n v="6"/>
    <s v="Muito bom"/>
    <n v="2"/>
    <n v="2"/>
    <n v="1"/>
    <n v="2"/>
  </r>
  <r>
    <n v="1438"/>
    <x v="1"/>
    <x v="22"/>
    <x v="2"/>
    <n v="9"/>
    <s v="Ensino Superior"/>
    <s v="Muito Alto"/>
    <s v="H"/>
    <s v="Solteiro"/>
    <n v="19431"/>
    <n v="2"/>
    <s v="Não"/>
    <n v="13"/>
    <n v="0"/>
    <n v="21"/>
    <n v="3"/>
    <s v="Bom"/>
    <n v="6"/>
    <n v="0"/>
    <n v="1"/>
    <n v="3"/>
  </r>
  <r>
    <n v="1439"/>
    <x v="0"/>
    <x v="30"/>
    <x v="1"/>
    <n v="9"/>
    <s v="Ensino Superior"/>
    <s v="Muito Alto"/>
    <s v="H"/>
    <s v="Casado"/>
    <n v="1790"/>
    <n v="1"/>
    <s v="Não"/>
    <n v="19"/>
    <n v="1"/>
    <n v="1"/>
    <n v="3"/>
    <s v="Bom"/>
    <n v="1"/>
    <n v="0"/>
    <n v="1"/>
    <n v="0"/>
  </r>
  <r>
    <n v="1440"/>
    <x v="1"/>
    <x v="9"/>
    <x v="0"/>
    <n v="3"/>
    <s v="Ensino Superior"/>
    <s v="Baixo"/>
    <s v="M"/>
    <s v="Casado"/>
    <n v="7644"/>
    <n v="0"/>
    <s v="Não"/>
    <n v="19"/>
    <n v="2"/>
    <n v="10"/>
    <n v="2"/>
    <s v="Muito bom"/>
    <n v="9"/>
    <n v="7"/>
    <n v="3"/>
    <n v="4"/>
  </r>
  <r>
    <n v="1441"/>
    <x v="1"/>
    <x v="9"/>
    <x v="1"/>
    <n v="4"/>
    <s v="Ensino Técnico"/>
    <s v="Muito Alto"/>
    <s v="M"/>
    <s v="Divorciado"/>
    <n v="5131"/>
    <n v="7"/>
    <s v="Não"/>
    <n v="13"/>
    <n v="3"/>
    <n v="18"/>
    <n v="3"/>
    <s v="Muito bom"/>
    <n v="4"/>
    <n v="2"/>
    <n v="0"/>
    <n v="2"/>
  </r>
  <r>
    <n v="1442"/>
    <x v="1"/>
    <x v="29"/>
    <x v="2"/>
    <n v="1"/>
    <s v="Mestrado"/>
    <s v="Alto"/>
    <s v="H"/>
    <s v="Divorciado"/>
    <n v="6306"/>
    <n v="1"/>
    <s v="Não"/>
    <n v="21"/>
    <n v="1"/>
    <n v="13"/>
    <n v="2"/>
    <s v="Bom"/>
    <n v="13"/>
    <n v="12"/>
    <n v="1"/>
    <n v="9"/>
  </r>
  <r>
    <n v="1443"/>
    <x v="0"/>
    <x v="11"/>
    <x v="0"/>
    <n v="1"/>
    <s v="Mestrado"/>
    <s v="Baixo"/>
    <s v="H"/>
    <s v="Casado"/>
    <n v="4787"/>
    <n v="9"/>
    <s v="Sim"/>
    <n v="14"/>
    <n v="3"/>
    <n v="4"/>
    <n v="3"/>
    <s v="Excelente"/>
    <n v="2"/>
    <n v="2"/>
    <n v="2"/>
    <n v="2"/>
  </r>
  <r>
    <n v="1444"/>
    <x v="1"/>
    <x v="19"/>
    <x v="0"/>
    <n v="2"/>
    <s v="Ensino Superior"/>
    <s v="Baixo"/>
    <s v="H"/>
    <s v="Casado"/>
    <n v="18880"/>
    <n v="5"/>
    <s v="Não"/>
    <n v="11"/>
    <n v="0"/>
    <n v="24"/>
    <n v="2"/>
    <s v="Bom"/>
    <n v="22"/>
    <n v="6"/>
    <n v="4"/>
    <n v="14"/>
  </r>
  <r>
    <n v="1445"/>
    <x v="0"/>
    <x v="29"/>
    <x v="0"/>
    <n v="7"/>
    <s v="Ensino Técnico"/>
    <s v="Muito Alto"/>
    <s v="H"/>
    <s v="Casado"/>
    <n v="2339"/>
    <n v="8"/>
    <s v="Não"/>
    <n v="11"/>
    <n v="1"/>
    <n v="14"/>
    <n v="4"/>
    <s v="Ruim"/>
    <n v="10"/>
    <n v="9"/>
    <n v="9"/>
    <n v="8"/>
  </r>
  <r>
    <n v="1446"/>
    <x v="1"/>
    <x v="0"/>
    <x v="0"/>
    <n v="28"/>
    <s v="Mestrado"/>
    <s v="Baixo"/>
    <s v="M"/>
    <s v="Casado"/>
    <n v="13570"/>
    <n v="0"/>
    <s v="Não"/>
    <n v="23"/>
    <n v="1"/>
    <n v="21"/>
    <n v="3"/>
    <s v="Muito bom"/>
    <n v="20"/>
    <n v="7"/>
    <n v="0"/>
    <n v="10"/>
  </r>
  <r>
    <n v="1447"/>
    <x v="1"/>
    <x v="13"/>
    <x v="0"/>
    <n v="28"/>
    <s v="Ensino Superior"/>
    <s v="Muito Alto"/>
    <s v="M"/>
    <s v="Casado"/>
    <n v="6712"/>
    <n v="1"/>
    <s v="Não"/>
    <n v="21"/>
    <n v="2"/>
    <n v="8"/>
    <n v="2"/>
    <s v="Muito bom"/>
    <n v="8"/>
    <n v="7"/>
    <n v="1"/>
    <n v="7"/>
  </r>
  <r>
    <n v="1448"/>
    <x v="1"/>
    <x v="9"/>
    <x v="2"/>
    <n v="15"/>
    <s v="Mestrado"/>
    <s v="Muito Alto"/>
    <s v="H"/>
    <s v="Divorciado"/>
    <n v="5406"/>
    <n v="1"/>
    <s v="Não"/>
    <n v="24"/>
    <n v="1"/>
    <n v="15"/>
    <n v="4"/>
    <s v="Bom"/>
    <n v="15"/>
    <n v="12"/>
    <n v="11"/>
    <n v="11"/>
  </r>
  <r>
    <n v="1449"/>
    <x v="1"/>
    <x v="0"/>
    <x v="0"/>
    <n v="3"/>
    <s v="Ensino Superior"/>
    <s v="Alto"/>
    <s v="H"/>
    <s v="Divorciado"/>
    <n v="8938"/>
    <n v="2"/>
    <s v="Não"/>
    <n v="11"/>
    <n v="1"/>
    <n v="14"/>
    <n v="5"/>
    <s v="Muito bom"/>
    <n v="5"/>
    <n v="4"/>
    <n v="0"/>
    <n v="4"/>
  </r>
  <r>
    <n v="1450"/>
    <x v="1"/>
    <x v="5"/>
    <x v="0"/>
    <n v="2"/>
    <s v="Ensino Superior"/>
    <s v="Muito Alto"/>
    <s v="H"/>
    <s v="Solteiro"/>
    <n v="2439"/>
    <n v="1"/>
    <s v="Não"/>
    <n v="14"/>
    <n v="0"/>
    <n v="4"/>
    <n v="4"/>
    <s v="Muito bom"/>
    <n v="4"/>
    <n v="2"/>
    <n v="1"/>
    <n v="2"/>
  </r>
  <r>
    <n v="1451"/>
    <x v="1"/>
    <x v="10"/>
    <x v="0"/>
    <n v="26"/>
    <s v="Mestrado"/>
    <s v="Alto"/>
    <s v="M"/>
    <s v="Solteiro"/>
    <n v="8837"/>
    <n v="1"/>
    <s v="Sim"/>
    <n v="16"/>
    <n v="0"/>
    <n v="9"/>
    <n v="2"/>
    <s v="Muito bom"/>
    <n v="9"/>
    <n v="0"/>
    <n v="1"/>
    <n v="7"/>
  </r>
  <r>
    <n v="1452"/>
    <x v="1"/>
    <x v="8"/>
    <x v="0"/>
    <n v="10"/>
    <s v="Ensino Técnico"/>
    <s v="Baixo"/>
    <s v="M"/>
    <s v="Casado"/>
    <n v="5343"/>
    <n v="1"/>
    <s v="Não"/>
    <n v="11"/>
    <n v="1"/>
    <n v="10"/>
    <n v="1"/>
    <s v="Muito bom"/>
    <n v="10"/>
    <n v="7"/>
    <n v="1"/>
    <n v="9"/>
  </r>
  <r>
    <n v="1453"/>
    <x v="0"/>
    <x v="24"/>
    <x v="1"/>
    <n v="1"/>
    <s v="Mestrado"/>
    <s v="Médio"/>
    <s v="H"/>
    <s v="Divorciado"/>
    <n v="6728"/>
    <n v="7"/>
    <s v="Não"/>
    <n v="12"/>
    <n v="2"/>
    <n v="12"/>
    <n v="3"/>
    <s v="Muito bom"/>
    <n v="6"/>
    <n v="3"/>
    <n v="0"/>
    <n v="1"/>
  </r>
  <r>
    <n v="1454"/>
    <x v="1"/>
    <x v="9"/>
    <x v="0"/>
    <n v="11"/>
    <s v="Mestrado"/>
    <s v="Médio"/>
    <s v="M"/>
    <s v="Casado"/>
    <n v="6652"/>
    <n v="4"/>
    <s v="Não"/>
    <n v="13"/>
    <n v="1"/>
    <n v="8"/>
    <n v="2"/>
    <s v="Bom"/>
    <n v="6"/>
    <n v="3"/>
    <n v="0"/>
    <n v="0"/>
  </r>
  <r>
    <n v="1455"/>
    <x v="1"/>
    <x v="28"/>
    <x v="0"/>
    <n v="20"/>
    <s v="Ensino Superior"/>
    <s v="Muito Alto"/>
    <s v="M"/>
    <s v="Solteiro"/>
    <n v="4850"/>
    <n v="8"/>
    <s v="Não"/>
    <n v="15"/>
    <n v="0"/>
    <n v="8"/>
    <n v="3"/>
    <s v="Muito bom"/>
    <n v="5"/>
    <n v="3"/>
    <n v="0"/>
    <n v="1"/>
  </r>
  <r>
    <n v="1456"/>
    <x v="1"/>
    <x v="32"/>
    <x v="0"/>
    <n v="2"/>
    <s v="Mestrado"/>
    <s v="Alto"/>
    <s v="H"/>
    <s v="Solteiro"/>
    <n v="2809"/>
    <n v="2"/>
    <s v="Não"/>
    <n v="14"/>
    <n v="0"/>
    <n v="8"/>
    <n v="2"/>
    <s v="Muito bom"/>
    <n v="2"/>
    <n v="2"/>
    <n v="2"/>
    <n v="2"/>
  </r>
  <r>
    <n v="1457"/>
    <x v="1"/>
    <x v="10"/>
    <x v="1"/>
    <n v="18"/>
    <s v="Mestrado"/>
    <s v="Alto"/>
    <s v="H"/>
    <s v="Casado"/>
    <n v="5689"/>
    <n v="1"/>
    <s v="Sim"/>
    <n v="14"/>
    <n v="2"/>
    <n v="10"/>
    <n v="2"/>
    <s v="Excelente"/>
    <n v="10"/>
    <n v="2"/>
    <n v="0"/>
    <n v="2"/>
  </r>
  <r>
    <n v="1458"/>
    <x v="1"/>
    <x v="32"/>
    <x v="0"/>
    <n v="2"/>
    <s v="Mestrado"/>
    <s v="Alto"/>
    <s v="M"/>
    <s v="Casado"/>
    <n v="2001"/>
    <n v="2"/>
    <s v="Não"/>
    <n v="14"/>
    <n v="3"/>
    <n v="20"/>
    <n v="2"/>
    <s v="Muito bom"/>
    <n v="5"/>
    <n v="3"/>
    <n v="0"/>
    <n v="2"/>
  </r>
  <r>
    <n v="1459"/>
    <x v="1"/>
    <x v="10"/>
    <x v="0"/>
    <n v="1"/>
    <s v="Mestrado"/>
    <s v="Alto"/>
    <s v="M"/>
    <s v="Casado"/>
    <n v="2977"/>
    <n v="1"/>
    <s v="Não"/>
    <n v="12"/>
    <n v="1"/>
    <n v="4"/>
    <n v="5"/>
    <s v="Muito bom"/>
    <n v="4"/>
    <n v="3"/>
    <n v="1"/>
    <n v="1"/>
  </r>
  <r>
    <n v="1460"/>
    <x v="1"/>
    <x v="11"/>
    <x v="0"/>
    <n v="13"/>
    <s v="Ensino Técnico"/>
    <s v="Muito Alto"/>
    <s v="H"/>
    <s v="Casado"/>
    <n v="4025"/>
    <n v="4"/>
    <s v="Sim"/>
    <n v="13"/>
    <n v="1"/>
    <n v="10"/>
    <n v="2"/>
    <s v="Muito bom"/>
    <n v="4"/>
    <n v="3"/>
    <n v="0"/>
    <n v="3"/>
  </r>
  <r>
    <n v="1461"/>
    <x v="1"/>
    <x v="11"/>
    <x v="0"/>
    <n v="28"/>
    <s v="Mestrado"/>
    <s v="Muito Alto"/>
    <s v="M"/>
    <s v="Solteiro"/>
    <n v="3785"/>
    <n v="1"/>
    <s v="Não"/>
    <n v="14"/>
    <n v="0"/>
    <n v="5"/>
    <n v="3"/>
    <s v="Ruim"/>
    <n v="5"/>
    <n v="4"/>
    <n v="0"/>
    <n v="4"/>
  </r>
  <r>
    <n v="1462"/>
    <x v="0"/>
    <x v="24"/>
    <x v="0"/>
    <n v="28"/>
    <s v="Ensino Superior"/>
    <s v="Muito Alto"/>
    <s v="H"/>
    <s v="Divorciado"/>
    <n v="10854"/>
    <n v="4"/>
    <s v="Sim"/>
    <n v="13"/>
    <n v="1"/>
    <n v="20"/>
    <n v="3"/>
    <s v="Muito bom"/>
    <n v="3"/>
    <n v="2"/>
    <n v="2"/>
    <n v="0"/>
  </r>
  <r>
    <n v="1463"/>
    <x v="1"/>
    <x v="22"/>
    <x v="0"/>
    <n v="24"/>
    <s v="Ensino Médio"/>
    <s v="Médio"/>
    <s v="M"/>
    <s v="Casado"/>
    <n v="12031"/>
    <n v="0"/>
    <s v="Não"/>
    <n v="11"/>
    <n v="1"/>
    <n v="21"/>
    <n v="2"/>
    <s v="Bom"/>
    <n v="20"/>
    <n v="9"/>
    <n v="9"/>
    <n v="6"/>
  </r>
  <r>
    <n v="1464"/>
    <x v="1"/>
    <x v="12"/>
    <x v="2"/>
    <n v="5"/>
    <s v="Ensino Superior"/>
    <s v="Médio"/>
    <s v="H"/>
    <s v="Solteiro"/>
    <n v="9936"/>
    <n v="0"/>
    <s v="Não"/>
    <n v="19"/>
    <n v="0"/>
    <n v="10"/>
    <n v="2"/>
    <s v="Muito bom"/>
    <n v="9"/>
    <n v="4"/>
    <n v="1"/>
    <n v="7"/>
  </r>
  <r>
    <n v="1465"/>
    <x v="1"/>
    <x v="25"/>
    <x v="0"/>
    <n v="5"/>
    <s v="Ensino Superior"/>
    <s v="Muito Alto"/>
    <s v="M"/>
    <s v="Solteiro"/>
    <n v="2966"/>
    <n v="0"/>
    <s v="Não"/>
    <n v="18"/>
    <n v="0"/>
    <n v="5"/>
    <n v="2"/>
    <s v="Muito bom"/>
    <n v="4"/>
    <n v="2"/>
    <n v="0"/>
    <n v="0"/>
  </r>
  <r>
    <n v="1466"/>
    <x v="1"/>
    <x v="9"/>
    <x v="1"/>
    <n v="23"/>
    <s v="Ensino Técnico"/>
    <s v="Alto"/>
    <s v="H"/>
    <s v="Casado"/>
    <n v="2571"/>
    <n v="4"/>
    <s v="Não"/>
    <n v="17"/>
    <n v="1"/>
    <n v="17"/>
    <n v="3"/>
    <s v="Muito bom"/>
    <n v="5"/>
    <n v="2"/>
    <n v="0"/>
    <n v="3"/>
  </r>
  <r>
    <n v="1467"/>
    <x v="1"/>
    <x v="22"/>
    <x v="0"/>
    <n v="6"/>
    <s v="Ensino Médio"/>
    <s v="Muito Alto"/>
    <s v="H"/>
    <s v="Casado"/>
    <n v="9991"/>
    <n v="4"/>
    <s v="Não"/>
    <n v="15"/>
    <n v="1"/>
    <n v="9"/>
    <n v="5"/>
    <s v="Muito bom"/>
    <n v="7"/>
    <n v="7"/>
    <n v="1"/>
    <n v="7"/>
  </r>
  <r>
    <n v="1468"/>
    <x v="1"/>
    <x v="4"/>
    <x v="0"/>
    <n v="4"/>
    <s v="Ensino Superior"/>
    <s v="Médio"/>
    <s v="H"/>
    <s v="Casado"/>
    <n v="6142"/>
    <n v="1"/>
    <s v="Sim"/>
    <n v="20"/>
    <n v="1"/>
    <n v="6"/>
    <n v="0"/>
    <s v="Muito bom"/>
    <n v="6"/>
    <n v="2"/>
    <n v="0"/>
    <n v="3"/>
  </r>
  <r>
    <n v="1469"/>
    <x v="1"/>
    <x v="1"/>
    <x v="1"/>
    <n v="2"/>
    <s v="Ensino Superior"/>
    <s v="Muito Alto"/>
    <s v="H"/>
    <s v="Casado"/>
    <n v="5390"/>
    <n v="2"/>
    <s v="Não"/>
    <n v="14"/>
    <n v="0"/>
    <n v="17"/>
    <n v="3"/>
    <s v="Bom"/>
    <n v="9"/>
    <n v="6"/>
    <n v="0"/>
    <n v="8"/>
  </r>
  <r>
    <n v="1470"/>
    <x v="1"/>
    <x v="13"/>
    <x v="0"/>
    <n v="8"/>
    <s v="Ensino Superior"/>
    <s v="Médio"/>
    <s v="H"/>
    <s v="Casado"/>
    <n v="4404"/>
    <n v="2"/>
    <s v="Não"/>
    <n v="12"/>
    <n v="0"/>
    <n v="6"/>
    <n v="3"/>
    <s v="Excelente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6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10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8">
      <pivotArea dataOnly="0" labelOnly="1" fieldPosition="0">
        <references count="1">
          <reference field="1" count="1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18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17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16"/>
    <tableColumn id="7" xr3:uid="{74A3B222-D1B2-49F2-9CC6-CDE2A7AEDECC}" uniqueName="7" name="E-Sat" queryTableFieldId="7" dataDxfId="15"/>
    <tableColumn id="8" xr3:uid="{D8DFD66D-5865-4265-B01A-4F2B77CD6F4B}" uniqueName="8" name="Gênero" queryTableFieldId="8" dataDxfId="14"/>
    <tableColumn id="9" xr3:uid="{C7D66E19-3769-4C85-9481-957C4608875F}" uniqueName="9" name="Estado_Civil" queryTableFieldId="9" dataDxfId="13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12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11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topLeftCell="A2" workbookViewId="0">
      <selection activeCell="B1" sqref="B1:U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5"/>
  <sheetViews>
    <sheetView tabSelected="1" workbookViewId="0">
      <selection activeCell="R28" sqref="R28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7109375" bestFit="1" customWidth="1"/>
    <col min="15" max="15" width="14" bestFit="1" customWidth="1"/>
    <col min="16" max="16" width="13.28515625" bestFit="1" customWidth="1"/>
    <col min="17" max="17" width="16" bestFit="1" customWidth="1"/>
  </cols>
  <sheetData>
    <row r="2" spans="2:17" ht="15.75" x14ac:dyDescent="0.25">
      <c r="B2" s="1" t="s">
        <v>44</v>
      </c>
      <c r="H2" s="1" t="s">
        <v>58</v>
      </c>
      <c r="N2" s="1" t="s">
        <v>62</v>
      </c>
    </row>
    <row r="4" spans="2:17" ht="15.75" x14ac:dyDescent="0.25">
      <c r="B4" s="1" t="s">
        <v>49</v>
      </c>
      <c r="H4" s="1" t="s">
        <v>49</v>
      </c>
      <c r="N4" s="1" t="s">
        <v>49</v>
      </c>
    </row>
    <row r="5" spans="2:17" ht="15.75" x14ac:dyDescent="0.25">
      <c r="B5" s="6" t="s">
        <v>50</v>
      </c>
      <c r="H5" s="6" t="s">
        <v>59</v>
      </c>
      <c r="N5" s="6" t="s">
        <v>63</v>
      </c>
    </row>
    <row r="6" spans="2:17" ht="15.75" x14ac:dyDescent="0.25">
      <c r="B6" s="6" t="s">
        <v>51</v>
      </c>
      <c r="H6" s="6" t="s">
        <v>60</v>
      </c>
      <c r="N6" s="6"/>
    </row>
    <row r="8" spans="2:17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</row>
    <row r="9" spans="2:17" x14ac:dyDescent="0.25">
      <c r="B9" s="8" t="s">
        <v>21</v>
      </c>
      <c r="C9" s="9">
        <v>237</v>
      </c>
      <c r="D9" s="7">
        <v>0.16122448979591836</v>
      </c>
      <c r="E9" s="5">
        <v>0.16122448979591836</v>
      </c>
      <c r="H9" s="3" t="s">
        <v>52</v>
      </c>
      <c r="I9" s="4">
        <v>97</v>
      </c>
      <c r="J9" s="5">
        <v>6.5986394557823125E-2</v>
      </c>
      <c r="K9" s="5">
        <v>6.5986394557823125E-2</v>
      </c>
      <c r="N9" s="3" t="s">
        <v>41</v>
      </c>
      <c r="O9" s="4">
        <v>150</v>
      </c>
      <c r="P9" s="5">
        <v>0.10204081632653061</v>
      </c>
      <c r="Q9" s="5">
        <v>0.10204081632653061</v>
      </c>
    </row>
    <row r="10" spans="2:17" x14ac:dyDescent="0.25">
      <c r="B10" s="3" t="s">
        <v>28</v>
      </c>
      <c r="C10" s="4">
        <v>1233</v>
      </c>
      <c r="D10" s="5">
        <v>0.83877551020408159</v>
      </c>
      <c r="E10" s="5">
        <v>1</v>
      </c>
      <c r="H10" s="3" t="s">
        <v>53</v>
      </c>
      <c r="I10" s="4">
        <v>358</v>
      </c>
      <c r="J10" s="5">
        <v>0.24353741496598638</v>
      </c>
      <c r="K10" s="5">
        <v>0.30952380952380953</v>
      </c>
      <c r="N10" s="8" t="s">
        <v>22</v>
      </c>
      <c r="O10" s="9">
        <v>1043</v>
      </c>
      <c r="P10" s="7">
        <v>0.70952380952380956</v>
      </c>
      <c r="Q10" s="5">
        <v>0.81156462585034017</v>
      </c>
    </row>
    <row r="11" spans="2:17" x14ac:dyDescent="0.25">
      <c r="B11" s="3" t="s">
        <v>45</v>
      </c>
      <c r="C11" s="4">
        <v>1470</v>
      </c>
      <c r="D11" s="5">
        <v>1</v>
      </c>
      <c r="E11" s="5"/>
      <c r="H11" s="8" t="s">
        <v>54</v>
      </c>
      <c r="I11" s="9">
        <v>451</v>
      </c>
      <c r="J11" s="7">
        <v>0.30680272108843537</v>
      </c>
      <c r="K11" s="5">
        <v>0.61632653061224485</v>
      </c>
      <c r="N11" s="3" t="s">
        <v>29</v>
      </c>
      <c r="O11" s="4">
        <v>277</v>
      </c>
      <c r="P11" s="5">
        <v>0.18843537414965986</v>
      </c>
      <c r="Q11" s="5">
        <v>1</v>
      </c>
    </row>
    <row r="12" spans="2:17" x14ac:dyDescent="0.25">
      <c r="H12" s="3" t="s">
        <v>55</v>
      </c>
      <c r="I12" s="4">
        <v>291</v>
      </c>
      <c r="J12" s="5">
        <v>0.19795918367346937</v>
      </c>
      <c r="K12" s="5">
        <v>0.81428571428571428</v>
      </c>
      <c r="N12" s="3" t="s">
        <v>45</v>
      </c>
      <c r="O12" s="4">
        <v>1470</v>
      </c>
      <c r="P12" s="5">
        <v>1</v>
      </c>
      <c r="Q12" s="5"/>
    </row>
    <row r="13" spans="2:17" x14ac:dyDescent="0.25">
      <c r="H13" s="3" t="s">
        <v>56</v>
      </c>
      <c r="I13" s="4">
        <v>167</v>
      </c>
      <c r="J13" s="5">
        <v>0.11360544217687076</v>
      </c>
      <c r="K13" s="5">
        <v>0.92789115646258502</v>
      </c>
    </row>
    <row r="14" spans="2:17" x14ac:dyDescent="0.25">
      <c r="H14" s="3" t="s">
        <v>57</v>
      </c>
      <c r="I14" s="4">
        <v>106</v>
      </c>
      <c r="J14" s="5">
        <v>7.2108843537414966E-2</v>
      </c>
      <c r="K14" s="5">
        <v>1</v>
      </c>
    </row>
    <row r="15" spans="2:17" x14ac:dyDescent="0.25">
      <c r="H15" s="3" t="s">
        <v>45</v>
      </c>
      <c r="I15" s="4">
        <v>1470</v>
      </c>
      <c r="J15" s="5">
        <v>1</v>
      </c>
      <c r="K15" s="5"/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2024-12-28T01:55:52Z</dcterms:modified>
</cp:coreProperties>
</file>