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BSUIR\BSUIR\sem5\STATOIV\ИПР\Байес\"/>
    </mc:Choice>
  </mc:AlternateContent>
  <bookViews>
    <workbookView xWindow="0" yWindow="0" windowWidth="23040" windowHeight="8616"/>
  </bookViews>
  <sheets>
    <sheet name="Worksheet" sheetId="1" r:id="rId1"/>
  </sheets>
  <calcPr calcId="162913"/>
</workbook>
</file>

<file path=xl/calcChain.xml><?xml version="1.0" encoding="utf-8"?>
<calcChain xmlns="http://schemas.openxmlformats.org/spreadsheetml/2006/main">
  <c r="AT8" i="1" l="1"/>
  <c r="AT11" i="1"/>
  <c r="AT16" i="1"/>
  <c r="AT19" i="1"/>
  <c r="AT24" i="1"/>
  <c r="AT27" i="1"/>
  <c r="AT32" i="1"/>
  <c r="AT35" i="1"/>
  <c r="AT43" i="1"/>
  <c r="AT106" i="1"/>
  <c r="AT37" i="1"/>
  <c r="AT38" i="1"/>
  <c r="AT39" i="1"/>
  <c r="AT40" i="1"/>
  <c r="AT41" i="1"/>
  <c r="AT42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4" i="1"/>
  <c r="AT5" i="1"/>
  <c r="AT6" i="1"/>
  <c r="AT7" i="1"/>
  <c r="AT9" i="1"/>
  <c r="AT10" i="1"/>
  <c r="AT12" i="1"/>
  <c r="AT13" i="1"/>
  <c r="AT14" i="1"/>
  <c r="AT15" i="1"/>
  <c r="AT17" i="1"/>
  <c r="AT18" i="1"/>
  <c r="AT20" i="1"/>
  <c r="AT21" i="1"/>
  <c r="AT22" i="1"/>
  <c r="AT23" i="1"/>
  <c r="AT25" i="1"/>
  <c r="AT26" i="1"/>
  <c r="AT28" i="1"/>
  <c r="AT29" i="1"/>
  <c r="AT30" i="1"/>
  <c r="AT31" i="1"/>
  <c r="AT33" i="1"/>
  <c r="AT34" i="1"/>
  <c r="AT36" i="1"/>
  <c r="AT3" i="1"/>
  <c r="AY3" i="1"/>
  <c r="AX3" i="1"/>
  <c r="AW3" i="1"/>
  <c r="AU3" i="1"/>
  <c r="AV3" i="1"/>
  <c r="AS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57" i="1"/>
  <c r="AS58" i="1"/>
  <c r="AS59" i="1"/>
  <c r="AS60" i="1"/>
  <c r="AS61" i="1"/>
  <c r="AS62" i="1"/>
  <c r="AS63" i="1"/>
  <c r="AS64" i="1"/>
  <c r="AS65" i="1"/>
  <c r="AS66" i="1"/>
  <c r="AS67" i="1"/>
  <c r="AS68" i="1"/>
  <c r="AS69" i="1"/>
  <c r="AS70" i="1"/>
  <c r="AS71" i="1"/>
  <c r="AS72" i="1"/>
  <c r="AS73" i="1"/>
  <c r="AS74" i="1"/>
  <c r="AS75" i="1"/>
  <c r="AS76" i="1"/>
  <c r="AS77" i="1"/>
  <c r="AS78" i="1"/>
  <c r="AS79" i="1"/>
  <c r="AS80" i="1"/>
  <c r="AS81" i="1"/>
  <c r="AS82" i="1"/>
  <c r="AS83" i="1"/>
  <c r="AS84" i="1"/>
  <c r="AS85" i="1"/>
  <c r="AS86" i="1"/>
  <c r="AS87" i="1"/>
  <c r="AS88" i="1"/>
  <c r="AS89" i="1"/>
  <c r="AS90" i="1"/>
  <c r="AS91" i="1"/>
  <c r="AS92" i="1"/>
  <c r="AS93" i="1"/>
  <c r="AS94" i="1"/>
  <c r="AS95" i="1"/>
  <c r="AS96" i="1"/>
  <c r="AS97" i="1"/>
  <c r="AS98" i="1"/>
  <c r="AS99" i="1"/>
  <c r="AS100" i="1"/>
  <c r="AS101" i="1"/>
  <c r="AS102" i="1"/>
  <c r="AS103" i="1"/>
  <c r="AS104" i="1"/>
  <c r="AS105" i="1"/>
  <c r="AS106" i="1"/>
  <c r="AS3" i="1"/>
  <c r="L51" i="1" l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4" i="1" l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3" i="1"/>
</calcChain>
</file>

<file path=xl/sharedStrings.xml><?xml version="1.0" encoding="utf-8"?>
<sst xmlns="http://schemas.openxmlformats.org/spreadsheetml/2006/main" count="123" uniqueCount="45">
  <si>
    <t>Rating</t>
  </si>
  <si>
    <t>Seating Capacity</t>
  </si>
  <si>
    <t>Average Meal Price</t>
  </si>
  <si>
    <t>Marketing Budget</t>
  </si>
  <si>
    <t>Social Media Followers</t>
  </si>
  <si>
    <t>Revenue</t>
  </si>
  <si>
    <t>y</t>
  </si>
  <si>
    <t>x1</t>
  </si>
  <si>
    <t>x2</t>
  </si>
  <si>
    <t>x4</t>
  </si>
  <si>
    <t>x3</t>
  </si>
  <si>
    <t>x5</t>
  </si>
  <si>
    <t>ВЫВОД ИТОГОВ</t>
  </si>
  <si>
    <t>Регрессионная статистика</t>
  </si>
  <si>
    <t>Множественный R</t>
  </si>
  <si>
    <t>R-квадрат</t>
  </si>
  <si>
    <t>Нормированный R-квадрат</t>
  </si>
  <si>
    <t>Стандартная ошибка</t>
  </si>
  <si>
    <t>Наблюдения</t>
  </si>
  <si>
    <t>Дисперсионный анализ</t>
  </si>
  <si>
    <t>Регрессия</t>
  </si>
  <si>
    <t>Остаток</t>
  </si>
  <si>
    <t>Итого</t>
  </si>
  <si>
    <t>Y-пересечение</t>
  </si>
  <si>
    <t>df</t>
  </si>
  <si>
    <t>SS</t>
  </si>
  <si>
    <t>MS</t>
  </si>
  <si>
    <t>F</t>
  </si>
  <si>
    <t>Значимость F</t>
  </si>
  <si>
    <t>Коэффициенты</t>
  </si>
  <si>
    <t>t-статистика</t>
  </si>
  <si>
    <t>P-Значение</t>
  </si>
  <si>
    <t>Нижние 95%</t>
  </si>
  <si>
    <t>Верхние 95%</t>
  </si>
  <si>
    <t>Нижние 95,0%</t>
  </si>
  <si>
    <t>Верхние 95,0%</t>
  </si>
  <si>
    <t>прогнозное знач</t>
  </si>
  <si>
    <t>Срднее для больше 500к</t>
  </si>
  <si>
    <t>Средняя для меньше 500к</t>
  </si>
  <si>
    <t>Ст. откл для больше 500к</t>
  </si>
  <si>
    <t>Ст. откл для меньше 500к</t>
  </si>
  <si>
    <t>zгр</t>
  </si>
  <si>
    <t>z1</t>
  </si>
  <si>
    <t>z2</t>
  </si>
  <si>
    <t>Предсказанный класс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</si>
</sst>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rgb="FF000000"/>
      <name val="Calibri"/>
    </font>
    <font>
      <sz val="11"/>
      <color rgb="FF000000"/>
      <name val="Calibri"/>
      <family val="2"/>
      <charset val="204"/>
    </font>
    <font>
      <i/>
      <sz val="11"/>
      <color rgb="FF00000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Continuous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48</xdr:col>
      <xdr:colOff>36792</xdr:colOff>
      <xdr:row>0</xdr:row>
      <xdr:rowOff>13207</xdr:rowOff>
    </xdr:from>
    <xdr:ext cx="19248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55303833" y="13207"/>
              <a:ext cx="19248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ru-RU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𝜎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1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55303833" y="13207"/>
              <a:ext cx="19248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1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49</xdr:col>
      <xdr:colOff>0</xdr:colOff>
      <xdr:row>0</xdr:row>
      <xdr:rowOff>0</xdr:rowOff>
    </xdr:from>
    <xdr:ext cx="19248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56910694" y="0"/>
              <a:ext cx="19248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ru-RU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𝜎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2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56910694" y="0"/>
              <a:ext cx="19248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2</a:t>
              </a:r>
              <a:endParaRPr lang="ru-RU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Y8369"/>
  <sheetViews>
    <sheetView tabSelected="1" topLeftCell="AM1" zoomScale="61" zoomScaleNormal="55" workbookViewId="0">
      <selection activeCell="BB19" sqref="BB19"/>
    </sheetView>
  </sheetViews>
  <sheetFormatPr defaultRowHeight="14.4" x14ac:dyDescent="0.3"/>
  <cols>
    <col min="3" max="3" width="18.6640625" customWidth="1"/>
    <col min="5" max="5" width="15.5546875" customWidth="1"/>
    <col min="6" max="6" width="16.5546875" customWidth="1"/>
    <col min="7" max="7" width="17" customWidth="1"/>
    <col min="8" max="8" width="22.33203125" customWidth="1"/>
    <col min="9" max="9" width="18.77734375" customWidth="1"/>
    <col min="10" max="10" width="15.5546875" customWidth="1"/>
    <col min="11" max="11" width="21.5546875" customWidth="1"/>
    <col min="12" max="12" width="16.21875" customWidth="1"/>
    <col min="13" max="13" width="19" customWidth="1"/>
    <col min="14" max="14" width="16" customWidth="1"/>
    <col min="15" max="15" width="18" customWidth="1"/>
    <col min="16" max="16" width="9" bestFit="1" customWidth="1"/>
    <col min="18" max="18" width="26" customWidth="1"/>
    <col min="19" max="19" width="25.33203125" customWidth="1"/>
    <col min="20" max="20" width="19.21875" customWidth="1"/>
    <col min="21" max="21" width="20.5546875" customWidth="1"/>
    <col min="22" max="22" width="21.77734375" customWidth="1"/>
    <col min="23" max="23" width="19.109375" customWidth="1"/>
    <col min="24" max="24" width="21.109375" customWidth="1"/>
    <col min="25" max="25" width="24.88671875" customWidth="1"/>
    <col min="26" max="26" width="27.44140625" customWidth="1"/>
    <col min="27" max="27" width="27.88671875" customWidth="1"/>
    <col min="28" max="28" width="26.6640625" customWidth="1"/>
    <col min="29" max="29" width="26.5546875" customWidth="1"/>
    <col min="30" max="30" width="25.33203125" customWidth="1"/>
    <col min="31" max="31" width="15.21875" customWidth="1"/>
    <col min="32" max="32" width="19.6640625" customWidth="1"/>
    <col min="33" max="36" width="9" bestFit="1" customWidth="1"/>
    <col min="41" max="41" width="18.6640625" customWidth="1"/>
    <col min="42" max="42" width="15.5546875" customWidth="1"/>
    <col min="43" max="43" width="16.5546875" customWidth="1"/>
    <col min="45" max="45" width="20.6640625" customWidth="1"/>
    <col min="46" max="47" width="23.77734375" customWidth="1"/>
    <col min="48" max="48" width="24" customWidth="1"/>
    <col min="49" max="49" width="23.6640625" customWidth="1"/>
    <col min="50" max="50" width="24.6640625" customWidth="1"/>
    <col min="51" max="51" width="18.6640625" customWidth="1"/>
    <col min="52" max="55" width="9" bestFit="1" customWidth="1"/>
  </cols>
  <sheetData>
    <row r="1" spans="3:51" x14ac:dyDescent="0.3">
      <c r="C1" t="s">
        <v>5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L1" t="s">
        <v>5</v>
      </c>
      <c r="M1" t="s">
        <v>1</v>
      </c>
      <c r="N1" t="s">
        <v>2</v>
      </c>
      <c r="O1" t="s">
        <v>0</v>
      </c>
      <c r="AO1" t="s">
        <v>5</v>
      </c>
      <c r="AP1" t="s">
        <v>1</v>
      </c>
      <c r="AQ1" t="s">
        <v>2</v>
      </c>
      <c r="AR1" t="s">
        <v>0</v>
      </c>
      <c r="AU1" s="1" t="s">
        <v>42</v>
      </c>
      <c r="AV1" s="1" t="s">
        <v>43</v>
      </c>
      <c r="AY1" s="1" t="s">
        <v>41</v>
      </c>
    </row>
    <row r="2" spans="3:51" x14ac:dyDescent="0.3">
      <c r="C2" s="1" t="s">
        <v>6</v>
      </c>
      <c r="D2" s="1" t="s">
        <v>7</v>
      </c>
      <c r="E2" s="1" t="s">
        <v>8</v>
      </c>
      <c r="F2" s="1" t="s">
        <v>10</v>
      </c>
      <c r="G2" s="1" t="s">
        <v>9</v>
      </c>
      <c r="H2" s="1" t="s">
        <v>11</v>
      </c>
      <c r="L2" s="1" t="s">
        <v>6</v>
      </c>
      <c r="M2" s="1" t="s">
        <v>7</v>
      </c>
      <c r="N2" s="1" t="s">
        <v>8</v>
      </c>
      <c r="O2" s="1" t="s">
        <v>10</v>
      </c>
      <c r="R2" s="1"/>
      <c r="S2" s="1"/>
      <c r="T2" s="1"/>
      <c r="AO2" t="s">
        <v>6</v>
      </c>
      <c r="AP2" t="s">
        <v>7</v>
      </c>
      <c r="AQ2" t="s">
        <v>8</v>
      </c>
      <c r="AR2" t="s">
        <v>10</v>
      </c>
      <c r="AS2" s="1" t="s">
        <v>36</v>
      </c>
      <c r="AT2" t="s">
        <v>44</v>
      </c>
      <c r="AU2" s="1" t="s">
        <v>37</v>
      </c>
      <c r="AV2" s="1" t="s">
        <v>38</v>
      </c>
      <c r="AW2" s="1" t="s">
        <v>39</v>
      </c>
      <c r="AX2" s="1" t="s">
        <v>40</v>
      </c>
    </row>
    <row r="3" spans="3:51" x14ac:dyDescent="0.3">
      <c r="C3">
        <v>638945.52</v>
      </c>
      <c r="D3">
        <v>4</v>
      </c>
      <c r="E3">
        <v>38</v>
      </c>
      <c r="F3">
        <v>73.98</v>
      </c>
      <c r="G3">
        <v>2224</v>
      </c>
      <c r="H3">
        <v>23406</v>
      </c>
      <c r="J3">
        <v>500000</v>
      </c>
      <c r="L3">
        <f t="shared" ref="L3:L23" si="0">IF(C3&gt;J3,1,0)</f>
        <v>1</v>
      </c>
      <c r="M3">
        <v>38</v>
      </c>
      <c r="N3">
        <v>73.98</v>
      </c>
      <c r="O3">
        <v>4</v>
      </c>
      <c r="R3" s="1"/>
      <c r="AO3">
        <v>0</v>
      </c>
      <c r="AP3">
        <v>76</v>
      </c>
      <c r="AQ3">
        <v>28.11</v>
      </c>
      <c r="AR3">
        <v>3.2</v>
      </c>
      <c r="AS3">
        <f>-1.017 + 0.018*AP3 + 0.02*AQ3 -0.077*AR3</f>
        <v>0.66680000000000006</v>
      </c>
      <c r="AT3">
        <f>IF(AS3&gt;AY3,1,0)</f>
        <v>1</v>
      </c>
      <c r="AU3">
        <f>AVERAGE(AS37:AS106)</f>
        <v>0.8832214285714286</v>
      </c>
      <c r="AV3">
        <f>AVERAGE(AS3:AS36)</f>
        <v>0.2433941176470589</v>
      </c>
      <c r="AW3">
        <f>_xlfn.STDEV.S(AS37:AS106)</f>
        <v>0.24410043305618939</v>
      </c>
      <c r="AX3">
        <f>_xlfn.STDEV.S(AS3:AS36)</f>
        <v>0.18761060889621881</v>
      </c>
      <c r="AY3">
        <f>(AW3*AV3+AX3*AU3)/(AW3+AX3)</f>
        <v>0.52144674944465919</v>
      </c>
    </row>
    <row r="4" spans="3:51" x14ac:dyDescent="0.3">
      <c r="C4">
        <v>490207.83</v>
      </c>
      <c r="D4">
        <v>3.2</v>
      </c>
      <c r="E4">
        <v>76</v>
      </c>
      <c r="F4">
        <v>28.11</v>
      </c>
      <c r="G4">
        <v>4416</v>
      </c>
      <c r="H4">
        <v>42741</v>
      </c>
      <c r="J4">
        <v>500000</v>
      </c>
      <c r="L4">
        <f t="shared" si="0"/>
        <v>0</v>
      </c>
      <c r="M4">
        <v>76</v>
      </c>
      <c r="N4">
        <v>28.11</v>
      </c>
      <c r="O4">
        <v>3.2</v>
      </c>
      <c r="AO4">
        <v>0</v>
      </c>
      <c r="AP4">
        <v>34</v>
      </c>
      <c r="AQ4">
        <v>51.55</v>
      </c>
      <c r="AR4">
        <v>4.4000000000000004</v>
      </c>
      <c r="AS4">
        <f t="shared" ref="AS4:AS67" si="1">-1.017 + 0.018*AP4 + 0.02*AQ4 -0.077*AR4</f>
        <v>0.28719999999999996</v>
      </c>
      <c r="AT4">
        <f t="shared" ref="AT4:AT67" si="2">IF(AS4&gt;AY4,1,0)</f>
        <v>0</v>
      </c>
      <c r="AY4">
        <v>0.52144674944465919</v>
      </c>
    </row>
    <row r="5" spans="3:51" x14ac:dyDescent="0.3">
      <c r="C5">
        <v>541368.62</v>
      </c>
      <c r="D5">
        <v>4.7</v>
      </c>
      <c r="E5">
        <v>48</v>
      </c>
      <c r="F5">
        <v>48.29</v>
      </c>
      <c r="G5">
        <v>2796</v>
      </c>
      <c r="H5">
        <v>37285</v>
      </c>
      <c r="J5">
        <v>500000</v>
      </c>
      <c r="L5">
        <f t="shared" si="0"/>
        <v>1</v>
      </c>
      <c r="M5">
        <v>48</v>
      </c>
      <c r="N5">
        <v>48.29</v>
      </c>
      <c r="O5">
        <v>4.7</v>
      </c>
      <c r="AO5">
        <v>0</v>
      </c>
      <c r="AP5">
        <v>49</v>
      </c>
      <c r="AQ5">
        <v>35.299999999999997</v>
      </c>
      <c r="AR5">
        <v>4.9000000000000004</v>
      </c>
      <c r="AS5">
        <f t="shared" si="1"/>
        <v>0.19369999999999993</v>
      </c>
      <c r="AT5">
        <f t="shared" si="2"/>
        <v>0</v>
      </c>
      <c r="AY5">
        <v>0.52144674944465919</v>
      </c>
    </row>
    <row r="6" spans="3:51" x14ac:dyDescent="0.3">
      <c r="C6">
        <v>404556.79999999999</v>
      </c>
      <c r="D6">
        <v>4.4000000000000004</v>
      </c>
      <c r="E6">
        <v>34</v>
      </c>
      <c r="F6">
        <v>51.55</v>
      </c>
      <c r="G6">
        <v>1167</v>
      </c>
      <c r="H6">
        <v>15214</v>
      </c>
      <c r="J6">
        <v>500000</v>
      </c>
      <c r="L6">
        <f t="shared" si="0"/>
        <v>0</v>
      </c>
      <c r="M6">
        <v>34</v>
      </c>
      <c r="N6">
        <v>51.55</v>
      </c>
      <c r="O6">
        <v>4.4000000000000004</v>
      </c>
      <c r="AO6">
        <v>0</v>
      </c>
      <c r="AP6">
        <v>32</v>
      </c>
      <c r="AQ6">
        <v>59.8</v>
      </c>
      <c r="AR6">
        <v>5</v>
      </c>
      <c r="AS6">
        <f t="shared" si="1"/>
        <v>0.37</v>
      </c>
      <c r="AT6">
        <f t="shared" si="2"/>
        <v>0</v>
      </c>
      <c r="AY6">
        <v>0.52144674944465919</v>
      </c>
    </row>
    <row r="7" spans="3:51" x14ac:dyDescent="0.3">
      <c r="C7">
        <v>1491046.35</v>
      </c>
      <c r="D7">
        <v>4.9000000000000004</v>
      </c>
      <c r="E7">
        <v>88</v>
      </c>
      <c r="F7">
        <v>75.98</v>
      </c>
      <c r="G7">
        <v>3639</v>
      </c>
      <c r="H7">
        <v>40171</v>
      </c>
      <c r="J7">
        <v>500000</v>
      </c>
      <c r="L7">
        <f t="shared" si="0"/>
        <v>1</v>
      </c>
      <c r="M7">
        <v>88</v>
      </c>
      <c r="N7">
        <v>75.98</v>
      </c>
      <c r="O7">
        <v>4.9000000000000004</v>
      </c>
      <c r="AO7">
        <v>0</v>
      </c>
      <c r="AP7">
        <v>40</v>
      </c>
      <c r="AQ7">
        <v>32.11</v>
      </c>
      <c r="AR7">
        <v>3.1</v>
      </c>
      <c r="AS7">
        <f t="shared" si="1"/>
        <v>0.10650000000000007</v>
      </c>
      <c r="AT7">
        <f t="shared" si="2"/>
        <v>0</v>
      </c>
      <c r="AY7">
        <v>0.52144674944465919</v>
      </c>
    </row>
    <row r="8" spans="3:51" x14ac:dyDescent="0.3">
      <c r="C8">
        <v>644220.9</v>
      </c>
      <c r="D8">
        <v>4.4000000000000004</v>
      </c>
      <c r="E8">
        <v>79</v>
      </c>
      <c r="F8">
        <v>35.69</v>
      </c>
      <c r="G8">
        <v>6787</v>
      </c>
      <c r="H8">
        <v>75378</v>
      </c>
      <c r="J8">
        <v>500000</v>
      </c>
      <c r="L8">
        <f t="shared" si="0"/>
        <v>1</v>
      </c>
      <c r="M8">
        <v>79</v>
      </c>
      <c r="N8">
        <v>35.69</v>
      </c>
      <c r="O8">
        <v>4.4000000000000004</v>
      </c>
      <c r="AO8">
        <v>0</v>
      </c>
      <c r="AP8">
        <v>42</v>
      </c>
      <c r="AQ8">
        <v>45.55</v>
      </c>
      <c r="AR8">
        <v>4.8</v>
      </c>
      <c r="AS8">
        <f t="shared" si="1"/>
        <v>0.28039999999999993</v>
      </c>
      <c r="AT8">
        <f t="shared" si="2"/>
        <v>0</v>
      </c>
      <c r="AY8">
        <v>0.52144674944465919</v>
      </c>
    </row>
    <row r="9" spans="3:51" x14ac:dyDescent="0.3">
      <c r="C9">
        <v>400348.65</v>
      </c>
      <c r="D9">
        <v>4.9000000000000004</v>
      </c>
      <c r="E9">
        <v>49</v>
      </c>
      <c r="F9">
        <v>35.299999999999997</v>
      </c>
      <c r="G9">
        <v>2594</v>
      </c>
      <c r="H9">
        <v>32587</v>
      </c>
      <c r="J9">
        <v>500000</v>
      </c>
      <c r="L9">
        <f t="shared" si="0"/>
        <v>0</v>
      </c>
      <c r="M9">
        <v>49</v>
      </c>
      <c r="N9">
        <v>35.299999999999997</v>
      </c>
      <c r="O9">
        <v>4.9000000000000004</v>
      </c>
      <c r="S9" t="s">
        <v>12</v>
      </c>
      <c r="AO9">
        <v>0</v>
      </c>
      <c r="AP9">
        <v>59</v>
      </c>
      <c r="AQ9">
        <v>34.28</v>
      </c>
      <c r="AR9">
        <v>4.3</v>
      </c>
      <c r="AS9">
        <f t="shared" si="1"/>
        <v>0.39949999999999991</v>
      </c>
      <c r="AT9">
        <f t="shared" si="2"/>
        <v>0</v>
      </c>
      <c r="AY9">
        <v>0.52144674944465919</v>
      </c>
    </row>
    <row r="10" spans="3:51" ht="15" thickBot="1" x14ac:dyDescent="0.35">
      <c r="C10">
        <v>1014153.65</v>
      </c>
      <c r="D10">
        <v>4.0999999999999996</v>
      </c>
      <c r="E10">
        <v>61</v>
      </c>
      <c r="F10">
        <v>73.650000000000006</v>
      </c>
      <c r="G10">
        <v>3213</v>
      </c>
      <c r="H10">
        <v>33429</v>
      </c>
      <c r="J10">
        <v>500000</v>
      </c>
      <c r="L10">
        <f t="shared" si="0"/>
        <v>1</v>
      </c>
      <c r="M10">
        <v>61</v>
      </c>
      <c r="N10">
        <v>73.650000000000006</v>
      </c>
      <c r="O10">
        <v>4.0999999999999996</v>
      </c>
      <c r="AO10">
        <v>0</v>
      </c>
      <c r="AP10">
        <v>41</v>
      </c>
      <c r="AQ10">
        <v>43.3</v>
      </c>
      <c r="AR10">
        <v>3.5</v>
      </c>
      <c r="AS10">
        <f t="shared" si="1"/>
        <v>0.31750000000000006</v>
      </c>
      <c r="AT10">
        <f t="shared" si="2"/>
        <v>0</v>
      </c>
      <c r="AY10">
        <v>0.52144674944465919</v>
      </c>
    </row>
    <row r="11" spans="3:51" x14ac:dyDescent="0.3">
      <c r="C11">
        <v>635606.1</v>
      </c>
      <c r="D11">
        <v>4.2</v>
      </c>
      <c r="E11">
        <v>37</v>
      </c>
      <c r="F11">
        <v>73.75</v>
      </c>
      <c r="G11">
        <v>3437</v>
      </c>
      <c r="H11">
        <v>37102</v>
      </c>
      <c r="J11">
        <v>500000</v>
      </c>
      <c r="L11">
        <f t="shared" si="0"/>
        <v>1</v>
      </c>
      <c r="M11">
        <v>37</v>
      </c>
      <c r="N11">
        <v>73.75</v>
      </c>
      <c r="O11">
        <v>4.2</v>
      </c>
      <c r="S11" s="5" t="s">
        <v>13</v>
      </c>
      <c r="T11" s="5"/>
      <c r="AO11">
        <v>0</v>
      </c>
      <c r="AP11">
        <v>32</v>
      </c>
      <c r="AQ11">
        <v>53.33</v>
      </c>
      <c r="AR11">
        <v>4.7</v>
      </c>
      <c r="AS11">
        <f t="shared" si="1"/>
        <v>0.26370000000000005</v>
      </c>
      <c r="AT11">
        <f t="shared" si="2"/>
        <v>0</v>
      </c>
      <c r="AY11">
        <v>0.52144674944465919</v>
      </c>
    </row>
    <row r="12" spans="3:51" x14ac:dyDescent="0.3">
      <c r="C12">
        <v>452920.65</v>
      </c>
      <c r="D12">
        <v>5</v>
      </c>
      <c r="E12">
        <v>32</v>
      </c>
      <c r="F12">
        <v>59.8</v>
      </c>
      <c r="G12">
        <v>2569</v>
      </c>
      <c r="H12">
        <v>28419</v>
      </c>
      <c r="J12">
        <v>500000</v>
      </c>
      <c r="L12">
        <f t="shared" si="0"/>
        <v>0</v>
      </c>
      <c r="M12">
        <v>32</v>
      </c>
      <c r="N12">
        <v>59.8</v>
      </c>
      <c r="O12">
        <v>5</v>
      </c>
      <c r="S12" s="2" t="s">
        <v>14</v>
      </c>
      <c r="T12" s="2">
        <v>0.8000168323148521</v>
      </c>
      <c r="AO12">
        <v>0</v>
      </c>
      <c r="AP12">
        <v>35</v>
      </c>
      <c r="AQ12">
        <v>30.67</v>
      </c>
      <c r="AR12">
        <v>3.7</v>
      </c>
      <c r="AS12">
        <f t="shared" si="1"/>
        <v>-5.849999999999983E-2</v>
      </c>
      <c r="AT12">
        <f t="shared" si="2"/>
        <v>0</v>
      </c>
      <c r="AY12">
        <v>0.52144674944465919</v>
      </c>
    </row>
    <row r="13" spans="3:51" x14ac:dyDescent="0.3">
      <c r="C13">
        <v>656474.6</v>
      </c>
      <c r="D13">
        <v>4.3</v>
      </c>
      <c r="E13">
        <v>48</v>
      </c>
      <c r="F13">
        <v>59.25</v>
      </c>
      <c r="G13">
        <v>2840</v>
      </c>
      <c r="H13">
        <v>36487</v>
      </c>
      <c r="J13">
        <v>500000</v>
      </c>
      <c r="L13">
        <f t="shared" si="0"/>
        <v>1</v>
      </c>
      <c r="M13">
        <v>48</v>
      </c>
      <c r="N13">
        <v>59.25</v>
      </c>
      <c r="O13">
        <v>4.3</v>
      </c>
      <c r="S13" s="2" t="s">
        <v>15</v>
      </c>
      <c r="T13" s="2">
        <v>0.64002693198709026</v>
      </c>
      <c r="AO13">
        <v>0</v>
      </c>
      <c r="AP13">
        <v>31</v>
      </c>
      <c r="AQ13">
        <v>38.6</v>
      </c>
      <c r="AR13">
        <v>4.2</v>
      </c>
      <c r="AS13">
        <f t="shared" si="1"/>
        <v>-1.0399999999999965E-2</v>
      </c>
      <c r="AT13">
        <f t="shared" si="2"/>
        <v>0</v>
      </c>
      <c r="AY13">
        <v>0.52144674944465919</v>
      </c>
    </row>
    <row r="14" spans="3:51" x14ac:dyDescent="0.3">
      <c r="C14">
        <v>295333.14</v>
      </c>
      <c r="D14">
        <v>3.1</v>
      </c>
      <c r="E14">
        <v>40</v>
      </c>
      <c r="F14">
        <v>32.11</v>
      </c>
      <c r="G14">
        <v>2792</v>
      </c>
      <c r="H14">
        <v>34058</v>
      </c>
      <c r="J14">
        <v>500000</v>
      </c>
      <c r="L14">
        <f t="shared" si="0"/>
        <v>0</v>
      </c>
      <c r="M14">
        <v>40</v>
      </c>
      <c r="N14">
        <v>32.11</v>
      </c>
      <c r="O14">
        <v>3.1</v>
      </c>
      <c r="S14" s="2" t="s">
        <v>16</v>
      </c>
      <c r="T14" s="2">
        <v>0.62922773994670289</v>
      </c>
      <c r="AO14">
        <v>0</v>
      </c>
      <c r="AP14">
        <v>46</v>
      </c>
      <c r="AQ14">
        <v>42.27</v>
      </c>
      <c r="AR14">
        <v>4.8</v>
      </c>
      <c r="AS14">
        <f t="shared" si="1"/>
        <v>0.28680000000000011</v>
      </c>
      <c r="AT14">
        <f t="shared" si="2"/>
        <v>0</v>
      </c>
      <c r="AY14">
        <v>0.52144674944465919</v>
      </c>
    </row>
    <row r="15" spans="3:51" x14ac:dyDescent="0.3">
      <c r="C15">
        <v>645268.30000000005</v>
      </c>
      <c r="D15">
        <v>4.4000000000000004</v>
      </c>
      <c r="E15">
        <v>77</v>
      </c>
      <c r="F15">
        <v>35.6</v>
      </c>
      <c r="G15">
        <v>8511</v>
      </c>
      <c r="H15">
        <v>88420</v>
      </c>
      <c r="J15">
        <v>500000</v>
      </c>
      <c r="L15">
        <f t="shared" si="0"/>
        <v>1</v>
      </c>
      <c r="M15">
        <v>77</v>
      </c>
      <c r="N15">
        <v>35.6</v>
      </c>
      <c r="O15">
        <v>4.4000000000000004</v>
      </c>
      <c r="S15" s="2" t="s">
        <v>17</v>
      </c>
      <c r="T15" s="2">
        <v>0.28701646660593222</v>
      </c>
      <c r="AO15">
        <v>0</v>
      </c>
      <c r="AP15">
        <v>31</v>
      </c>
      <c r="AQ15">
        <v>35</v>
      </c>
      <c r="AR15">
        <v>4.8</v>
      </c>
      <c r="AS15">
        <f t="shared" si="1"/>
        <v>-0.12859999999999988</v>
      </c>
      <c r="AT15">
        <f t="shared" si="2"/>
        <v>0</v>
      </c>
      <c r="AY15">
        <v>0.52144674944465919</v>
      </c>
    </row>
    <row r="16" spans="3:51" ht="15" thickBot="1" x14ac:dyDescent="0.35">
      <c r="C16">
        <v>437468.35</v>
      </c>
      <c r="D16">
        <v>4.8</v>
      </c>
      <c r="E16">
        <v>42</v>
      </c>
      <c r="F16">
        <v>45.55</v>
      </c>
      <c r="G16">
        <v>1968</v>
      </c>
      <c r="H16">
        <v>22976</v>
      </c>
      <c r="J16">
        <v>500000</v>
      </c>
      <c r="L16">
        <f t="shared" si="0"/>
        <v>0</v>
      </c>
      <c r="M16">
        <v>42</v>
      </c>
      <c r="N16">
        <v>45.55</v>
      </c>
      <c r="O16">
        <v>4.8</v>
      </c>
      <c r="S16" s="3" t="s">
        <v>18</v>
      </c>
      <c r="T16" s="3">
        <v>104</v>
      </c>
      <c r="AO16">
        <v>0</v>
      </c>
      <c r="AP16">
        <v>45</v>
      </c>
      <c r="AQ16">
        <v>26.59</v>
      </c>
      <c r="AR16">
        <v>3.8</v>
      </c>
      <c r="AS16">
        <f t="shared" si="1"/>
        <v>3.2200000000000117E-2</v>
      </c>
      <c r="AT16">
        <f t="shared" si="2"/>
        <v>0</v>
      </c>
      <c r="AY16">
        <v>0.52144674944465919</v>
      </c>
    </row>
    <row r="17" spans="3:51" x14ac:dyDescent="0.3">
      <c r="C17">
        <v>836011.9</v>
      </c>
      <c r="D17">
        <v>4.5999999999999996</v>
      </c>
      <c r="E17">
        <v>59</v>
      </c>
      <c r="F17">
        <v>63.22</v>
      </c>
      <c r="G17">
        <v>3282</v>
      </c>
      <c r="H17">
        <v>39922</v>
      </c>
      <c r="J17">
        <v>500000</v>
      </c>
      <c r="L17">
        <f t="shared" si="0"/>
        <v>1</v>
      </c>
      <c r="M17">
        <v>59</v>
      </c>
      <c r="N17">
        <v>63.22</v>
      </c>
      <c r="O17">
        <v>4.5999999999999996</v>
      </c>
      <c r="AO17">
        <v>0</v>
      </c>
      <c r="AP17">
        <v>45</v>
      </c>
      <c r="AQ17">
        <v>31.49</v>
      </c>
      <c r="AR17">
        <v>3.9</v>
      </c>
      <c r="AS17">
        <f t="shared" si="1"/>
        <v>0.12250000000000005</v>
      </c>
      <c r="AT17">
        <f t="shared" si="2"/>
        <v>0</v>
      </c>
      <c r="AY17">
        <v>0.52144674944465919</v>
      </c>
    </row>
    <row r="18" spans="3:51" ht="15" thickBot="1" x14ac:dyDescent="0.35">
      <c r="C18">
        <v>760413.88</v>
      </c>
      <c r="D18">
        <v>4.2</v>
      </c>
      <c r="E18">
        <v>87</v>
      </c>
      <c r="F18">
        <v>38.26</v>
      </c>
      <c r="G18">
        <v>2460</v>
      </c>
      <c r="H18">
        <v>27600</v>
      </c>
      <c r="J18">
        <v>500000</v>
      </c>
      <c r="L18">
        <f t="shared" si="0"/>
        <v>1</v>
      </c>
      <c r="M18">
        <v>87</v>
      </c>
      <c r="N18">
        <v>38.26</v>
      </c>
      <c r="O18">
        <v>4.2</v>
      </c>
      <c r="S18" t="s">
        <v>19</v>
      </c>
      <c r="AO18">
        <v>0</v>
      </c>
      <c r="AP18">
        <v>55</v>
      </c>
      <c r="AQ18">
        <v>32.51</v>
      </c>
      <c r="AR18">
        <v>3.5</v>
      </c>
      <c r="AS18">
        <f t="shared" si="1"/>
        <v>0.35369999999999996</v>
      </c>
      <c r="AT18">
        <f t="shared" si="2"/>
        <v>0</v>
      </c>
      <c r="AY18">
        <v>0.52144674944465919</v>
      </c>
    </row>
    <row r="19" spans="3:51" x14ac:dyDescent="0.3">
      <c r="C19">
        <v>651068</v>
      </c>
      <c r="D19">
        <v>4.3</v>
      </c>
      <c r="E19">
        <v>61</v>
      </c>
      <c r="F19">
        <v>47.7</v>
      </c>
      <c r="G19">
        <v>1315</v>
      </c>
      <c r="H19">
        <v>20612</v>
      </c>
      <c r="J19">
        <v>500000</v>
      </c>
      <c r="L19">
        <f t="shared" si="0"/>
        <v>1</v>
      </c>
      <c r="M19">
        <v>61</v>
      </c>
      <c r="N19">
        <v>47.7</v>
      </c>
      <c r="O19">
        <v>4.3</v>
      </c>
      <c r="S19" s="4"/>
      <c r="T19" s="4" t="s">
        <v>24</v>
      </c>
      <c r="U19" s="4" t="s">
        <v>25</v>
      </c>
      <c r="V19" s="4" t="s">
        <v>26</v>
      </c>
      <c r="W19" s="4" t="s">
        <v>27</v>
      </c>
      <c r="X19" s="4" t="s">
        <v>28</v>
      </c>
      <c r="AO19">
        <v>0</v>
      </c>
      <c r="AP19">
        <v>41</v>
      </c>
      <c r="AQ19">
        <v>37.729999999999997</v>
      </c>
      <c r="AR19">
        <v>4.5</v>
      </c>
      <c r="AS19">
        <f t="shared" si="1"/>
        <v>0.12910000000000005</v>
      </c>
      <c r="AT19">
        <f t="shared" si="2"/>
        <v>0</v>
      </c>
      <c r="AY19">
        <v>0.52144674944465919</v>
      </c>
    </row>
    <row r="20" spans="3:51" x14ac:dyDescent="0.3">
      <c r="C20">
        <v>836123.03</v>
      </c>
      <c r="D20">
        <v>5</v>
      </c>
      <c r="E20">
        <v>56</v>
      </c>
      <c r="F20">
        <v>65.87</v>
      </c>
      <c r="G20">
        <v>3994</v>
      </c>
      <c r="H20">
        <v>42576</v>
      </c>
      <c r="J20">
        <v>500000</v>
      </c>
      <c r="L20">
        <f t="shared" si="0"/>
        <v>1</v>
      </c>
      <c r="M20">
        <v>56</v>
      </c>
      <c r="N20">
        <v>65.87</v>
      </c>
      <c r="O20">
        <v>5</v>
      </c>
      <c r="S20" s="2" t="s">
        <v>20</v>
      </c>
      <c r="T20" s="2">
        <v>3</v>
      </c>
      <c r="U20" s="2">
        <v>14.646770174319926</v>
      </c>
      <c r="V20" s="2">
        <v>4.8822567247733089</v>
      </c>
      <c r="W20" s="2">
        <v>59.266186728922811</v>
      </c>
      <c r="X20" s="2">
        <v>4.2087272873520181E-22</v>
      </c>
      <c r="AO20">
        <v>0</v>
      </c>
      <c r="AP20">
        <v>31</v>
      </c>
      <c r="AQ20">
        <v>50.74</v>
      </c>
      <c r="AR20">
        <v>3.9</v>
      </c>
      <c r="AS20">
        <f t="shared" si="1"/>
        <v>0.25550000000000017</v>
      </c>
      <c r="AT20">
        <f t="shared" si="2"/>
        <v>0</v>
      </c>
      <c r="AY20">
        <v>0.52144674944465919</v>
      </c>
    </row>
    <row r="21" spans="3:51" x14ac:dyDescent="0.3">
      <c r="C21">
        <v>767869.7</v>
      </c>
      <c r="D21">
        <v>3.2</v>
      </c>
      <c r="E21">
        <v>60</v>
      </c>
      <c r="F21">
        <v>55.73</v>
      </c>
      <c r="G21">
        <v>2270</v>
      </c>
      <c r="H21">
        <v>23723</v>
      </c>
      <c r="J21">
        <v>500000</v>
      </c>
      <c r="L21">
        <f t="shared" si="0"/>
        <v>1</v>
      </c>
      <c r="M21">
        <v>60</v>
      </c>
      <c r="N21">
        <v>55.73</v>
      </c>
      <c r="O21">
        <v>3.2</v>
      </c>
      <c r="S21" s="2" t="s">
        <v>21</v>
      </c>
      <c r="T21" s="2">
        <v>100</v>
      </c>
      <c r="U21" s="2">
        <v>8.237845210295422</v>
      </c>
      <c r="V21" s="2">
        <v>8.2378452102954219E-2</v>
      </c>
      <c r="W21" s="2"/>
      <c r="X21" s="2"/>
      <c r="AO21">
        <v>0</v>
      </c>
      <c r="AP21">
        <v>57</v>
      </c>
      <c r="AQ21">
        <v>30.26</v>
      </c>
      <c r="AR21">
        <v>3.7</v>
      </c>
      <c r="AS21">
        <f t="shared" si="1"/>
        <v>0.3293000000000002</v>
      </c>
      <c r="AT21">
        <f t="shared" si="2"/>
        <v>0</v>
      </c>
      <c r="AY21">
        <v>0.52144674944465919</v>
      </c>
    </row>
    <row r="22" spans="3:51" ht="15" thickBot="1" x14ac:dyDescent="0.35">
      <c r="C22">
        <v>464653.52</v>
      </c>
      <c r="D22">
        <v>4.3</v>
      </c>
      <c r="E22">
        <v>59</v>
      </c>
      <c r="F22">
        <v>34.28</v>
      </c>
      <c r="G22">
        <v>1940</v>
      </c>
      <c r="H22">
        <v>20192</v>
      </c>
      <c r="J22">
        <v>500000</v>
      </c>
      <c r="L22">
        <f t="shared" si="0"/>
        <v>0</v>
      </c>
      <c r="M22">
        <v>59</v>
      </c>
      <c r="N22">
        <v>34.28</v>
      </c>
      <c r="O22">
        <v>4.3</v>
      </c>
      <c r="S22" s="3" t="s">
        <v>22</v>
      </c>
      <c r="T22" s="3">
        <v>103</v>
      </c>
      <c r="U22" s="3">
        <v>22.884615384615348</v>
      </c>
      <c r="V22" s="3"/>
      <c r="W22" s="3"/>
      <c r="X22" s="3"/>
      <c r="AO22">
        <v>0</v>
      </c>
      <c r="AP22">
        <v>54</v>
      </c>
      <c r="AQ22">
        <v>37</v>
      </c>
      <c r="AR22">
        <v>4.0999999999999996</v>
      </c>
      <c r="AS22">
        <f t="shared" si="1"/>
        <v>0.37930000000000008</v>
      </c>
      <c r="AT22">
        <f t="shared" si="2"/>
        <v>0</v>
      </c>
      <c r="AY22">
        <v>0.52144674944465919</v>
      </c>
    </row>
    <row r="23" spans="3:51" ht="15" thickBot="1" x14ac:dyDescent="0.35">
      <c r="C23">
        <v>561710.44999999995</v>
      </c>
      <c r="D23">
        <v>3.6</v>
      </c>
      <c r="E23">
        <v>72</v>
      </c>
      <c r="F23">
        <v>33.909999999999997</v>
      </c>
      <c r="G23">
        <v>2462</v>
      </c>
      <c r="H23">
        <v>26536</v>
      </c>
      <c r="J23">
        <v>500000</v>
      </c>
      <c r="L23">
        <f t="shared" si="0"/>
        <v>1</v>
      </c>
      <c r="M23">
        <v>72</v>
      </c>
      <c r="N23">
        <v>33.909999999999997</v>
      </c>
      <c r="O23">
        <v>3.6</v>
      </c>
      <c r="AO23">
        <v>0</v>
      </c>
      <c r="AP23">
        <v>58</v>
      </c>
      <c r="AQ23">
        <v>25.78</v>
      </c>
      <c r="AR23">
        <v>4.8</v>
      </c>
      <c r="AS23">
        <f t="shared" si="1"/>
        <v>0.17299999999999999</v>
      </c>
      <c r="AT23">
        <f t="shared" si="2"/>
        <v>0</v>
      </c>
      <c r="AY23">
        <v>0.52144674944465919</v>
      </c>
    </row>
    <row r="24" spans="3:51" x14ac:dyDescent="0.3">
      <c r="C24">
        <v>676879.89</v>
      </c>
      <c r="D24">
        <v>4.3</v>
      </c>
      <c r="E24">
        <v>76</v>
      </c>
      <c r="F24">
        <v>39.61</v>
      </c>
      <c r="G24">
        <v>3444</v>
      </c>
      <c r="H24">
        <v>40515</v>
      </c>
      <c r="J24">
        <v>500000</v>
      </c>
      <c r="L24">
        <f t="shared" ref="L24:L50" si="3">IF(C25&gt;J24,1,0)</f>
        <v>1</v>
      </c>
      <c r="M24">
        <v>53</v>
      </c>
      <c r="N24">
        <v>64.150000000000006</v>
      </c>
      <c r="O24">
        <v>4.2</v>
      </c>
      <c r="S24" s="4"/>
      <c r="T24" s="4" t="s">
        <v>29</v>
      </c>
      <c r="U24" s="4" t="s">
        <v>17</v>
      </c>
      <c r="V24" s="4" t="s">
        <v>30</v>
      </c>
      <c r="W24" s="4" t="s">
        <v>31</v>
      </c>
      <c r="X24" s="4" t="s">
        <v>32</v>
      </c>
      <c r="Y24" s="4" t="s">
        <v>33</v>
      </c>
      <c r="Z24" s="4" t="s">
        <v>34</v>
      </c>
      <c r="AA24" s="4" t="s">
        <v>35</v>
      </c>
      <c r="AO24">
        <v>0</v>
      </c>
      <c r="AP24">
        <v>43</v>
      </c>
      <c r="AQ24">
        <v>38.83</v>
      </c>
      <c r="AR24">
        <v>3.7</v>
      </c>
      <c r="AS24">
        <f t="shared" si="1"/>
        <v>0.24869999999999998</v>
      </c>
      <c r="AT24">
        <f t="shared" si="2"/>
        <v>0</v>
      </c>
      <c r="AY24">
        <v>0.52144674944465919</v>
      </c>
    </row>
    <row r="25" spans="3:51" x14ac:dyDescent="0.3">
      <c r="C25">
        <v>779565.05</v>
      </c>
      <c r="D25">
        <v>4.2</v>
      </c>
      <c r="E25">
        <v>53</v>
      </c>
      <c r="F25">
        <v>64.150000000000006</v>
      </c>
      <c r="G25">
        <v>1957</v>
      </c>
      <c r="H25">
        <v>22672</v>
      </c>
      <c r="J25">
        <v>500000</v>
      </c>
      <c r="L25">
        <f t="shared" si="3"/>
        <v>1</v>
      </c>
      <c r="M25">
        <v>57</v>
      </c>
      <c r="N25">
        <v>56</v>
      </c>
      <c r="O25">
        <v>3.3</v>
      </c>
      <c r="S25" s="2" t="s">
        <v>23</v>
      </c>
      <c r="T25" s="2">
        <v>-1.0172815043268504</v>
      </c>
      <c r="U25" s="2">
        <v>0.25260127429026119</v>
      </c>
      <c r="V25" s="2">
        <v>-4.0272223771836719</v>
      </c>
      <c r="W25" s="2">
        <v>1.1003697533079443E-4</v>
      </c>
      <c r="X25" s="2">
        <v>-1.5184352380614849</v>
      </c>
      <c r="Y25" s="2">
        <v>-0.51612777059221571</v>
      </c>
      <c r="Z25" s="2">
        <v>-1.5184352380614849</v>
      </c>
      <c r="AA25" s="2">
        <v>-0.51612777059221571</v>
      </c>
      <c r="AO25">
        <v>0</v>
      </c>
      <c r="AP25">
        <v>51</v>
      </c>
      <c r="AQ25">
        <v>38.89</v>
      </c>
      <c r="AR25">
        <v>3</v>
      </c>
      <c r="AS25">
        <f t="shared" si="1"/>
        <v>0.44780000000000009</v>
      </c>
      <c r="AT25">
        <f t="shared" si="2"/>
        <v>0</v>
      </c>
      <c r="AY25">
        <v>0.52144674944465919</v>
      </c>
    </row>
    <row r="26" spans="3:51" x14ac:dyDescent="0.3">
      <c r="C26">
        <v>715699.85</v>
      </c>
      <c r="D26">
        <v>3.3</v>
      </c>
      <c r="E26">
        <v>57</v>
      </c>
      <c r="F26">
        <v>56</v>
      </c>
      <c r="G26">
        <v>2348</v>
      </c>
      <c r="H26">
        <v>26717</v>
      </c>
      <c r="J26">
        <v>500000</v>
      </c>
      <c r="L26">
        <f t="shared" si="3"/>
        <v>1</v>
      </c>
      <c r="M26">
        <v>77</v>
      </c>
      <c r="N26">
        <v>28.9</v>
      </c>
      <c r="O26">
        <v>3.4</v>
      </c>
      <c r="S26" s="2" t="s">
        <v>7</v>
      </c>
      <c r="T26" s="2">
        <v>1.8207221168492584E-2</v>
      </c>
      <c r="U26" s="2">
        <v>1.669028535991562E-3</v>
      </c>
      <c r="V26" s="2">
        <v>10.908873500881013</v>
      </c>
      <c r="W26" s="2">
        <v>1.0168024458905726E-18</v>
      </c>
      <c r="X26" s="2">
        <v>1.4895916089482257E-2</v>
      </c>
      <c r="Y26" s="2">
        <v>2.151852624750291E-2</v>
      </c>
      <c r="Z26" s="2">
        <v>1.4895916089482257E-2</v>
      </c>
      <c r="AA26" s="2">
        <v>2.151852624750291E-2</v>
      </c>
      <c r="AO26">
        <v>0</v>
      </c>
      <c r="AP26">
        <v>41</v>
      </c>
      <c r="AQ26">
        <v>34.43</v>
      </c>
      <c r="AR26">
        <v>3.6</v>
      </c>
      <c r="AS26">
        <f t="shared" si="1"/>
        <v>0.13240000000000007</v>
      </c>
      <c r="AT26">
        <f t="shared" si="2"/>
        <v>0</v>
      </c>
      <c r="AY26">
        <v>0.52144674944465919</v>
      </c>
    </row>
    <row r="27" spans="3:51" x14ac:dyDescent="0.3">
      <c r="C27">
        <v>511266.45</v>
      </c>
      <c r="D27">
        <v>3.4</v>
      </c>
      <c r="E27">
        <v>77</v>
      </c>
      <c r="F27">
        <v>28.9</v>
      </c>
      <c r="G27">
        <v>6712</v>
      </c>
      <c r="H27">
        <v>72937</v>
      </c>
      <c r="J27">
        <v>500000</v>
      </c>
      <c r="L27">
        <f t="shared" si="3"/>
        <v>1</v>
      </c>
      <c r="M27">
        <v>75</v>
      </c>
      <c r="N27">
        <v>35.47</v>
      </c>
      <c r="O27">
        <v>4.2</v>
      </c>
      <c r="S27" s="2" t="s">
        <v>8</v>
      </c>
      <c r="T27" s="2">
        <v>1.9699253454461347E-2</v>
      </c>
      <c r="U27" s="2">
        <v>2.0802463112761438E-3</v>
      </c>
      <c r="V27" s="2">
        <v>9.4696735418685503</v>
      </c>
      <c r="W27" s="2">
        <v>1.4402054540009913E-15</v>
      </c>
      <c r="X27" s="2">
        <v>1.557210402137579E-2</v>
      </c>
      <c r="Y27" s="2">
        <v>2.3826402887546904E-2</v>
      </c>
      <c r="Z27" s="2">
        <v>1.557210402137579E-2</v>
      </c>
      <c r="AA27" s="2">
        <v>2.3826402887546904E-2</v>
      </c>
      <c r="AO27">
        <v>0</v>
      </c>
      <c r="AP27">
        <v>33</v>
      </c>
      <c r="AQ27">
        <v>66.099999999999994</v>
      </c>
      <c r="AR27">
        <v>3.5</v>
      </c>
      <c r="AS27">
        <f t="shared" si="1"/>
        <v>0.62949999999999995</v>
      </c>
      <c r="AT27">
        <f t="shared" si="2"/>
        <v>1</v>
      </c>
      <c r="AY27">
        <v>0.52144674944465919</v>
      </c>
    </row>
    <row r="28" spans="3:51" ht="15" thickBot="1" x14ac:dyDescent="0.35">
      <c r="C28">
        <v>599518.34</v>
      </c>
      <c r="D28">
        <v>4.2</v>
      </c>
      <c r="E28">
        <v>75</v>
      </c>
      <c r="F28">
        <v>35.47</v>
      </c>
      <c r="G28">
        <v>2035</v>
      </c>
      <c r="H28">
        <v>24134</v>
      </c>
      <c r="J28">
        <v>500000</v>
      </c>
      <c r="L28">
        <f t="shared" si="3"/>
        <v>1</v>
      </c>
      <c r="M28">
        <v>82</v>
      </c>
      <c r="N28">
        <v>37.69</v>
      </c>
      <c r="O28">
        <v>3.3</v>
      </c>
      <c r="S28" s="3" t="s">
        <v>10</v>
      </c>
      <c r="T28" s="3">
        <v>-7.6608443655591982E-2</v>
      </c>
      <c r="U28" s="3">
        <v>4.8626709600632194E-2</v>
      </c>
      <c r="V28" s="3">
        <v>-1.5754395945103388</v>
      </c>
      <c r="W28" s="3">
        <v>0.11831350148483377</v>
      </c>
      <c r="X28" s="3">
        <v>-0.1730824505427622</v>
      </c>
      <c r="Y28" s="3">
        <v>1.9865563231578232E-2</v>
      </c>
      <c r="Z28" s="3">
        <v>-0.1730824505427622</v>
      </c>
      <c r="AA28" s="3">
        <v>1.9865563231578232E-2</v>
      </c>
      <c r="AO28">
        <v>0</v>
      </c>
      <c r="AP28">
        <v>33</v>
      </c>
      <c r="AQ28">
        <v>39.83</v>
      </c>
      <c r="AR28">
        <v>3.3</v>
      </c>
      <c r="AS28">
        <f t="shared" si="1"/>
        <v>0.11950000000000005</v>
      </c>
      <c r="AT28">
        <f t="shared" si="2"/>
        <v>0</v>
      </c>
      <c r="AY28">
        <v>0.52144674944465919</v>
      </c>
    </row>
    <row r="29" spans="3:51" x14ac:dyDescent="0.3">
      <c r="C29">
        <v>687854.64</v>
      </c>
      <c r="D29">
        <v>3.3</v>
      </c>
      <c r="E29">
        <v>82</v>
      </c>
      <c r="F29">
        <v>37.69</v>
      </c>
      <c r="G29">
        <v>1418</v>
      </c>
      <c r="H29">
        <v>18874</v>
      </c>
      <c r="J29">
        <v>500000</v>
      </c>
      <c r="L29">
        <f t="shared" si="3"/>
        <v>0</v>
      </c>
      <c r="M29">
        <v>41</v>
      </c>
      <c r="N29">
        <v>43.3</v>
      </c>
      <c r="O29">
        <v>3.5</v>
      </c>
      <c r="AO29">
        <v>0</v>
      </c>
      <c r="AP29">
        <v>32</v>
      </c>
      <c r="AQ29">
        <v>39.18</v>
      </c>
      <c r="AR29">
        <v>4.0999999999999996</v>
      </c>
      <c r="AS29">
        <f t="shared" si="1"/>
        <v>2.6900000000000035E-2</v>
      </c>
      <c r="AT29">
        <f t="shared" si="2"/>
        <v>0</v>
      </c>
      <c r="AY29">
        <v>0.52144674944465919</v>
      </c>
    </row>
    <row r="30" spans="3:51" x14ac:dyDescent="0.3">
      <c r="C30">
        <v>414143.9</v>
      </c>
      <c r="D30">
        <v>3.5</v>
      </c>
      <c r="E30">
        <v>41</v>
      </c>
      <c r="F30">
        <v>43.3</v>
      </c>
      <c r="G30">
        <v>3124</v>
      </c>
      <c r="H30">
        <v>37912</v>
      </c>
      <c r="J30">
        <v>500000</v>
      </c>
      <c r="L30">
        <f t="shared" si="3"/>
        <v>0</v>
      </c>
      <c r="M30">
        <v>32</v>
      </c>
      <c r="N30">
        <v>53.33</v>
      </c>
      <c r="O30">
        <v>4.7</v>
      </c>
      <c r="AO30">
        <v>0</v>
      </c>
      <c r="AP30">
        <v>57</v>
      </c>
      <c r="AQ30">
        <v>29.21</v>
      </c>
      <c r="AR30">
        <v>4.2</v>
      </c>
      <c r="AS30">
        <f t="shared" si="1"/>
        <v>0.26980000000000015</v>
      </c>
      <c r="AT30">
        <f t="shared" si="2"/>
        <v>0</v>
      </c>
      <c r="AY30">
        <v>0.52144674944465919</v>
      </c>
    </row>
    <row r="31" spans="3:51" x14ac:dyDescent="0.3">
      <c r="C31">
        <v>392170.36</v>
      </c>
      <c r="D31">
        <v>4.7</v>
      </c>
      <c r="E31">
        <v>32</v>
      </c>
      <c r="F31">
        <v>53.33</v>
      </c>
      <c r="G31">
        <v>2362</v>
      </c>
      <c r="H31">
        <v>29777</v>
      </c>
      <c r="J31">
        <v>500000</v>
      </c>
      <c r="L31">
        <f t="shared" si="3"/>
        <v>0</v>
      </c>
      <c r="M31">
        <v>35</v>
      </c>
      <c r="N31">
        <v>30.67</v>
      </c>
      <c r="O31">
        <v>3.7</v>
      </c>
      <c r="AO31">
        <v>0</v>
      </c>
      <c r="AP31">
        <v>46</v>
      </c>
      <c r="AQ31">
        <v>35.229999999999997</v>
      </c>
      <c r="AR31">
        <v>4.5999999999999996</v>
      </c>
      <c r="AS31">
        <f t="shared" si="1"/>
        <v>0.1614000000000001</v>
      </c>
      <c r="AT31">
        <f t="shared" si="2"/>
        <v>0</v>
      </c>
      <c r="AY31">
        <v>0.52144674944465919</v>
      </c>
    </row>
    <row r="32" spans="3:51" x14ac:dyDescent="0.3">
      <c r="C32">
        <v>256525.49</v>
      </c>
      <c r="D32">
        <v>3.7</v>
      </c>
      <c r="E32">
        <v>35</v>
      </c>
      <c r="F32">
        <v>30.67</v>
      </c>
      <c r="G32">
        <v>2749</v>
      </c>
      <c r="H32">
        <v>29486</v>
      </c>
      <c r="J32">
        <v>500000</v>
      </c>
      <c r="L32">
        <f t="shared" si="3"/>
        <v>1</v>
      </c>
      <c r="M32">
        <v>68</v>
      </c>
      <c r="N32">
        <v>47.24</v>
      </c>
      <c r="O32">
        <v>4</v>
      </c>
      <c r="AO32">
        <v>0</v>
      </c>
      <c r="AP32">
        <v>54</v>
      </c>
      <c r="AQ32">
        <v>35.31</v>
      </c>
      <c r="AR32">
        <v>4.5</v>
      </c>
      <c r="AS32">
        <f t="shared" si="1"/>
        <v>0.31470000000000015</v>
      </c>
      <c r="AT32">
        <f t="shared" si="2"/>
        <v>0</v>
      </c>
      <c r="AY32">
        <v>0.52144674944465919</v>
      </c>
    </row>
    <row r="33" spans="3:51" x14ac:dyDescent="0.3">
      <c r="C33">
        <v>724252.64</v>
      </c>
      <c r="D33">
        <v>4</v>
      </c>
      <c r="E33">
        <v>68</v>
      </c>
      <c r="F33">
        <v>47.24</v>
      </c>
      <c r="G33">
        <v>3194</v>
      </c>
      <c r="H33">
        <v>36724</v>
      </c>
      <c r="J33">
        <v>500000</v>
      </c>
      <c r="L33">
        <f t="shared" si="3"/>
        <v>1</v>
      </c>
      <c r="M33">
        <v>40</v>
      </c>
      <c r="N33">
        <v>70.400000000000006</v>
      </c>
      <c r="O33">
        <v>4.9000000000000004</v>
      </c>
      <c r="AO33">
        <v>0</v>
      </c>
      <c r="AP33">
        <v>74</v>
      </c>
      <c r="AQ33">
        <v>26.17</v>
      </c>
      <c r="AR33">
        <v>4.9000000000000004</v>
      </c>
      <c r="AS33">
        <f t="shared" si="1"/>
        <v>0.46110000000000001</v>
      </c>
      <c r="AT33">
        <f t="shared" si="2"/>
        <v>0</v>
      </c>
      <c r="AY33">
        <v>0.52144674944465919</v>
      </c>
    </row>
    <row r="34" spans="3:51" x14ac:dyDescent="0.3">
      <c r="C34">
        <v>646783.75</v>
      </c>
      <c r="D34">
        <v>4.9000000000000004</v>
      </c>
      <c r="E34">
        <v>40</v>
      </c>
      <c r="F34">
        <v>70.400000000000006</v>
      </c>
      <c r="G34">
        <v>2029</v>
      </c>
      <c r="H34">
        <v>27413</v>
      </c>
      <c r="J34">
        <v>500000</v>
      </c>
      <c r="L34">
        <f t="shared" si="3"/>
        <v>1</v>
      </c>
      <c r="M34">
        <v>53</v>
      </c>
      <c r="N34">
        <v>59.05</v>
      </c>
      <c r="O34">
        <v>3.5</v>
      </c>
      <c r="AO34">
        <v>0</v>
      </c>
      <c r="AP34">
        <v>37</v>
      </c>
      <c r="AQ34">
        <v>31.33</v>
      </c>
      <c r="AR34">
        <v>4.9000000000000004</v>
      </c>
      <c r="AS34">
        <f t="shared" si="1"/>
        <v>-0.10170000000000007</v>
      </c>
      <c r="AT34">
        <f t="shared" si="2"/>
        <v>0</v>
      </c>
      <c r="AY34">
        <v>0.52144674944465919</v>
      </c>
    </row>
    <row r="35" spans="3:51" x14ac:dyDescent="0.3">
      <c r="C35">
        <v>703970.55</v>
      </c>
      <c r="D35">
        <v>3.5</v>
      </c>
      <c r="E35">
        <v>53</v>
      </c>
      <c r="F35">
        <v>59.05</v>
      </c>
      <c r="G35">
        <v>2351</v>
      </c>
      <c r="H35">
        <v>31725</v>
      </c>
      <c r="J35">
        <v>500000</v>
      </c>
      <c r="L35">
        <f t="shared" si="3"/>
        <v>1</v>
      </c>
      <c r="M35">
        <v>64</v>
      </c>
      <c r="N35">
        <v>39.520000000000003</v>
      </c>
      <c r="O35">
        <v>3.8</v>
      </c>
      <c r="AO35">
        <v>0</v>
      </c>
      <c r="AP35">
        <v>40</v>
      </c>
      <c r="AQ35">
        <v>50.78</v>
      </c>
      <c r="AR35">
        <v>4.4000000000000004</v>
      </c>
      <c r="AS35">
        <f t="shared" si="1"/>
        <v>0.37980000000000008</v>
      </c>
      <c r="AT35">
        <f t="shared" si="2"/>
        <v>0</v>
      </c>
      <c r="AY35">
        <v>0.52144674944465919</v>
      </c>
    </row>
    <row r="36" spans="3:51" x14ac:dyDescent="0.3">
      <c r="C36">
        <v>580250.12</v>
      </c>
      <c r="D36">
        <v>3.8</v>
      </c>
      <c r="E36">
        <v>64</v>
      </c>
      <c r="F36">
        <v>39.520000000000003</v>
      </c>
      <c r="G36">
        <v>3799</v>
      </c>
      <c r="H36">
        <v>44954</v>
      </c>
      <c r="J36">
        <v>500000</v>
      </c>
      <c r="L36">
        <f t="shared" si="3"/>
        <v>0</v>
      </c>
      <c r="M36">
        <v>31</v>
      </c>
      <c r="N36">
        <v>38.6</v>
      </c>
      <c r="O36">
        <v>4.2</v>
      </c>
      <c r="AO36">
        <v>0</v>
      </c>
      <c r="AP36">
        <v>40</v>
      </c>
      <c r="AQ36">
        <v>52.45</v>
      </c>
      <c r="AR36">
        <v>4.0999999999999996</v>
      </c>
      <c r="AS36">
        <f t="shared" si="1"/>
        <v>0.43630000000000024</v>
      </c>
      <c r="AT36">
        <f t="shared" si="2"/>
        <v>0</v>
      </c>
      <c r="AY36">
        <v>0.52144674944465919</v>
      </c>
    </row>
    <row r="37" spans="3:51" x14ac:dyDescent="0.3">
      <c r="C37">
        <v>274742.8</v>
      </c>
      <c r="D37">
        <v>4.2</v>
      </c>
      <c r="E37">
        <v>31</v>
      </c>
      <c r="F37">
        <v>38.6</v>
      </c>
      <c r="G37">
        <v>956</v>
      </c>
      <c r="H37">
        <v>14320</v>
      </c>
      <c r="J37">
        <v>500000</v>
      </c>
      <c r="L37">
        <f t="shared" si="3"/>
        <v>1</v>
      </c>
      <c r="M37">
        <v>64</v>
      </c>
      <c r="N37">
        <v>55.16</v>
      </c>
      <c r="O37">
        <v>4.5</v>
      </c>
      <c r="AO37">
        <v>1</v>
      </c>
      <c r="AP37">
        <v>38</v>
      </c>
      <c r="AQ37">
        <v>73.98</v>
      </c>
      <c r="AR37">
        <v>4</v>
      </c>
      <c r="AS37">
        <f t="shared" si="1"/>
        <v>0.83860000000000001</v>
      </c>
      <c r="AT37">
        <f t="shared" si="2"/>
        <v>1</v>
      </c>
      <c r="AY37">
        <v>0.52144674944465919</v>
      </c>
    </row>
    <row r="38" spans="3:51" x14ac:dyDescent="0.3">
      <c r="C38">
        <v>790777.86</v>
      </c>
      <c r="D38">
        <v>4.5</v>
      </c>
      <c r="E38">
        <v>64</v>
      </c>
      <c r="F38">
        <v>55.16</v>
      </c>
      <c r="G38">
        <v>4028</v>
      </c>
      <c r="H38">
        <v>40754</v>
      </c>
      <c r="J38">
        <v>500000</v>
      </c>
      <c r="L38">
        <f t="shared" si="3"/>
        <v>0</v>
      </c>
      <c r="M38">
        <v>46</v>
      </c>
      <c r="N38">
        <v>42.27</v>
      </c>
      <c r="O38">
        <v>4.8</v>
      </c>
      <c r="AO38">
        <v>1</v>
      </c>
      <c r="AP38">
        <v>48</v>
      </c>
      <c r="AQ38">
        <v>48.29</v>
      </c>
      <c r="AR38">
        <v>4.7</v>
      </c>
      <c r="AS38">
        <f t="shared" si="1"/>
        <v>0.45089999999999997</v>
      </c>
      <c r="AT38">
        <f t="shared" si="2"/>
        <v>0</v>
      </c>
      <c r="AY38">
        <v>0.52144674944465919</v>
      </c>
    </row>
    <row r="39" spans="3:51" x14ac:dyDescent="0.3">
      <c r="C39">
        <v>445708.47</v>
      </c>
      <c r="D39">
        <v>4.8</v>
      </c>
      <c r="E39">
        <v>46</v>
      </c>
      <c r="F39">
        <v>42.27</v>
      </c>
      <c r="G39">
        <v>3810</v>
      </c>
      <c r="H39">
        <v>44176</v>
      </c>
      <c r="J39">
        <v>500000</v>
      </c>
      <c r="L39">
        <f t="shared" si="3"/>
        <v>0</v>
      </c>
      <c r="M39">
        <v>31</v>
      </c>
      <c r="N39">
        <v>35</v>
      </c>
      <c r="O39">
        <v>4.8</v>
      </c>
      <c r="AO39">
        <v>1</v>
      </c>
      <c r="AP39">
        <v>88</v>
      </c>
      <c r="AQ39">
        <v>75.98</v>
      </c>
      <c r="AR39">
        <v>4.9000000000000004</v>
      </c>
      <c r="AS39">
        <f t="shared" si="1"/>
        <v>1.7092999999999998</v>
      </c>
      <c r="AT39">
        <f t="shared" si="2"/>
        <v>1</v>
      </c>
      <c r="AY39">
        <v>0.52144674944465919</v>
      </c>
    </row>
    <row r="40" spans="3:51" x14ac:dyDescent="0.3">
      <c r="C40">
        <v>268505.2</v>
      </c>
      <c r="D40">
        <v>4.8</v>
      </c>
      <c r="E40">
        <v>31</v>
      </c>
      <c r="F40">
        <v>35</v>
      </c>
      <c r="G40">
        <v>4536</v>
      </c>
      <c r="H40">
        <v>51384</v>
      </c>
      <c r="J40">
        <v>500000</v>
      </c>
      <c r="L40">
        <f t="shared" si="3"/>
        <v>1</v>
      </c>
      <c r="M40">
        <v>76</v>
      </c>
      <c r="N40">
        <v>35.69</v>
      </c>
      <c r="O40">
        <v>4.5999999999999996</v>
      </c>
      <c r="AO40">
        <v>1</v>
      </c>
      <c r="AP40">
        <v>79</v>
      </c>
      <c r="AQ40">
        <v>35.69</v>
      </c>
      <c r="AR40">
        <v>4.4000000000000004</v>
      </c>
      <c r="AS40">
        <f t="shared" si="1"/>
        <v>0.78</v>
      </c>
      <c r="AT40">
        <f t="shared" si="2"/>
        <v>1</v>
      </c>
      <c r="AY40">
        <v>0.52144674944465919</v>
      </c>
    </row>
    <row r="41" spans="3:51" x14ac:dyDescent="0.3">
      <c r="C41">
        <v>614599.81999999995</v>
      </c>
      <c r="D41">
        <v>4.5999999999999996</v>
      </c>
      <c r="E41">
        <v>76</v>
      </c>
      <c r="F41">
        <v>35.69</v>
      </c>
      <c r="G41">
        <v>3560</v>
      </c>
      <c r="H41">
        <v>41693</v>
      </c>
      <c r="J41">
        <v>500000</v>
      </c>
      <c r="L41">
        <f t="shared" si="3"/>
        <v>1</v>
      </c>
      <c r="M41">
        <v>45</v>
      </c>
      <c r="N41">
        <v>59.49</v>
      </c>
      <c r="O41">
        <v>3.5</v>
      </c>
      <c r="AO41">
        <v>1</v>
      </c>
      <c r="AP41">
        <v>61</v>
      </c>
      <c r="AQ41">
        <v>73.650000000000006</v>
      </c>
      <c r="AR41">
        <v>4.0999999999999996</v>
      </c>
      <c r="AS41">
        <f t="shared" si="1"/>
        <v>1.2383000000000002</v>
      </c>
      <c r="AT41">
        <f t="shared" si="2"/>
        <v>1</v>
      </c>
      <c r="AY41">
        <v>0.52144674944465919</v>
      </c>
    </row>
    <row r="42" spans="3:51" x14ac:dyDescent="0.3">
      <c r="C42">
        <v>601664.29</v>
      </c>
      <c r="D42">
        <v>3.5</v>
      </c>
      <c r="E42">
        <v>45</v>
      </c>
      <c r="F42">
        <v>59.49</v>
      </c>
      <c r="G42">
        <v>2143</v>
      </c>
      <c r="H42">
        <v>21600</v>
      </c>
      <c r="J42">
        <v>500000</v>
      </c>
      <c r="L42">
        <f t="shared" si="3"/>
        <v>1</v>
      </c>
      <c r="M42">
        <v>74</v>
      </c>
      <c r="N42">
        <v>39.25</v>
      </c>
      <c r="O42">
        <v>3</v>
      </c>
      <c r="AO42">
        <v>1</v>
      </c>
      <c r="AP42">
        <v>37</v>
      </c>
      <c r="AQ42">
        <v>73.75</v>
      </c>
      <c r="AR42">
        <v>4.2</v>
      </c>
      <c r="AS42">
        <f t="shared" si="1"/>
        <v>0.80060000000000009</v>
      </c>
      <c r="AT42">
        <f t="shared" si="2"/>
        <v>1</v>
      </c>
      <c r="AY42">
        <v>0.52144674944465919</v>
      </c>
    </row>
    <row r="43" spans="3:51" x14ac:dyDescent="0.3">
      <c r="C43">
        <v>667565.4</v>
      </c>
      <c r="D43">
        <v>3</v>
      </c>
      <c r="E43">
        <v>74</v>
      </c>
      <c r="F43">
        <v>39.25</v>
      </c>
      <c r="G43">
        <v>2397</v>
      </c>
      <c r="H43">
        <v>29088</v>
      </c>
      <c r="J43">
        <v>500000</v>
      </c>
      <c r="L43">
        <f t="shared" si="3"/>
        <v>0</v>
      </c>
      <c r="M43">
        <v>45</v>
      </c>
      <c r="N43">
        <v>26.59</v>
      </c>
      <c r="O43">
        <v>3.8</v>
      </c>
      <c r="AO43">
        <v>1</v>
      </c>
      <c r="AP43">
        <v>48</v>
      </c>
      <c r="AQ43">
        <v>59.25</v>
      </c>
      <c r="AR43">
        <v>4.3</v>
      </c>
      <c r="AS43">
        <f t="shared" si="1"/>
        <v>0.70090000000000008</v>
      </c>
      <c r="AT43">
        <f t="shared" si="2"/>
        <v>1</v>
      </c>
      <c r="AY43">
        <v>0.52144674944465919</v>
      </c>
    </row>
    <row r="44" spans="3:51" x14ac:dyDescent="0.3">
      <c r="C44">
        <v>283286.23</v>
      </c>
      <c r="D44">
        <v>3.8</v>
      </c>
      <c r="E44">
        <v>45</v>
      </c>
      <c r="F44">
        <v>26.59</v>
      </c>
      <c r="G44">
        <v>3754</v>
      </c>
      <c r="H44">
        <v>44524</v>
      </c>
      <c r="J44">
        <v>500000</v>
      </c>
      <c r="L44">
        <f t="shared" si="3"/>
        <v>1</v>
      </c>
      <c r="M44">
        <v>48</v>
      </c>
      <c r="N44">
        <v>61.1</v>
      </c>
      <c r="O44">
        <v>3.3</v>
      </c>
      <c r="AO44">
        <v>1</v>
      </c>
      <c r="AP44">
        <v>77</v>
      </c>
      <c r="AQ44">
        <v>35.6</v>
      </c>
      <c r="AR44">
        <v>4.4000000000000004</v>
      </c>
      <c r="AS44">
        <f t="shared" si="1"/>
        <v>0.74219999999999997</v>
      </c>
      <c r="AT44">
        <f t="shared" si="2"/>
        <v>1</v>
      </c>
      <c r="AY44">
        <v>0.52144674944465919</v>
      </c>
    </row>
    <row r="45" spans="3:51" x14ac:dyDescent="0.3">
      <c r="C45">
        <v>668794.55000000005</v>
      </c>
      <c r="D45">
        <v>3.3</v>
      </c>
      <c r="E45">
        <v>48</v>
      </c>
      <c r="F45">
        <v>61.1</v>
      </c>
      <c r="G45">
        <v>2520</v>
      </c>
      <c r="H45">
        <v>28671</v>
      </c>
      <c r="J45">
        <v>500000</v>
      </c>
      <c r="L45">
        <f t="shared" si="3"/>
        <v>1</v>
      </c>
      <c r="M45">
        <v>71</v>
      </c>
      <c r="N45">
        <v>42.46</v>
      </c>
      <c r="O45">
        <v>4.4000000000000004</v>
      </c>
      <c r="AO45">
        <v>1</v>
      </c>
      <c r="AP45">
        <v>59</v>
      </c>
      <c r="AQ45">
        <v>63.22</v>
      </c>
      <c r="AR45">
        <v>4.5999999999999996</v>
      </c>
      <c r="AS45">
        <f t="shared" si="1"/>
        <v>0.95519999999999994</v>
      </c>
      <c r="AT45">
        <f t="shared" si="2"/>
        <v>1</v>
      </c>
      <c r="AY45">
        <v>0.52144674944465919</v>
      </c>
    </row>
    <row r="46" spans="3:51" x14ac:dyDescent="0.3">
      <c r="C46">
        <v>686243.79</v>
      </c>
      <c r="D46">
        <v>4.4000000000000004</v>
      </c>
      <c r="E46">
        <v>71</v>
      </c>
      <c r="F46">
        <v>42.46</v>
      </c>
      <c r="G46">
        <v>6923</v>
      </c>
      <c r="H46">
        <v>75267</v>
      </c>
      <c r="J46">
        <v>500000</v>
      </c>
      <c r="L46">
        <f t="shared" si="3"/>
        <v>1</v>
      </c>
      <c r="M46">
        <v>84</v>
      </c>
      <c r="N46">
        <v>32.520000000000003</v>
      </c>
      <c r="O46">
        <v>4.3</v>
      </c>
      <c r="AO46">
        <v>1</v>
      </c>
      <c r="AP46">
        <v>87</v>
      </c>
      <c r="AQ46">
        <v>38.26</v>
      </c>
      <c r="AR46">
        <v>4.2</v>
      </c>
      <c r="AS46">
        <f t="shared" si="1"/>
        <v>0.99080000000000001</v>
      </c>
      <c r="AT46">
        <f t="shared" si="2"/>
        <v>1</v>
      </c>
      <c r="AY46">
        <v>0.52144674944465919</v>
      </c>
    </row>
    <row r="47" spans="3:51" x14ac:dyDescent="0.3">
      <c r="C47">
        <v>628872.49</v>
      </c>
      <c r="D47">
        <v>4.3</v>
      </c>
      <c r="E47">
        <v>84</v>
      </c>
      <c r="F47">
        <v>32.520000000000003</v>
      </c>
      <c r="G47">
        <v>3365</v>
      </c>
      <c r="H47">
        <v>37755</v>
      </c>
      <c r="J47">
        <v>500000</v>
      </c>
      <c r="L47">
        <f t="shared" si="3"/>
        <v>1</v>
      </c>
      <c r="M47">
        <v>33</v>
      </c>
      <c r="N47">
        <v>70.64</v>
      </c>
      <c r="O47">
        <v>3.1</v>
      </c>
      <c r="AO47">
        <v>1</v>
      </c>
      <c r="AP47">
        <v>61</v>
      </c>
      <c r="AQ47">
        <v>47.7</v>
      </c>
      <c r="AR47">
        <v>4.3</v>
      </c>
      <c r="AS47">
        <f t="shared" si="1"/>
        <v>0.70390000000000019</v>
      </c>
      <c r="AT47">
        <f t="shared" si="2"/>
        <v>1</v>
      </c>
      <c r="AY47">
        <v>0.52144674944465919</v>
      </c>
    </row>
    <row r="48" spans="3:51" x14ac:dyDescent="0.3">
      <c r="C48">
        <v>534359.77</v>
      </c>
      <c r="D48">
        <v>3.1</v>
      </c>
      <c r="E48">
        <v>33</v>
      </c>
      <c r="F48">
        <v>70.64</v>
      </c>
      <c r="G48">
        <v>1576</v>
      </c>
      <c r="H48">
        <v>20621</v>
      </c>
      <c r="J48">
        <v>500000</v>
      </c>
      <c r="L48">
        <f t="shared" si="3"/>
        <v>1</v>
      </c>
      <c r="M48">
        <v>51</v>
      </c>
      <c r="N48">
        <v>55.03</v>
      </c>
      <c r="O48">
        <v>4.7</v>
      </c>
      <c r="AO48">
        <v>1</v>
      </c>
      <c r="AP48">
        <v>56</v>
      </c>
      <c r="AQ48">
        <v>65.87</v>
      </c>
      <c r="AR48">
        <v>5</v>
      </c>
      <c r="AS48">
        <f t="shared" si="1"/>
        <v>0.92340000000000022</v>
      </c>
      <c r="AT48">
        <f t="shared" si="2"/>
        <v>1</v>
      </c>
      <c r="AY48">
        <v>0.52144674944465919</v>
      </c>
    </row>
    <row r="49" spans="3:51" x14ac:dyDescent="0.3">
      <c r="C49">
        <v>638362.61</v>
      </c>
      <c r="D49">
        <v>4.7</v>
      </c>
      <c r="E49">
        <v>51</v>
      </c>
      <c r="F49">
        <v>55.03</v>
      </c>
      <c r="G49">
        <v>2420</v>
      </c>
      <c r="H49">
        <v>26703</v>
      </c>
      <c r="J49">
        <v>500000</v>
      </c>
      <c r="L49">
        <f t="shared" si="3"/>
        <v>1</v>
      </c>
      <c r="M49">
        <v>79</v>
      </c>
      <c r="N49">
        <v>40.630000000000003</v>
      </c>
      <c r="O49">
        <v>3.5</v>
      </c>
      <c r="AO49">
        <v>1</v>
      </c>
      <c r="AP49">
        <v>60</v>
      </c>
      <c r="AQ49">
        <v>55.73</v>
      </c>
      <c r="AR49">
        <v>3.2</v>
      </c>
      <c r="AS49">
        <f t="shared" si="1"/>
        <v>0.93120000000000003</v>
      </c>
      <c r="AT49">
        <f t="shared" si="2"/>
        <v>1</v>
      </c>
      <c r="AY49">
        <v>0.52144674944465919</v>
      </c>
    </row>
    <row r="50" spans="3:51" x14ac:dyDescent="0.3">
      <c r="C50">
        <v>732451.07</v>
      </c>
      <c r="D50">
        <v>3.5</v>
      </c>
      <c r="E50">
        <v>79</v>
      </c>
      <c r="F50">
        <v>40.630000000000003</v>
      </c>
      <c r="G50">
        <v>4396</v>
      </c>
      <c r="H50">
        <v>52183</v>
      </c>
      <c r="J50">
        <v>500000</v>
      </c>
      <c r="L50">
        <f t="shared" si="3"/>
        <v>1</v>
      </c>
      <c r="M50">
        <v>54</v>
      </c>
      <c r="N50">
        <v>66.73</v>
      </c>
      <c r="O50">
        <v>3.9</v>
      </c>
      <c r="AO50">
        <v>1</v>
      </c>
      <c r="AP50">
        <v>72</v>
      </c>
      <c r="AQ50">
        <v>33.909999999999997</v>
      </c>
      <c r="AR50">
        <v>3.6</v>
      </c>
      <c r="AS50">
        <f t="shared" si="1"/>
        <v>0.67999999999999983</v>
      </c>
      <c r="AT50">
        <f t="shared" si="2"/>
        <v>1</v>
      </c>
      <c r="AY50">
        <v>0.52144674944465919</v>
      </c>
    </row>
    <row r="51" spans="3:51" x14ac:dyDescent="0.3">
      <c r="C51">
        <v>810162.52</v>
      </c>
      <c r="D51">
        <v>3.9</v>
      </c>
      <c r="E51">
        <v>54</v>
      </c>
      <c r="F51">
        <v>66.73</v>
      </c>
      <c r="G51">
        <v>1668</v>
      </c>
      <c r="H51">
        <v>19396</v>
      </c>
      <c r="J51">
        <v>500000</v>
      </c>
      <c r="L51">
        <f t="shared" ref="L51:L106" si="4">IF(C52&gt;J51,1,0)</f>
        <v>0</v>
      </c>
      <c r="M51">
        <v>45</v>
      </c>
      <c r="N51">
        <v>31.49</v>
      </c>
      <c r="O51">
        <v>3.9</v>
      </c>
      <c r="AO51">
        <v>1</v>
      </c>
      <c r="AP51">
        <v>53</v>
      </c>
      <c r="AQ51">
        <v>64.150000000000006</v>
      </c>
      <c r="AR51">
        <v>4.2</v>
      </c>
      <c r="AS51">
        <f t="shared" si="1"/>
        <v>0.89660000000000017</v>
      </c>
      <c r="AT51">
        <f t="shared" si="2"/>
        <v>1</v>
      </c>
      <c r="AY51">
        <v>0.52144674944465919</v>
      </c>
    </row>
    <row r="52" spans="3:51" x14ac:dyDescent="0.3">
      <c r="C52">
        <v>325942.34999999998</v>
      </c>
      <c r="D52">
        <v>3.9</v>
      </c>
      <c r="E52">
        <v>45</v>
      </c>
      <c r="F52">
        <v>31.49</v>
      </c>
      <c r="G52">
        <v>2413</v>
      </c>
      <c r="H52">
        <v>23681</v>
      </c>
      <c r="J52">
        <v>500000</v>
      </c>
      <c r="L52">
        <f t="shared" si="4"/>
        <v>1</v>
      </c>
      <c r="M52">
        <v>69</v>
      </c>
      <c r="N52">
        <v>37.76</v>
      </c>
      <c r="O52">
        <v>3.6</v>
      </c>
      <c r="AO52">
        <v>1</v>
      </c>
      <c r="AP52">
        <v>57</v>
      </c>
      <c r="AQ52">
        <v>56</v>
      </c>
      <c r="AR52">
        <v>3.3</v>
      </c>
      <c r="AS52">
        <f t="shared" si="1"/>
        <v>0.87490000000000023</v>
      </c>
      <c r="AT52">
        <f t="shared" si="2"/>
        <v>1</v>
      </c>
      <c r="AY52">
        <v>0.52144674944465919</v>
      </c>
    </row>
    <row r="53" spans="3:51" x14ac:dyDescent="0.3">
      <c r="C53">
        <v>591124.22</v>
      </c>
      <c r="D53">
        <v>3.6</v>
      </c>
      <c r="E53">
        <v>69</v>
      </c>
      <c r="F53">
        <v>37.76</v>
      </c>
      <c r="G53">
        <v>1825</v>
      </c>
      <c r="H53">
        <v>18960</v>
      </c>
      <c r="J53">
        <v>500000</v>
      </c>
      <c r="L53">
        <f t="shared" si="4"/>
        <v>0</v>
      </c>
      <c r="M53">
        <v>55</v>
      </c>
      <c r="N53">
        <v>32.51</v>
      </c>
      <c r="O53">
        <v>3.5</v>
      </c>
      <c r="AO53">
        <v>1</v>
      </c>
      <c r="AP53">
        <v>77</v>
      </c>
      <c r="AQ53">
        <v>28.9</v>
      </c>
      <c r="AR53">
        <v>3.4</v>
      </c>
      <c r="AS53">
        <f t="shared" si="1"/>
        <v>0.68520000000000003</v>
      </c>
      <c r="AT53">
        <f t="shared" si="2"/>
        <v>1</v>
      </c>
      <c r="AY53">
        <v>0.52144674944465919</v>
      </c>
    </row>
    <row r="54" spans="3:51" x14ac:dyDescent="0.3">
      <c r="C54">
        <v>410222.58</v>
      </c>
      <c r="D54">
        <v>3.5</v>
      </c>
      <c r="E54">
        <v>55</v>
      </c>
      <c r="F54">
        <v>32.51</v>
      </c>
      <c r="G54">
        <v>1000</v>
      </c>
      <c r="H54">
        <v>11598</v>
      </c>
      <c r="J54">
        <v>500000</v>
      </c>
      <c r="L54">
        <f t="shared" si="4"/>
        <v>1</v>
      </c>
      <c r="M54">
        <v>64</v>
      </c>
      <c r="N54">
        <v>59.25</v>
      </c>
      <c r="O54">
        <v>4.7</v>
      </c>
      <c r="AO54">
        <v>1</v>
      </c>
      <c r="AP54">
        <v>75</v>
      </c>
      <c r="AQ54">
        <v>35.47</v>
      </c>
      <c r="AR54">
        <v>4.2</v>
      </c>
      <c r="AS54">
        <f t="shared" si="1"/>
        <v>0.71899999999999997</v>
      </c>
      <c r="AT54">
        <f t="shared" si="2"/>
        <v>1</v>
      </c>
      <c r="AY54">
        <v>0.52144674944465919</v>
      </c>
    </row>
    <row r="55" spans="3:51" x14ac:dyDescent="0.3">
      <c r="C55">
        <v>859809.25</v>
      </c>
      <c r="D55">
        <v>4.7</v>
      </c>
      <c r="E55">
        <v>64</v>
      </c>
      <c r="F55">
        <v>59.25</v>
      </c>
      <c r="G55">
        <v>1986</v>
      </c>
      <c r="H55">
        <v>22315</v>
      </c>
      <c r="J55">
        <v>500000</v>
      </c>
      <c r="L55">
        <f t="shared" si="4"/>
        <v>1</v>
      </c>
      <c r="M55">
        <v>64</v>
      </c>
      <c r="N55">
        <v>36.96</v>
      </c>
      <c r="O55">
        <v>3.3</v>
      </c>
      <c r="AO55">
        <v>1</v>
      </c>
      <c r="AP55">
        <v>82</v>
      </c>
      <c r="AQ55">
        <v>37.69</v>
      </c>
      <c r="AR55">
        <v>3.3</v>
      </c>
      <c r="AS55">
        <f t="shared" si="1"/>
        <v>0.95870000000000011</v>
      </c>
      <c r="AT55">
        <f t="shared" si="2"/>
        <v>1</v>
      </c>
      <c r="AY55">
        <v>0.52144674944465919</v>
      </c>
    </row>
    <row r="56" spans="3:51" x14ac:dyDescent="0.3">
      <c r="C56">
        <v>549945.43999999994</v>
      </c>
      <c r="D56">
        <v>3.3</v>
      </c>
      <c r="E56">
        <v>64</v>
      </c>
      <c r="F56">
        <v>36.96</v>
      </c>
      <c r="G56">
        <v>998</v>
      </c>
      <c r="H56">
        <v>15828</v>
      </c>
      <c r="J56">
        <v>500000</v>
      </c>
      <c r="L56">
        <f t="shared" si="4"/>
        <v>1</v>
      </c>
      <c r="M56">
        <v>63</v>
      </c>
      <c r="N56">
        <v>60.9</v>
      </c>
      <c r="O56">
        <v>3.9</v>
      </c>
      <c r="AO56">
        <v>1</v>
      </c>
      <c r="AP56">
        <v>68</v>
      </c>
      <c r="AQ56">
        <v>47.24</v>
      </c>
      <c r="AR56">
        <v>4</v>
      </c>
      <c r="AS56">
        <f t="shared" si="1"/>
        <v>0.84380000000000011</v>
      </c>
      <c r="AT56">
        <f t="shared" si="2"/>
        <v>1</v>
      </c>
      <c r="AY56">
        <v>0.52144674944465919</v>
      </c>
    </row>
    <row r="57" spans="3:51" x14ac:dyDescent="0.3">
      <c r="C57">
        <v>869944.7</v>
      </c>
      <c r="D57">
        <v>3.9</v>
      </c>
      <c r="E57">
        <v>63</v>
      </c>
      <c r="F57">
        <v>60.9</v>
      </c>
      <c r="G57">
        <v>2279</v>
      </c>
      <c r="H57">
        <v>25738</v>
      </c>
      <c r="J57">
        <v>500000</v>
      </c>
      <c r="L57">
        <f t="shared" si="4"/>
        <v>1</v>
      </c>
      <c r="M57">
        <v>70</v>
      </c>
      <c r="N57">
        <v>51.04</v>
      </c>
      <c r="O57">
        <v>3.4</v>
      </c>
      <c r="AO57">
        <v>1</v>
      </c>
      <c r="AP57">
        <v>40</v>
      </c>
      <c r="AQ57">
        <v>70.400000000000006</v>
      </c>
      <c r="AR57">
        <v>4.9000000000000004</v>
      </c>
      <c r="AS57">
        <f t="shared" si="1"/>
        <v>0.73370000000000024</v>
      </c>
      <c r="AT57">
        <f t="shared" si="2"/>
        <v>1</v>
      </c>
      <c r="AY57">
        <v>0.52144674944465919</v>
      </c>
    </row>
    <row r="58" spans="3:51" x14ac:dyDescent="0.3">
      <c r="C58">
        <v>799433.65</v>
      </c>
      <c r="D58">
        <v>3.4</v>
      </c>
      <c r="E58">
        <v>70</v>
      </c>
      <c r="F58">
        <v>51.04</v>
      </c>
      <c r="G58">
        <v>1834</v>
      </c>
      <c r="H58">
        <v>17917</v>
      </c>
      <c r="J58">
        <v>500000</v>
      </c>
      <c r="L58">
        <f t="shared" si="4"/>
        <v>0</v>
      </c>
      <c r="M58">
        <v>41</v>
      </c>
      <c r="N58">
        <v>37.729999999999997</v>
      </c>
      <c r="O58">
        <v>4.5</v>
      </c>
      <c r="AO58">
        <v>1</v>
      </c>
      <c r="AP58">
        <v>53</v>
      </c>
      <c r="AQ58">
        <v>59.05</v>
      </c>
      <c r="AR58">
        <v>3.5</v>
      </c>
      <c r="AS58">
        <f t="shared" si="1"/>
        <v>0.84850000000000003</v>
      </c>
      <c r="AT58">
        <f t="shared" si="2"/>
        <v>1</v>
      </c>
      <c r="AY58">
        <v>0.52144674944465919</v>
      </c>
    </row>
    <row r="59" spans="3:51" x14ac:dyDescent="0.3">
      <c r="C59">
        <v>363203.11</v>
      </c>
      <c r="D59">
        <v>4.5</v>
      </c>
      <c r="E59">
        <v>41</v>
      </c>
      <c r="F59">
        <v>37.729999999999997</v>
      </c>
      <c r="G59">
        <v>2419</v>
      </c>
      <c r="H59">
        <v>31439</v>
      </c>
      <c r="J59">
        <v>500000</v>
      </c>
      <c r="L59">
        <f t="shared" si="4"/>
        <v>0</v>
      </c>
      <c r="M59">
        <v>31</v>
      </c>
      <c r="N59">
        <v>50.74</v>
      </c>
      <c r="O59">
        <v>3.9</v>
      </c>
      <c r="AO59">
        <v>1</v>
      </c>
      <c r="AP59">
        <v>64</v>
      </c>
      <c r="AQ59">
        <v>39.520000000000003</v>
      </c>
      <c r="AR59">
        <v>3.8</v>
      </c>
      <c r="AS59">
        <f t="shared" si="1"/>
        <v>0.63280000000000014</v>
      </c>
      <c r="AT59">
        <f t="shared" si="2"/>
        <v>1</v>
      </c>
      <c r="AY59">
        <v>0.52144674944465919</v>
      </c>
    </row>
    <row r="60" spans="3:51" x14ac:dyDescent="0.3">
      <c r="C60">
        <v>375357.58</v>
      </c>
      <c r="D60">
        <v>3.9</v>
      </c>
      <c r="E60">
        <v>31</v>
      </c>
      <c r="F60">
        <v>50.74</v>
      </c>
      <c r="G60">
        <v>3498</v>
      </c>
      <c r="H60">
        <v>43114</v>
      </c>
      <c r="J60">
        <v>500000</v>
      </c>
      <c r="L60">
        <f t="shared" si="4"/>
        <v>0</v>
      </c>
      <c r="M60">
        <v>57</v>
      </c>
      <c r="N60">
        <v>30.26</v>
      </c>
      <c r="O60">
        <v>3.7</v>
      </c>
      <c r="AO60">
        <v>1</v>
      </c>
      <c r="AP60">
        <v>64</v>
      </c>
      <c r="AQ60">
        <v>55.16</v>
      </c>
      <c r="AR60">
        <v>4.5</v>
      </c>
      <c r="AS60">
        <f t="shared" si="1"/>
        <v>0.89169999999999994</v>
      </c>
      <c r="AT60">
        <f t="shared" si="2"/>
        <v>1</v>
      </c>
      <c r="AY60">
        <v>0.52144674944465919</v>
      </c>
    </row>
    <row r="61" spans="3:51" x14ac:dyDescent="0.3">
      <c r="C61">
        <v>401968.3</v>
      </c>
      <c r="D61">
        <v>3.7</v>
      </c>
      <c r="E61">
        <v>57</v>
      </c>
      <c r="F61">
        <v>30.26</v>
      </c>
      <c r="G61">
        <v>2634</v>
      </c>
      <c r="H61">
        <v>27596</v>
      </c>
      <c r="J61">
        <v>500000</v>
      </c>
      <c r="L61">
        <f t="shared" si="4"/>
        <v>1</v>
      </c>
      <c r="M61">
        <v>48</v>
      </c>
      <c r="N61">
        <v>59.75</v>
      </c>
      <c r="O61">
        <v>3.7</v>
      </c>
      <c r="Y61" t="s">
        <v>12</v>
      </c>
      <c r="AO61">
        <v>1</v>
      </c>
      <c r="AP61">
        <v>76</v>
      </c>
      <c r="AQ61">
        <v>35.69</v>
      </c>
      <c r="AR61">
        <v>4.5999999999999996</v>
      </c>
      <c r="AS61">
        <f t="shared" si="1"/>
        <v>0.71060000000000001</v>
      </c>
      <c r="AT61">
        <f t="shared" si="2"/>
        <v>1</v>
      </c>
      <c r="AY61">
        <v>0.52144674944465919</v>
      </c>
    </row>
    <row r="62" spans="3:51" ht="15" thickBot="1" x14ac:dyDescent="0.35">
      <c r="C62">
        <v>652011.44999999995</v>
      </c>
      <c r="D62">
        <v>3.7</v>
      </c>
      <c r="E62">
        <v>48</v>
      </c>
      <c r="F62">
        <v>59.75</v>
      </c>
      <c r="G62">
        <v>2156</v>
      </c>
      <c r="H62">
        <v>27054</v>
      </c>
      <c r="J62">
        <v>500000</v>
      </c>
      <c r="L62">
        <f t="shared" si="4"/>
        <v>1</v>
      </c>
      <c r="M62">
        <v>83</v>
      </c>
      <c r="N62">
        <v>61.3</v>
      </c>
      <c r="O62">
        <v>4.7</v>
      </c>
      <c r="AO62">
        <v>1</v>
      </c>
      <c r="AP62">
        <v>45</v>
      </c>
      <c r="AQ62">
        <v>59.49</v>
      </c>
      <c r="AR62">
        <v>3.5</v>
      </c>
      <c r="AS62">
        <f t="shared" si="1"/>
        <v>0.71330000000000005</v>
      </c>
      <c r="AT62">
        <f t="shared" si="2"/>
        <v>1</v>
      </c>
      <c r="AY62">
        <v>0.52144674944465919</v>
      </c>
    </row>
    <row r="63" spans="3:51" x14ac:dyDescent="0.3">
      <c r="C63">
        <v>1146814.25</v>
      </c>
      <c r="D63">
        <v>4.7</v>
      </c>
      <c r="E63">
        <v>83</v>
      </c>
      <c r="F63">
        <v>61.3</v>
      </c>
      <c r="G63">
        <v>6348</v>
      </c>
      <c r="H63">
        <v>72995</v>
      </c>
      <c r="J63">
        <v>500000</v>
      </c>
      <c r="L63">
        <f t="shared" si="4"/>
        <v>0</v>
      </c>
      <c r="M63">
        <v>54</v>
      </c>
      <c r="N63">
        <v>37</v>
      </c>
      <c r="O63">
        <v>4.0999999999999996</v>
      </c>
      <c r="S63" s="1" t="s">
        <v>8</v>
      </c>
      <c r="T63" s="1" t="s">
        <v>10</v>
      </c>
      <c r="Y63" s="5" t="s">
        <v>13</v>
      </c>
      <c r="Z63" s="5"/>
      <c r="AO63">
        <v>1</v>
      </c>
      <c r="AP63">
        <v>74</v>
      </c>
      <c r="AQ63">
        <v>39.25</v>
      </c>
      <c r="AR63">
        <v>3</v>
      </c>
      <c r="AS63">
        <f t="shared" si="1"/>
        <v>0.86900000000000011</v>
      </c>
      <c r="AT63">
        <f t="shared" si="2"/>
        <v>1</v>
      </c>
      <c r="AY63">
        <v>0.52144674944465919</v>
      </c>
    </row>
    <row r="64" spans="3:51" x14ac:dyDescent="0.3">
      <c r="C64">
        <v>465818.8</v>
      </c>
      <c r="D64">
        <v>4.0999999999999996</v>
      </c>
      <c r="E64">
        <v>54</v>
      </c>
      <c r="F64">
        <v>37</v>
      </c>
      <c r="G64">
        <v>3050</v>
      </c>
      <c r="H64">
        <v>37196</v>
      </c>
      <c r="J64">
        <v>500000</v>
      </c>
      <c r="L64">
        <f t="shared" si="4"/>
        <v>1</v>
      </c>
      <c r="M64">
        <v>78</v>
      </c>
      <c r="N64">
        <v>32.82</v>
      </c>
      <c r="O64">
        <v>4.4000000000000004</v>
      </c>
      <c r="R64">
        <v>1</v>
      </c>
      <c r="S64">
        <v>38</v>
      </c>
      <c r="T64">
        <v>73.98</v>
      </c>
      <c r="Y64" s="2" t="s">
        <v>14</v>
      </c>
      <c r="Z64" s="2">
        <v>0.79979833245018139</v>
      </c>
      <c r="AO64">
        <v>1</v>
      </c>
      <c r="AP64">
        <v>48</v>
      </c>
      <c r="AQ64">
        <v>61.1</v>
      </c>
      <c r="AR64">
        <v>3.3</v>
      </c>
      <c r="AS64">
        <f t="shared" si="1"/>
        <v>0.81489999999999996</v>
      </c>
      <c r="AT64">
        <f t="shared" si="2"/>
        <v>1</v>
      </c>
      <c r="AY64">
        <v>0.52144674944465919</v>
      </c>
    </row>
    <row r="65" spans="3:51" x14ac:dyDescent="0.3">
      <c r="C65">
        <v>587926.42000000004</v>
      </c>
      <c r="D65">
        <v>4.4000000000000004</v>
      </c>
      <c r="E65">
        <v>78</v>
      </c>
      <c r="F65">
        <v>32.82</v>
      </c>
      <c r="G65">
        <v>5259</v>
      </c>
      <c r="H65">
        <v>54074</v>
      </c>
      <c r="J65">
        <v>500000</v>
      </c>
      <c r="L65">
        <f t="shared" si="4"/>
        <v>1</v>
      </c>
      <c r="M65">
        <v>82</v>
      </c>
      <c r="N65">
        <v>27.41</v>
      </c>
      <c r="O65">
        <v>4.8</v>
      </c>
      <c r="R65">
        <v>1</v>
      </c>
      <c r="S65">
        <v>76</v>
      </c>
      <c r="T65">
        <v>28.11</v>
      </c>
      <c r="Y65" s="2" t="s">
        <v>15</v>
      </c>
      <c r="Z65" s="2">
        <v>0.63967737259009094</v>
      </c>
      <c r="AO65">
        <v>1</v>
      </c>
      <c r="AP65">
        <v>71</v>
      </c>
      <c r="AQ65">
        <v>42.46</v>
      </c>
      <c r="AR65">
        <v>4.4000000000000004</v>
      </c>
      <c r="AS65">
        <f t="shared" si="1"/>
        <v>0.77139999999999986</v>
      </c>
      <c r="AT65">
        <f t="shared" si="2"/>
        <v>1</v>
      </c>
      <c r="AY65">
        <v>0.52144674944465919</v>
      </c>
    </row>
    <row r="66" spans="3:51" x14ac:dyDescent="0.3">
      <c r="C66">
        <v>512250.28</v>
      </c>
      <c r="D66">
        <v>4.8</v>
      </c>
      <c r="E66">
        <v>82</v>
      </c>
      <c r="F66">
        <v>27.41</v>
      </c>
      <c r="G66">
        <v>2540</v>
      </c>
      <c r="H66">
        <v>27671</v>
      </c>
      <c r="J66">
        <v>500000</v>
      </c>
      <c r="L66">
        <f t="shared" si="4"/>
        <v>0</v>
      </c>
      <c r="M66">
        <v>58</v>
      </c>
      <c r="N66">
        <v>25.78</v>
      </c>
      <c r="O66">
        <v>4.8</v>
      </c>
      <c r="R66">
        <v>1</v>
      </c>
      <c r="S66">
        <v>48</v>
      </c>
      <c r="T66">
        <v>48.29</v>
      </c>
      <c r="Y66" s="2" t="s">
        <v>16</v>
      </c>
      <c r="Z66" s="2">
        <v>0.61565586409609696</v>
      </c>
      <c r="AO66">
        <v>1</v>
      </c>
      <c r="AP66">
        <v>84</v>
      </c>
      <c r="AQ66">
        <v>32.520000000000003</v>
      </c>
      <c r="AR66">
        <v>4.3</v>
      </c>
      <c r="AS66">
        <f t="shared" si="1"/>
        <v>0.81430000000000002</v>
      </c>
      <c r="AT66">
        <f t="shared" si="2"/>
        <v>1</v>
      </c>
      <c r="AY66">
        <v>0.52144674944465919</v>
      </c>
    </row>
    <row r="67" spans="3:51" x14ac:dyDescent="0.3">
      <c r="C67">
        <v>342640.14</v>
      </c>
      <c r="D67">
        <v>4.8</v>
      </c>
      <c r="E67">
        <v>58</v>
      </c>
      <c r="F67">
        <v>25.78</v>
      </c>
      <c r="G67">
        <v>1725</v>
      </c>
      <c r="H67">
        <v>21828</v>
      </c>
      <c r="J67">
        <v>500000</v>
      </c>
      <c r="L67">
        <f t="shared" si="4"/>
        <v>0</v>
      </c>
      <c r="M67">
        <v>43</v>
      </c>
      <c r="N67">
        <v>38.83</v>
      </c>
      <c r="O67">
        <v>3.7</v>
      </c>
      <c r="R67">
        <v>1</v>
      </c>
      <c r="S67">
        <v>34</v>
      </c>
      <c r="T67">
        <v>51.55</v>
      </c>
      <c r="Y67" s="2" t="s">
        <v>17</v>
      </c>
      <c r="Z67" s="2">
        <v>0.28296942410794096</v>
      </c>
      <c r="AO67">
        <v>1</v>
      </c>
      <c r="AP67">
        <v>33</v>
      </c>
      <c r="AQ67">
        <v>70.64</v>
      </c>
      <c r="AR67">
        <v>3.1</v>
      </c>
      <c r="AS67">
        <f t="shared" si="1"/>
        <v>0.7511000000000001</v>
      </c>
      <c r="AT67">
        <f t="shared" si="2"/>
        <v>1</v>
      </c>
      <c r="AY67">
        <v>0.52144674944465919</v>
      </c>
    </row>
    <row r="68" spans="3:51" ht="15" thickBot="1" x14ac:dyDescent="0.35">
      <c r="C68">
        <v>384051.6</v>
      </c>
      <c r="D68">
        <v>3.7</v>
      </c>
      <c r="E68">
        <v>43</v>
      </c>
      <c r="F68">
        <v>38.83</v>
      </c>
      <c r="G68">
        <v>796</v>
      </c>
      <c r="H68">
        <v>9045</v>
      </c>
      <c r="J68">
        <v>500000</v>
      </c>
      <c r="L68">
        <f t="shared" si="4"/>
        <v>1</v>
      </c>
      <c r="M68">
        <v>74</v>
      </c>
      <c r="N68">
        <v>40.770000000000003</v>
      </c>
      <c r="O68">
        <v>4.9000000000000004</v>
      </c>
      <c r="R68">
        <v>1</v>
      </c>
      <c r="S68">
        <v>88</v>
      </c>
      <c r="T68">
        <v>75.98</v>
      </c>
      <c r="Y68" s="3" t="s">
        <v>18</v>
      </c>
      <c r="Z68" s="3">
        <v>49</v>
      </c>
      <c r="AO68">
        <v>1</v>
      </c>
      <c r="AP68">
        <v>51</v>
      </c>
      <c r="AQ68">
        <v>55.03</v>
      </c>
      <c r="AR68">
        <v>4.7</v>
      </c>
      <c r="AS68">
        <f t="shared" ref="AS68:AS106" si="5">-1.017 + 0.018*AP68 + 0.02*AQ68 -0.077*AR68</f>
        <v>0.63970000000000005</v>
      </c>
      <c r="AT68">
        <f t="shared" ref="AT68:AT106" si="6">IF(AS68&gt;AY68,1,0)</f>
        <v>1</v>
      </c>
      <c r="AY68">
        <v>0.52144674944465919</v>
      </c>
    </row>
    <row r="69" spans="3:51" x14ac:dyDescent="0.3">
      <c r="C69">
        <v>697357.07</v>
      </c>
      <c r="D69">
        <v>4.9000000000000004</v>
      </c>
      <c r="E69">
        <v>74</v>
      </c>
      <c r="F69">
        <v>40.770000000000003</v>
      </c>
      <c r="G69">
        <v>8060</v>
      </c>
      <c r="H69">
        <v>88657</v>
      </c>
      <c r="J69">
        <v>500000</v>
      </c>
      <c r="L69">
        <f t="shared" si="4"/>
        <v>0</v>
      </c>
      <c r="M69">
        <v>51</v>
      </c>
      <c r="N69">
        <v>38.89</v>
      </c>
      <c r="O69">
        <v>3</v>
      </c>
      <c r="R69">
        <v>1</v>
      </c>
      <c r="S69">
        <v>79</v>
      </c>
      <c r="T69">
        <v>35.69</v>
      </c>
      <c r="AO69">
        <v>1</v>
      </c>
      <c r="AP69">
        <v>79</v>
      </c>
      <c r="AQ69">
        <v>40.630000000000003</v>
      </c>
      <c r="AR69">
        <v>3.5</v>
      </c>
      <c r="AS69">
        <f t="shared" si="5"/>
        <v>0.94809999999999994</v>
      </c>
      <c r="AT69">
        <f t="shared" si="6"/>
        <v>1</v>
      </c>
      <c r="AY69">
        <v>0.52144674944465919</v>
      </c>
    </row>
    <row r="70" spans="3:51" ht="15" thickBot="1" x14ac:dyDescent="0.35">
      <c r="C70">
        <v>464459.92</v>
      </c>
      <c r="D70">
        <v>3</v>
      </c>
      <c r="E70">
        <v>51</v>
      </c>
      <c r="F70">
        <v>38.89</v>
      </c>
      <c r="G70">
        <v>2911</v>
      </c>
      <c r="H70">
        <v>36596</v>
      </c>
      <c r="J70">
        <v>500000</v>
      </c>
      <c r="L70">
        <f t="shared" si="4"/>
        <v>1</v>
      </c>
      <c r="M70">
        <v>76</v>
      </c>
      <c r="N70">
        <v>35.07</v>
      </c>
      <c r="O70">
        <v>3.8</v>
      </c>
      <c r="R70">
        <v>1</v>
      </c>
      <c r="S70">
        <v>49</v>
      </c>
      <c r="T70">
        <v>35.299999999999997</v>
      </c>
      <c r="Y70" t="s">
        <v>19</v>
      </c>
      <c r="AO70">
        <v>1</v>
      </c>
      <c r="AP70">
        <v>54</v>
      </c>
      <c r="AQ70">
        <v>66.73</v>
      </c>
      <c r="AR70">
        <v>3.9</v>
      </c>
      <c r="AS70">
        <f t="shared" si="5"/>
        <v>0.98930000000000007</v>
      </c>
      <c r="AT70">
        <f t="shared" si="6"/>
        <v>1</v>
      </c>
      <c r="AY70">
        <v>0.52144674944465919</v>
      </c>
    </row>
    <row r="71" spans="3:51" x14ac:dyDescent="0.3">
      <c r="C71">
        <v>608976.71</v>
      </c>
      <c r="D71">
        <v>3.8</v>
      </c>
      <c r="E71">
        <v>76</v>
      </c>
      <c r="F71">
        <v>35.07</v>
      </c>
      <c r="G71">
        <v>6004</v>
      </c>
      <c r="H71">
        <v>59758</v>
      </c>
      <c r="J71">
        <v>500000</v>
      </c>
      <c r="L71">
        <f t="shared" si="4"/>
        <v>1</v>
      </c>
      <c r="M71">
        <v>85</v>
      </c>
      <c r="N71">
        <v>52.18</v>
      </c>
      <c r="O71">
        <v>4.8</v>
      </c>
      <c r="R71">
        <v>1</v>
      </c>
      <c r="S71">
        <v>61</v>
      </c>
      <c r="T71">
        <v>73.650000000000006</v>
      </c>
      <c r="Y71" s="4"/>
      <c r="Z71" s="4" t="s">
        <v>24</v>
      </c>
      <c r="AA71" s="4" t="s">
        <v>25</v>
      </c>
      <c r="AB71" s="4" t="s">
        <v>26</v>
      </c>
      <c r="AC71" s="4" t="s">
        <v>27</v>
      </c>
      <c r="AD71" s="4" t="s">
        <v>28</v>
      </c>
      <c r="AO71">
        <v>1</v>
      </c>
      <c r="AP71">
        <v>69</v>
      </c>
      <c r="AQ71">
        <v>37.76</v>
      </c>
      <c r="AR71">
        <v>3.6</v>
      </c>
      <c r="AS71">
        <f t="shared" si="5"/>
        <v>0.70300000000000007</v>
      </c>
      <c r="AT71">
        <f t="shared" si="6"/>
        <v>1</v>
      </c>
      <c r="AY71">
        <v>0.52144674944465919</v>
      </c>
    </row>
    <row r="72" spans="3:51" x14ac:dyDescent="0.3">
      <c r="C72">
        <v>1007855.01</v>
      </c>
      <c r="D72">
        <v>4.8</v>
      </c>
      <c r="E72">
        <v>85</v>
      </c>
      <c r="F72">
        <v>52.18</v>
      </c>
      <c r="G72">
        <v>8349</v>
      </c>
      <c r="H72">
        <v>88037</v>
      </c>
      <c r="J72">
        <v>500000</v>
      </c>
      <c r="L72">
        <f t="shared" si="4"/>
        <v>1</v>
      </c>
      <c r="M72">
        <v>80</v>
      </c>
      <c r="N72">
        <v>42.13</v>
      </c>
      <c r="O72">
        <v>3.5</v>
      </c>
      <c r="R72">
        <v>1</v>
      </c>
      <c r="S72">
        <v>37</v>
      </c>
      <c r="T72">
        <v>73.75</v>
      </c>
      <c r="Y72" s="2" t="s">
        <v>20</v>
      </c>
      <c r="Z72" s="2">
        <v>3</v>
      </c>
      <c r="AA72" s="2">
        <v>6.3967737259009061</v>
      </c>
      <c r="AB72" s="2">
        <v>2.1322579086336355</v>
      </c>
      <c r="AC72" s="2">
        <v>26.629358965946231</v>
      </c>
      <c r="AD72" s="2">
        <v>4.670204286793968E-10</v>
      </c>
      <c r="AO72">
        <v>1</v>
      </c>
      <c r="AP72">
        <v>64</v>
      </c>
      <c r="AQ72">
        <v>59.25</v>
      </c>
      <c r="AR72">
        <v>4.7</v>
      </c>
      <c r="AS72">
        <f t="shared" si="5"/>
        <v>0.95810000000000006</v>
      </c>
      <c r="AT72">
        <f t="shared" si="6"/>
        <v>1</v>
      </c>
      <c r="AY72">
        <v>0.52144674944465919</v>
      </c>
    </row>
    <row r="73" spans="3:51" x14ac:dyDescent="0.3">
      <c r="C73">
        <v>768165.07</v>
      </c>
      <c r="D73">
        <v>3.5</v>
      </c>
      <c r="E73">
        <v>80</v>
      </c>
      <c r="F73">
        <v>42.13</v>
      </c>
      <c r="G73">
        <v>3278</v>
      </c>
      <c r="H73">
        <v>41075</v>
      </c>
      <c r="J73">
        <v>500000</v>
      </c>
      <c r="L73">
        <f t="shared" si="4"/>
        <v>1</v>
      </c>
      <c r="M73">
        <v>80</v>
      </c>
      <c r="N73">
        <v>40.450000000000003</v>
      </c>
      <c r="O73">
        <v>3.5</v>
      </c>
      <c r="R73">
        <v>1</v>
      </c>
      <c r="S73">
        <v>32</v>
      </c>
      <c r="T73">
        <v>59.8</v>
      </c>
      <c r="Y73" s="2" t="s">
        <v>21</v>
      </c>
      <c r="Z73" s="2">
        <v>45</v>
      </c>
      <c r="AA73" s="2">
        <v>3.6032262740990886</v>
      </c>
      <c r="AB73" s="2">
        <v>8.0071694979979749E-2</v>
      </c>
      <c r="AC73" s="2"/>
      <c r="AD73" s="2"/>
      <c r="AO73">
        <v>1</v>
      </c>
      <c r="AP73">
        <v>64</v>
      </c>
      <c r="AQ73">
        <v>36.96</v>
      </c>
      <c r="AR73">
        <v>3.3</v>
      </c>
      <c r="AS73">
        <f t="shared" si="5"/>
        <v>0.6201000000000001</v>
      </c>
      <c r="AT73">
        <f t="shared" si="6"/>
        <v>1</v>
      </c>
      <c r="AY73">
        <v>0.52144674944465919</v>
      </c>
    </row>
    <row r="74" spans="3:51" ht="15" thickBot="1" x14ac:dyDescent="0.35">
      <c r="C74">
        <v>721069.8</v>
      </c>
      <c r="D74">
        <v>3.5</v>
      </c>
      <c r="E74">
        <v>80</v>
      </c>
      <c r="F74">
        <v>40.450000000000003</v>
      </c>
      <c r="G74">
        <v>1919</v>
      </c>
      <c r="H74">
        <v>23426</v>
      </c>
      <c r="J74">
        <v>500000</v>
      </c>
      <c r="L74">
        <f t="shared" si="4"/>
        <v>0</v>
      </c>
      <c r="M74">
        <v>41</v>
      </c>
      <c r="N74">
        <v>34.43</v>
      </c>
      <c r="O74">
        <v>3.6</v>
      </c>
      <c r="R74">
        <v>1</v>
      </c>
      <c r="S74">
        <v>48</v>
      </c>
      <c r="T74">
        <v>59.25</v>
      </c>
      <c r="Y74" s="3" t="s">
        <v>22</v>
      </c>
      <c r="Z74" s="3">
        <v>48</v>
      </c>
      <c r="AA74" s="3">
        <v>9.9999999999999947</v>
      </c>
      <c r="AB74" s="3"/>
      <c r="AC74" s="3"/>
      <c r="AD74" s="3"/>
      <c r="AO74">
        <v>1</v>
      </c>
      <c r="AP74">
        <v>63</v>
      </c>
      <c r="AQ74">
        <v>60.9</v>
      </c>
      <c r="AR74">
        <v>3.9</v>
      </c>
      <c r="AS74">
        <f t="shared" si="5"/>
        <v>1.0347</v>
      </c>
      <c r="AT74">
        <f t="shared" si="6"/>
        <v>1</v>
      </c>
      <c r="AY74">
        <v>0.52144674944465919</v>
      </c>
    </row>
    <row r="75" spans="3:51" ht="15" thickBot="1" x14ac:dyDescent="0.35">
      <c r="C75">
        <v>333818.21000000002</v>
      </c>
      <c r="D75">
        <v>3.6</v>
      </c>
      <c r="E75">
        <v>41</v>
      </c>
      <c r="F75">
        <v>34.43</v>
      </c>
      <c r="G75">
        <v>3557</v>
      </c>
      <c r="H75">
        <v>39751</v>
      </c>
      <c r="J75">
        <v>500000</v>
      </c>
      <c r="L75">
        <f t="shared" si="4"/>
        <v>1</v>
      </c>
      <c r="M75">
        <v>82</v>
      </c>
      <c r="N75">
        <v>38.729999999999997</v>
      </c>
      <c r="O75">
        <v>4.2</v>
      </c>
      <c r="R75">
        <v>1</v>
      </c>
      <c r="S75">
        <v>40</v>
      </c>
      <c r="T75">
        <v>32.11</v>
      </c>
      <c r="AO75">
        <v>1</v>
      </c>
      <c r="AP75">
        <v>70</v>
      </c>
      <c r="AQ75">
        <v>51.04</v>
      </c>
      <c r="AR75">
        <v>3.4</v>
      </c>
      <c r="AS75">
        <f t="shared" si="5"/>
        <v>1.002</v>
      </c>
      <c r="AT75">
        <f t="shared" si="6"/>
        <v>1</v>
      </c>
      <c r="AY75">
        <v>0.52144674944465919</v>
      </c>
    </row>
    <row r="76" spans="3:51" x14ac:dyDescent="0.3">
      <c r="C76">
        <v>728671.03</v>
      </c>
      <c r="D76">
        <v>4.2</v>
      </c>
      <c r="E76">
        <v>82</v>
      </c>
      <c r="F76">
        <v>38.729999999999997</v>
      </c>
      <c r="G76">
        <v>2709</v>
      </c>
      <c r="H76">
        <v>27371</v>
      </c>
      <c r="J76">
        <v>500000</v>
      </c>
      <c r="L76">
        <f t="shared" si="4"/>
        <v>1</v>
      </c>
      <c r="M76">
        <v>77</v>
      </c>
      <c r="N76">
        <v>40.47</v>
      </c>
      <c r="O76">
        <v>3.9</v>
      </c>
      <c r="R76">
        <v>1</v>
      </c>
      <c r="S76">
        <v>77</v>
      </c>
      <c r="T76">
        <v>35.6</v>
      </c>
      <c r="Y76" s="4"/>
      <c r="Z76" s="4" t="s">
        <v>29</v>
      </c>
      <c r="AA76" s="4" t="s">
        <v>17</v>
      </c>
      <c r="AB76" s="4" t="s">
        <v>30</v>
      </c>
      <c r="AC76" s="4" t="s">
        <v>31</v>
      </c>
      <c r="AD76" s="4" t="s">
        <v>32</v>
      </c>
      <c r="AE76" s="4" t="s">
        <v>33</v>
      </c>
      <c r="AF76" s="4" t="s">
        <v>34</v>
      </c>
      <c r="AG76" s="4" t="s">
        <v>35</v>
      </c>
      <c r="AO76">
        <v>1</v>
      </c>
      <c r="AP76">
        <v>48</v>
      </c>
      <c r="AQ76">
        <v>59.75</v>
      </c>
      <c r="AR76">
        <v>3.7</v>
      </c>
      <c r="AS76">
        <f t="shared" si="5"/>
        <v>0.75710000000000011</v>
      </c>
      <c r="AT76">
        <f t="shared" si="6"/>
        <v>1</v>
      </c>
      <c r="AY76">
        <v>0.52144674944465919</v>
      </c>
    </row>
    <row r="77" spans="3:51" x14ac:dyDescent="0.3">
      <c r="C77">
        <v>722199.5</v>
      </c>
      <c r="D77">
        <v>3.9</v>
      </c>
      <c r="E77">
        <v>77</v>
      </c>
      <c r="F77">
        <v>40.47</v>
      </c>
      <c r="G77">
        <v>7011</v>
      </c>
      <c r="H77">
        <v>77577</v>
      </c>
      <c r="J77">
        <v>500000</v>
      </c>
      <c r="L77">
        <f t="shared" si="4"/>
        <v>1</v>
      </c>
      <c r="M77">
        <v>85</v>
      </c>
      <c r="N77">
        <v>37.54</v>
      </c>
      <c r="O77">
        <v>4.5</v>
      </c>
      <c r="R77">
        <v>1</v>
      </c>
      <c r="S77">
        <v>42</v>
      </c>
      <c r="T77">
        <v>45.55</v>
      </c>
      <c r="Y77" s="2" t="s">
        <v>23</v>
      </c>
      <c r="Z77" s="2">
        <v>-1.3794537039504677</v>
      </c>
      <c r="AA77" s="2">
        <v>0.24714913299934499</v>
      </c>
      <c r="AB77" s="2">
        <v>-5.5814628488060434</v>
      </c>
      <c r="AC77" s="2">
        <v>1.299835666543907E-6</v>
      </c>
      <c r="AD77" s="2">
        <v>-1.8772376102834114</v>
      </c>
      <c r="AE77" s="2">
        <v>-0.88166979761752406</v>
      </c>
      <c r="AF77" s="2">
        <v>-1.8772376102834114</v>
      </c>
      <c r="AG77" s="2">
        <v>-0.88166979761752406</v>
      </c>
      <c r="AO77">
        <v>1</v>
      </c>
      <c r="AP77">
        <v>83</v>
      </c>
      <c r="AQ77">
        <v>61.3</v>
      </c>
      <c r="AR77">
        <v>4.7</v>
      </c>
      <c r="AS77">
        <f t="shared" si="5"/>
        <v>1.3411</v>
      </c>
      <c r="AT77">
        <f t="shared" si="6"/>
        <v>1</v>
      </c>
      <c r="AY77">
        <v>0.52144674944465919</v>
      </c>
    </row>
    <row r="78" spans="3:51" x14ac:dyDescent="0.3">
      <c r="C78">
        <v>726592.52</v>
      </c>
      <c r="D78">
        <v>4.5</v>
      </c>
      <c r="E78">
        <v>85</v>
      </c>
      <c r="F78">
        <v>37.54</v>
      </c>
      <c r="G78">
        <v>6809</v>
      </c>
      <c r="H78">
        <v>75456</v>
      </c>
      <c r="J78">
        <v>500000</v>
      </c>
      <c r="L78">
        <f t="shared" si="4"/>
        <v>1</v>
      </c>
      <c r="M78">
        <v>50</v>
      </c>
      <c r="N78">
        <v>51.79</v>
      </c>
      <c r="O78">
        <v>4.8</v>
      </c>
      <c r="R78">
        <v>1</v>
      </c>
      <c r="S78">
        <v>59</v>
      </c>
      <c r="T78">
        <v>63.22</v>
      </c>
      <c r="Y78" s="2" t="s">
        <v>8</v>
      </c>
      <c r="Z78" s="2">
        <v>1.9241716204040447E-2</v>
      </c>
      <c r="AA78" s="2">
        <v>2.6753315717446165E-3</v>
      </c>
      <c r="AB78" s="2">
        <v>7.1922734390237428</v>
      </c>
      <c r="AC78" s="2">
        <v>5.2892999622557858E-9</v>
      </c>
      <c r="AD78" s="2">
        <v>1.3853321819009695E-2</v>
      </c>
      <c r="AE78" s="2">
        <v>2.4630110589071198E-2</v>
      </c>
      <c r="AF78" s="2">
        <v>1.3853321819009695E-2</v>
      </c>
      <c r="AG78" s="2">
        <v>2.4630110589071198E-2</v>
      </c>
      <c r="AO78">
        <v>1</v>
      </c>
      <c r="AP78">
        <v>78</v>
      </c>
      <c r="AQ78">
        <v>32.82</v>
      </c>
      <c r="AR78">
        <v>4.4000000000000004</v>
      </c>
      <c r="AS78">
        <f t="shared" si="5"/>
        <v>0.70460000000000012</v>
      </c>
      <c r="AT78">
        <f t="shared" si="6"/>
        <v>1</v>
      </c>
      <c r="AY78">
        <v>0.52144674944465919</v>
      </c>
    </row>
    <row r="79" spans="3:51" x14ac:dyDescent="0.3">
      <c r="C79">
        <v>590078.62</v>
      </c>
      <c r="D79">
        <v>4.8</v>
      </c>
      <c r="E79">
        <v>50</v>
      </c>
      <c r="F79">
        <v>51.79</v>
      </c>
      <c r="G79">
        <v>1062</v>
      </c>
      <c r="H79">
        <v>18043</v>
      </c>
      <c r="J79">
        <v>500000</v>
      </c>
      <c r="L79">
        <f t="shared" si="4"/>
        <v>1</v>
      </c>
      <c r="M79">
        <v>70</v>
      </c>
      <c r="N79">
        <v>54.76</v>
      </c>
      <c r="O79">
        <v>4.3</v>
      </c>
      <c r="R79">
        <v>1</v>
      </c>
      <c r="S79">
        <v>87</v>
      </c>
      <c r="T79">
        <v>38.26</v>
      </c>
      <c r="Y79" s="2" t="s">
        <v>10</v>
      </c>
      <c r="Z79" s="2">
        <v>1.9935588772729843E-2</v>
      </c>
      <c r="AA79" s="2">
        <v>3.06260467984132E-3</v>
      </c>
      <c r="AB79" s="2">
        <v>6.5093575099489325</v>
      </c>
      <c r="AC79" s="2">
        <v>5.4597169349530131E-8</v>
      </c>
      <c r="AD79" s="2">
        <v>1.3767186308259103E-2</v>
      </c>
      <c r="AE79" s="2">
        <v>2.6103991237200582E-2</v>
      </c>
      <c r="AF79" s="2">
        <v>1.3767186308259103E-2</v>
      </c>
      <c r="AG79" s="2">
        <v>2.6103991237200582E-2</v>
      </c>
      <c r="AO79">
        <v>1</v>
      </c>
      <c r="AP79">
        <v>82</v>
      </c>
      <c r="AQ79">
        <v>27.41</v>
      </c>
      <c r="AR79">
        <v>4.8</v>
      </c>
      <c r="AS79">
        <f t="shared" si="5"/>
        <v>0.63760000000000017</v>
      </c>
      <c r="AT79">
        <f t="shared" si="6"/>
        <v>1</v>
      </c>
      <c r="AY79">
        <v>0.52144674944465919</v>
      </c>
    </row>
    <row r="80" spans="3:51" ht="15" thickBot="1" x14ac:dyDescent="0.35">
      <c r="C80">
        <v>858723.5</v>
      </c>
      <c r="D80">
        <v>4.3</v>
      </c>
      <c r="E80">
        <v>70</v>
      </c>
      <c r="F80">
        <v>54.76</v>
      </c>
      <c r="G80">
        <v>2549</v>
      </c>
      <c r="H80">
        <v>31340</v>
      </c>
      <c r="J80">
        <v>500000</v>
      </c>
      <c r="L80">
        <f t="shared" si="4"/>
        <v>1</v>
      </c>
      <c r="M80">
        <v>82</v>
      </c>
      <c r="N80">
        <v>51.87</v>
      </c>
      <c r="O80">
        <v>3.4</v>
      </c>
      <c r="R80">
        <v>1</v>
      </c>
      <c r="S80">
        <v>61</v>
      </c>
      <c r="T80">
        <v>47.7</v>
      </c>
      <c r="Y80" s="3" t="s">
        <v>9</v>
      </c>
      <c r="Z80" s="3">
        <v>1.0632797891845023E-5</v>
      </c>
      <c r="AA80" s="3">
        <v>3.0011803031240728E-5</v>
      </c>
      <c r="AB80" s="3">
        <v>0.35428720762883964</v>
      </c>
      <c r="AC80" s="3">
        <v>0.72477848701399372</v>
      </c>
      <c r="AD80" s="3">
        <v>-4.9814076299801364E-5</v>
      </c>
      <c r="AE80" s="3">
        <v>7.1079672083491414E-5</v>
      </c>
      <c r="AF80" s="3">
        <v>-4.9814076299801364E-5</v>
      </c>
      <c r="AG80" s="3">
        <v>7.1079672083491414E-5</v>
      </c>
      <c r="AO80">
        <v>1</v>
      </c>
      <c r="AP80">
        <v>74</v>
      </c>
      <c r="AQ80">
        <v>40.770000000000003</v>
      </c>
      <c r="AR80">
        <v>4.9000000000000004</v>
      </c>
      <c r="AS80">
        <f t="shared" si="5"/>
        <v>0.7531000000000001</v>
      </c>
      <c r="AT80">
        <f t="shared" si="6"/>
        <v>1</v>
      </c>
      <c r="AY80">
        <v>0.52144674944465919</v>
      </c>
    </row>
    <row r="81" spans="3:51" x14ac:dyDescent="0.3">
      <c r="C81">
        <v>960968.28</v>
      </c>
      <c r="D81">
        <v>3.4</v>
      </c>
      <c r="E81">
        <v>82</v>
      </c>
      <c r="F81">
        <v>51.87</v>
      </c>
      <c r="G81">
        <v>5039</v>
      </c>
      <c r="H81">
        <v>58390</v>
      </c>
      <c r="J81">
        <v>500000</v>
      </c>
      <c r="L81">
        <f t="shared" si="4"/>
        <v>1</v>
      </c>
      <c r="M81">
        <v>40</v>
      </c>
      <c r="N81">
        <v>55.75</v>
      </c>
      <c r="O81">
        <v>4.9000000000000004</v>
      </c>
      <c r="R81">
        <v>1</v>
      </c>
      <c r="S81">
        <v>56</v>
      </c>
      <c r="T81">
        <v>65.87</v>
      </c>
      <c r="AO81">
        <v>1</v>
      </c>
      <c r="AP81">
        <v>76</v>
      </c>
      <c r="AQ81">
        <v>35.07</v>
      </c>
      <c r="AR81">
        <v>3.8</v>
      </c>
      <c r="AS81">
        <f t="shared" si="5"/>
        <v>0.75980000000000003</v>
      </c>
      <c r="AT81">
        <f t="shared" si="6"/>
        <v>1</v>
      </c>
      <c r="AY81">
        <v>0.52144674944465919</v>
      </c>
    </row>
    <row r="82" spans="3:51" x14ac:dyDescent="0.3">
      <c r="C82">
        <v>515043.9</v>
      </c>
      <c r="D82">
        <v>4.9000000000000004</v>
      </c>
      <c r="E82">
        <v>40</v>
      </c>
      <c r="F82">
        <v>55.75</v>
      </c>
      <c r="G82">
        <v>2769</v>
      </c>
      <c r="H82">
        <v>29693</v>
      </c>
      <c r="J82">
        <v>500000</v>
      </c>
      <c r="L82">
        <f t="shared" si="4"/>
        <v>0</v>
      </c>
      <c r="M82">
        <v>33</v>
      </c>
      <c r="N82">
        <v>66.099999999999994</v>
      </c>
      <c r="O82">
        <v>3.5</v>
      </c>
      <c r="R82">
        <v>1</v>
      </c>
      <c r="S82">
        <v>60</v>
      </c>
      <c r="T82">
        <v>55.73</v>
      </c>
      <c r="AO82">
        <v>1</v>
      </c>
      <c r="AP82">
        <v>85</v>
      </c>
      <c r="AQ82">
        <v>52.18</v>
      </c>
      <c r="AR82">
        <v>4.8</v>
      </c>
      <c r="AS82">
        <f t="shared" si="5"/>
        <v>1.1870000000000001</v>
      </c>
      <c r="AT82">
        <f t="shared" si="6"/>
        <v>1</v>
      </c>
      <c r="AY82">
        <v>0.52144674944465919</v>
      </c>
    </row>
    <row r="83" spans="3:51" x14ac:dyDescent="0.3">
      <c r="C83">
        <v>495552.15</v>
      </c>
      <c r="D83">
        <v>3.5</v>
      </c>
      <c r="E83">
        <v>33</v>
      </c>
      <c r="F83">
        <v>66.099999999999994</v>
      </c>
      <c r="G83">
        <v>1180</v>
      </c>
      <c r="H83">
        <v>15935</v>
      </c>
      <c r="J83">
        <v>500000</v>
      </c>
      <c r="L83">
        <f t="shared" si="4"/>
        <v>0</v>
      </c>
      <c r="M83">
        <v>33</v>
      </c>
      <c r="N83">
        <v>39.83</v>
      </c>
      <c r="O83">
        <v>3.3</v>
      </c>
      <c r="R83">
        <v>1</v>
      </c>
      <c r="S83">
        <v>59</v>
      </c>
      <c r="T83">
        <v>34.28</v>
      </c>
      <c r="AO83">
        <v>1</v>
      </c>
      <c r="AP83">
        <v>80</v>
      </c>
      <c r="AQ83">
        <v>42.13</v>
      </c>
      <c r="AR83">
        <v>3.5</v>
      </c>
      <c r="AS83">
        <f t="shared" si="5"/>
        <v>0.99609999999999999</v>
      </c>
      <c r="AT83">
        <f t="shared" si="6"/>
        <v>1</v>
      </c>
      <c r="AY83">
        <v>0.52144674944465919</v>
      </c>
    </row>
    <row r="84" spans="3:51" x14ac:dyDescent="0.3">
      <c r="C84">
        <v>300889.07</v>
      </c>
      <c r="D84">
        <v>3.3</v>
      </c>
      <c r="E84">
        <v>33</v>
      </c>
      <c r="F84">
        <v>39.83</v>
      </c>
      <c r="G84">
        <v>1280</v>
      </c>
      <c r="H84">
        <v>17016</v>
      </c>
      <c r="J84">
        <v>500000</v>
      </c>
      <c r="L84">
        <f t="shared" si="4"/>
        <v>1</v>
      </c>
      <c r="M84">
        <v>84</v>
      </c>
      <c r="N84">
        <v>65.75</v>
      </c>
      <c r="O84">
        <v>3.2</v>
      </c>
      <c r="R84">
        <v>1</v>
      </c>
      <c r="S84">
        <v>72</v>
      </c>
      <c r="T84">
        <v>33.909999999999997</v>
      </c>
      <c r="AO84">
        <v>1</v>
      </c>
      <c r="AP84">
        <v>80</v>
      </c>
      <c r="AQ84">
        <v>40.450000000000003</v>
      </c>
      <c r="AR84">
        <v>3.5</v>
      </c>
      <c r="AS84">
        <f t="shared" si="5"/>
        <v>0.96250000000000013</v>
      </c>
      <c r="AT84">
        <f t="shared" si="6"/>
        <v>1</v>
      </c>
      <c r="AY84">
        <v>0.52144674944465919</v>
      </c>
    </row>
    <row r="85" spans="3:51" x14ac:dyDescent="0.3">
      <c r="C85">
        <v>1240981.1499999999</v>
      </c>
      <c r="D85">
        <v>3.2</v>
      </c>
      <c r="E85">
        <v>84</v>
      </c>
      <c r="F85">
        <v>65.75</v>
      </c>
      <c r="G85">
        <v>1479</v>
      </c>
      <c r="H85">
        <v>21198</v>
      </c>
      <c r="J85">
        <v>500000</v>
      </c>
      <c r="L85">
        <f t="shared" si="4"/>
        <v>0</v>
      </c>
      <c r="M85">
        <v>32</v>
      </c>
      <c r="N85">
        <v>39.18</v>
      </c>
      <c r="O85">
        <v>4.0999999999999996</v>
      </c>
      <c r="R85">
        <v>1</v>
      </c>
      <c r="S85">
        <v>76</v>
      </c>
      <c r="T85">
        <v>39.61</v>
      </c>
      <c r="AO85">
        <v>1</v>
      </c>
      <c r="AP85">
        <v>82</v>
      </c>
      <c r="AQ85">
        <v>38.729999999999997</v>
      </c>
      <c r="AR85">
        <v>4.2</v>
      </c>
      <c r="AS85">
        <f t="shared" si="5"/>
        <v>0.91020000000000001</v>
      </c>
      <c r="AT85">
        <f t="shared" si="6"/>
        <v>1</v>
      </c>
      <c r="AY85">
        <v>0.52144674944465919</v>
      </c>
    </row>
    <row r="86" spans="3:51" x14ac:dyDescent="0.3">
      <c r="C86">
        <v>296005.96000000002</v>
      </c>
      <c r="D86">
        <v>4.0999999999999996</v>
      </c>
      <c r="E86">
        <v>32</v>
      </c>
      <c r="F86">
        <v>39.18</v>
      </c>
      <c r="G86">
        <v>2990</v>
      </c>
      <c r="H86">
        <v>29432</v>
      </c>
      <c r="J86">
        <v>500000</v>
      </c>
      <c r="L86">
        <f t="shared" si="4"/>
        <v>1</v>
      </c>
      <c r="M86">
        <v>48</v>
      </c>
      <c r="N86">
        <v>73.14</v>
      </c>
      <c r="O86">
        <v>3.2</v>
      </c>
      <c r="R86">
        <v>1</v>
      </c>
      <c r="S86">
        <v>53</v>
      </c>
      <c r="T86">
        <v>64.150000000000006</v>
      </c>
      <c r="AO86">
        <v>1</v>
      </c>
      <c r="AP86">
        <v>77</v>
      </c>
      <c r="AQ86">
        <v>40.47</v>
      </c>
      <c r="AR86">
        <v>3.9</v>
      </c>
      <c r="AS86">
        <f t="shared" si="5"/>
        <v>0.87809999999999988</v>
      </c>
      <c r="AT86">
        <f t="shared" si="6"/>
        <v>1</v>
      </c>
      <c r="AY86">
        <v>0.52144674944465919</v>
      </c>
    </row>
    <row r="87" spans="3:51" x14ac:dyDescent="0.3">
      <c r="C87">
        <v>796696.16</v>
      </c>
      <c r="D87">
        <v>3.2</v>
      </c>
      <c r="E87">
        <v>48</v>
      </c>
      <c r="F87">
        <v>73.14</v>
      </c>
      <c r="G87">
        <v>2936</v>
      </c>
      <c r="H87">
        <v>31610</v>
      </c>
      <c r="J87">
        <v>500000</v>
      </c>
      <c r="L87">
        <f t="shared" si="4"/>
        <v>1</v>
      </c>
      <c r="M87">
        <v>90</v>
      </c>
      <c r="N87">
        <v>45.33</v>
      </c>
      <c r="O87">
        <v>3.3</v>
      </c>
      <c r="R87">
        <v>1</v>
      </c>
      <c r="S87">
        <v>57</v>
      </c>
      <c r="T87">
        <v>56</v>
      </c>
      <c r="AO87">
        <v>1</v>
      </c>
      <c r="AP87">
        <v>85</v>
      </c>
      <c r="AQ87">
        <v>37.54</v>
      </c>
      <c r="AR87">
        <v>4.5</v>
      </c>
      <c r="AS87">
        <f t="shared" si="5"/>
        <v>0.91729999999999978</v>
      </c>
      <c r="AT87">
        <f t="shared" si="6"/>
        <v>1</v>
      </c>
      <c r="AY87">
        <v>0.52144674944465919</v>
      </c>
    </row>
    <row r="88" spans="3:51" x14ac:dyDescent="0.3">
      <c r="C88">
        <v>914518.15</v>
      </c>
      <c r="D88">
        <v>3.3</v>
      </c>
      <c r="E88">
        <v>90</v>
      </c>
      <c r="F88">
        <v>45.33</v>
      </c>
      <c r="G88">
        <v>3122</v>
      </c>
      <c r="H88">
        <v>29756</v>
      </c>
      <c r="J88">
        <v>500000</v>
      </c>
      <c r="L88">
        <f t="shared" si="4"/>
        <v>1</v>
      </c>
      <c r="M88">
        <v>31</v>
      </c>
      <c r="N88">
        <v>72.64</v>
      </c>
      <c r="O88">
        <v>3.6</v>
      </c>
      <c r="R88">
        <v>1</v>
      </c>
      <c r="S88">
        <v>77</v>
      </c>
      <c r="T88">
        <v>28.9</v>
      </c>
      <c r="AO88">
        <v>1</v>
      </c>
      <c r="AP88">
        <v>50</v>
      </c>
      <c r="AQ88">
        <v>51.79</v>
      </c>
      <c r="AR88">
        <v>4.8</v>
      </c>
      <c r="AS88">
        <f t="shared" si="5"/>
        <v>0.54920000000000013</v>
      </c>
      <c r="AT88">
        <f t="shared" si="6"/>
        <v>1</v>
      </c>
      <c r="AY88">
        <v>0.52144674944465919</v>
      </c>
    </row>
    <row r="89" spans="3:51" x14ac:dyDescent="0.3">
      <c r="C89">
        <v>518131.22</v>
      </c>
      <c r="D89">
        <v>3.6</v>
      </c>
      <c r="E89">
        <v>31</v>
      </c>
      <c r="F89">
        <v>72.64</v>
      </c>
      <c r="G89">
        <v>1175</v>
      </c>
      <c r="H89">
        <v>10656</v>
      </c>
      <c r="J89">
        <v>500000</v>
      </c>
      <c r="L89">
        <f t="shared" si="4"/>
        <v>1</v>
      </c>
      <c r="M89">
        <v>75</v>
      </c>
      <c r="N89">
        <v>35.28</v>
      </c>
      <c r="O89">
        <v>3.6</v>
      </c>
      <c r="R89">
        <v>1</v>
      </c>
      <c r="S89">
        <v>75</v>
      </c>
      <c r="T89">
        <v>35.47</v>
      </c>
      <c r="AO89">
        <v>1</v>
      </c>
      <c r="AP89">
        <v>70</v>
      </c>
      <c r="AQ89">
        <v>54.76</v>
      </c>
      <c r="AR89">
        <v>4.3</v>
      </c>
      <c r="AS89">
        <f t="shared" si="5"/>
        <v>1.0071000000000001</v>
      </c>
      <c r="AT89">
        <f t="shared" si="6"/>
        <v>1</v>
      </c>
      <c r="AY89">
        <v>0.52144674944465919</v>
      </c>
    </row>
    <row r="90" spans="3:51" x14ac:dyDescent="0.3">
      <c r="C90">
        <v>608543.81000000006</v>
      </c>
      <c r="D90">
        <v>3.6</v>
      </c>
      <c r="E90">
        <v>75</v>
      </c>
      <c r="F90">
        <v>35.28</v>
      </c>
      <c r="G90">
        <v>4869</v>
      </c>
      <c r="H90">
        <v>53171</v>
      </c>
      <c r="J90">
        <v>500000</v>
      </c>
      <c r="L90">
        <f t="shared" si="4"/>
        <v>0</v>
      </c>
      <c r="M90">
        <v>57</v>
      </c>
      <c r="N90">
        <v>29.21</v>
      </c>
      <c r="O90">
        <v>4.2</v>
      </c>
      <c r="R90">
        <v>1</v>
      </c>
      <c r="S90">
        <v>82</v>
      </c>
      <c r="T90">
        <v>37.69</v>
      </c>
      <c r="AO90">
        <v>1</v>
      </c>
      <c r="AP90">
        <v>82</v>
      </c>
      <c r="AQ90">
        <v>51.87</v>
      </c>
      <c r="AR90">
        <v>3.4</v>
      </c>
      <c r="AS90">
        <f t="shared" si="5"/>
        <v>1.2345999999999999</v>
      </c>
      <c r="AT90">
        <f t="shared" si="6"/>
        <v>1</v>
      </c>
      <c r="AY90">
        <v>0.52144674944465919</v>
      </c>
    </row>
    <row r="91" spans="3:51" x14ac:dyDescent="0.3">
      <c r="C91">
        <v>387388.23</v>
      </c>
      <c r="D91">
        <v>4.2</v>
      </c>
      <c r="E91">
        <v>57</v>
      </c>
      <c r="F91">
        <v>29.21</v>
      </c>
      <c r="G91">
        <v>1342</v>
      </c>
      <c r="H91">
        <v>12643</v>
      </c>
      <c r="J91">
        <v>500000</v>
      </c>
      <c r="L91">
        <f t="shared" si="4"/>
        <v>0</v>
      </c>
      <c r="M91">
        <v>46</v>
      </c>
      <c r="N91">
        <v>35.229999999999997</v>
      </c>
      <c r="O91">
        <v>4.5999999999999996</v>
      </c>
      <c r="R91">
        <v>1</v>
      </c>
      <c r="S91">
        <v>41</v>
      </c>
      <c r="T91">
        <v>43.3</v>
      </c>
      <c r="AO91">
        <v>1</v>
      </c>
      <c r="AP91">
        <v>40</v>
      </c>
      <c r="AQ91">
        <v>55.75</v>
      </c>
      <c r="AR91">
        <v>4.9000000000000004</v>
      </c>
      <c r="AS91">
        <f t="shared" si="5"/>
        <v>0.44070000000000004</v>
      </c>
      <c r="AT91">
        <f t="shared" si="6"/>
        <v>0</v>
      </c>
      <c r="AY91">
        <v>0.52144674944465919</v>
      </c>
    </row>
    <row r="92" spans="3:51" x14ac:dyDescent="0.3">
      <c r="C92">
        <v>379839.47</v>
      </c>
      <c r="D92">
        <v>4.5999999999999996</v>
      </c>
      <c r="E92">
        <v>46</v>
      </c>
      <c r="F92">
        <v>35.229999999999997</v>
      </c>
      <c r="G92">
        <v>2253</v>
      </c>
      <c r="H92">
        <v>27549</v>
      </c>
      <c r="J92">
        <v>500000</v>
      </c>
      <c r="L92">
        <f t="shared" si="4"/>
        <v>0</v>
      </c>
      <c r="M92">
        <v>54</v>
      </c>
      <c r="N92">
        <v>35.31</v>
      </c>
      <c r="O92">
        <v>4.5</v>
      </c>
      <c r="R92">
        <v>1</v>
      </c>
      <c r="S92">
        <v>32</v>
      </c>
      <c r="T92">
        <v>53.33</v>
      </c>
      <c r="AO92">
        <v>1</v>
      </c>
      <c r="AP92">
        <v>84</v>
      </c>
      <c r="AQ92">
        <v>65.75</v>
      </c>
      <c r="AR92">
        <v>3.2</v>
      </c>
      <c r="AS92">
        <f t="shared" si="5"/>
        <v>1.5635999999999999</v>
      </c>
      <c r="AT92">
        <f t="shared" si="6"/>
        <v>1</v>
      </c>
      <c r="AY92">
        <v>0.52144674944465919</v>
      </c>
    </row>
    <row r="93" spans="3:51" x14ac:dyDescent="0.3">
      <c r="C93">
        <v>451988.8</v>
      </c>
      <c r="D93">
        <v>4.5</v>
      </c>
      <c r="E93">
        <v>54</v>
      </c>
      <c r="F93">
        <v>35.31</v>
      </c>
      <c r="G93">
        <v>4213</v>
      </c>
      <c r="H93">
        <v>50835</v>
      </c>
      <c r="J93">
        <v>500000</v>
      </c>
      <c r="L93">
        <f t="shared" si="4"/>
        <v>1</v>
      </c>
      <c r="M93">
        <v>71</v>
      </c>
      <c r="N93">
        <v>64.81</v>
      </c>
      <c r="O93">
        <v>3.5</v>
      </c>
      <c r="R93">
        <v>1</v>
      </c>
      <c r="S93">
        <v>35</v>
      </c>
      <c r="T93">
        <v>30.67</v>
      </c>
      <c r="AO93">
        <v>1</v>
      </c>
      <c r="AP93">
        <v>48</v>
      </c>
      <c r="AQ93">
        <v>73.14</v>
      </c>
      <c r="AR93">
        <v>3.2</v>
      </c>
      <c r="AS93">
        <f t="shared" si="5"/>
        <v>1.0634000000000001</v>
      </c>
      <c r="AT93">
        <f t="shared" si="6"/>
        <v>1</v>
      </c>
      <c r="AY93">
        <v>0.52144674944465919</v>
      </c>
    </row>
    <row r="94" spans="3:51" x14ac:dyDescent="0.3">
      <c r="C94">
        <v>1030200.08</v>
      </c>
      <c r="D94">
        <v>3.5</v>
      </c>
      <c r="E94">
        <v>71</v>
      </c>
      <c r="F94">
        <v>64.81</v>
      </c>
      <c r="G94">
        <v>1690</v>
      </c>
      <c r="H94">
        <v>16080</v>
      </c>
      <c r="J94">
        <v>500000</v>
      </c>
      <c r="L94">
        <f t="shared" si="4"/>
        <v>1</v>
      </c>
      <c r="M94">
        <v>41</v>
      </c>
      <c r="N94">
        <v>62.95</v>
      </c>
      <c r="O94">
        <v>3.5</v>
      </c>
      <c r="R94">
        <v>1</v>
      </c>
      <c r="S94">
        <v>68</v>
      </c>
      <c r="T94">
        <v>47.24</v>
      </c>
      <c r="AO94">
        <v>1</v>
      </c>
      <c r="AP94">
        <v>90</v>
      </c>
      <c r="AQ94">
        <v>45.33</v>
      </c>
      <c r="AR94">
        <v>3.3</v>
      </c>
      <c r="AS94">
        <f t="shared" si="5"/>
        <v>1.2554999999999998</v>
      </c>
      <c r="AT94">
        <f t="shared" si="6"/>
        <v>1</v>
      </c>
      <c r="AY94">
        <v>0.52144674944465919</v>
      </c>
    </row>
    <row r="95" spans="3:51" x14ac:dyDescent="0.3">
      <c r="C95">
        <v>591193.4</v>
      </c>
      <c r="D95">
        <v>3.5</v>
      </c>
      <c r="E95">
        <v>41</v>
      </c>
      <c r="F95">
        <v>62.95</v>
      </c>
      <c r="G95">
        <v>2944</v>
      </c>
      <c r="H95">
        <v>29455</v>
      </c>
      <c r="J95">
        <v>500000</v>
      </c>
      <c r="L95">
        <f t="shared" si="4"/>
        <v>0</v>
      </c>
      <c r="M95">
        <v>74</v>
      </c>
      <c r="N95">
        <v>26.17</v>
      </c>
      <c r="O95">
        <v>4.9000000000000004</v>
      </c>
      <c r="R95">
        <v>1</v>
      </c>
      <c r="S95">
        <v>40</v>
      </c>
      <c r="T95">
        <v>70.400000000000006</v>
      </c>
      <c r="AO95">
        <v>1</v>
      </c>
      <c r="AP95">
        <v>31</v>
      </c>
      <c r="AQ95">
        <v>72.64</v>
      </c>
      <c r="AR95">
        <v>3.6</v>
      </c>
      <c r="AS95">
        <f t="shared" si="5"/>
        <v>0.71660000000000013</v>
      </c>
      <c r="AT95">
        <f t="shared" si="6"/>
        <v>1</v>
      </c>
      <c r="AY95">
        <v>0.52144674944465919</v>
      </c>
    </row>
    <row r="96" spans="3:51" x14ac:dyDescent="0.3">
      <c r="C96">
        <v>445315.3</v>
      </c>
      <c r="D96">
        <v>4.9000000000000004</v>
      </c>
      <c r="E96">
        <v>74</v>
      </c>
      <c r="F96">
        <v>26.17</v>
      </c>
      <c r="G96">
        <v>3471</v>
      </c>
      <c r="H96">
        <v>35561</v>
      </c>
      <c r="J96">
        <v>500000</v>
      </c>
      <c r="L96">
        <f t="shared" si="4"/>
        <v>1</v>
      </c>
      <c r="M96">
        <v>59</v>
      </c>
      <c r="N96">
        <v>45.6</v>
      </c>
      <c r="O96">
        <v>3</v>
      </c>
      <c r="R96">
        <v>1</v>
      </c>
      <c r="S96">
        <v>53</v>
      </c>
      <c r="T96">
        <v>59.05</v>
      </c>
      <c r="AO96">
        <v>1</v>
      </c>
      <c r="AP96">
        <v>75</v>
      </c>
      <c r="AQ96">
        <v>35.28</v>
      </c>
      <c r="AR96">
        <v>3.6</v>
      </c>
      <c r="AS96">
        <f t="shared" si="5"/>
        <v>0.76139999999999997</v>
      </c>
      <c r="AT96">
        <f t="shared" si="6"/>
        <v>1</v>
      </c>
      <c r="AY96">
        <v>0.52144674944465919</v>
      </c>
    </row>
    <row r="97" spans="3:51" x14ac:dyDescent="0.3">
      <c r="C97">
        <v>605891.55000000005</v>
      </c>
      <c r="D97">
        <v>3</v>
      </c>
      <c r="E97">
        <v>59</v>
      </c>
      <c r="F97">
        <v>45.6</v>
      </c>
      <c r="G97">
        <v>1063</v>
      </c>
      <c r="H97">
        <v>14037</v>
      </c>
      <c r="J97">
        <v>500000</v>
      </c>
      <c r="L97">
        <f t="shared" si="4"/>
        <v>1</v>
      </c>
      <c r="M97">
        <v>78</v>
      </c>
      <c r="N97">
        <v>73.849999999999994</v>
      </c>
      <c r="O97">
        <v>4.8</v>
      </c>
      <c r="R97">
        <v>1</v>
      </c>
      <c r="S97">
        <v>64</v>
      </c>
      <c r="T97">
        <v>39.520000000000003</v>
      </c>
      <c r="AO97">
        <v>1</v>
      </c>
      <c r="AP97">
        <v>71</v>
      </c>
      <c r="AQ97">
        <v>64.81</v>
      </c>
      <c r="AR97">
        <v>3.5</v>
      </c>
      <c r="AS97">
        <f t="shared" si="5"/>
        <v>1.2876999999999998</v>
      </c>
      <c r="AT97">
        <f t="shared" si="6"/>
        <v>1</v>
      </c>
      <c r="AY97">
        <v>0.52144674944465919</v>
      </c>
    </row>
    <row r="98" spans="3:51" x14ac:dyDescent="0.3">
      <c r="C98">
        <v>1297333.3</v>
      </c>
      <c r="D98">
        <v>4.8</v>
      </c>
      <c r="E98">
        <v>78</v>
      </c>
      <c r="F98">
        <v>73.849999999999994</v>
      </c>
      <c r="G98">
        <v>9150</v>
      </c>
      <c r="H98">
        <v>91714</v>
      </c>
      <c r="J98">
        <v>500000</v>
      </c>
      <c r="L98">
        <f t="shared" si="4"/>
        <v>1</v>
      </c>
      <c r="M98">
        <v>49</v>
      </c>
      <c r="N98">
        <v>63.91</v>
      </c>
      <c r="O98">
        <v>3.4</v>
      </c>
      <c r="R98">
        <v>1</v>
      </c>
      <c r="S98">
        <v>31</v>
      </c>
      <c r="T98">
        <v>38.6</v>
      </c>
      <c r="AO98">
        <v>1</v>
      </c>
      <c r="AP98">
        <v>41</v>
      </c>
      <c r="AQ98">
        <v>62.95</v>
      </c>
      <c r="AR98">
        <v>3.5</v>
      </c>
      <c r="AS98">
        <f t="shared" si="5"/>
        <v>0.71050000000000013</v>
      </c>
      <c r="AT98">
        <f t="shared" si="6"/>
        <v>1</v>
      </c>
      <c r="AY98">
        <v>0.52144674944465919</v>
      </c>
    </row>
    <row r="99" spans="3:51" x14ac:dyDescent="0.3">
      <c r="C99">
        <v>707915.91</v>
      </c>
      <c r="D99">
        <v>3.4</v>
      </c>
      <c r="E99">
        <v>49</v>
      </c>
      <c r="F99">
        <v>63.91</v>
      </c>
      <c r="G99">
        <v>940</v>
      </c>
      <c r="H99">
        <v>12648</v>
      </c>
      <c r="J99">
        <v>500000</v>
      </c>
      <c r="L99">
        <f t="shared" si="4"/>
        <v>0</v>
      </c>
      <c r="M99">
        <v>37</v>
      </c>
      <c r="N99">
        <v>31.33</v>
      </c>
      <c r="O99">
        <v>4.9000000000000004</v>
      </c>
      <c r="R99">
        <v>1</v>
      </c>
      <c r="S99">
        <v>64</v>
      </c>
      <c r="T99">
        <v>55.16</v>
      </c>
      <c r="AO99">
        <v>1</v>
      </c>
      <c r="AP99">
        <v>59</v>
      </c>
      <c r="AQ99">
        <v>45.6</v>
      </c>
      <c r="AR99">
        <v>3</v>
      </c>
      <c r="AS99">
        <f t="shared" si="5"/>
        <v>0.72599999999999998</v>
      </c>
      <c r="AT99">
        <f t="shared" si="6"/>
        <v>1</v>
      </c>
      <c r="AY99">
        <v>0.52144674944465919</v>
      </c>
    </row>
    <row r="100" spans="3:51" x14ac:dyDescent="0.3">
      <c r="C100">
        <v>282412.68</v>
      </c>
      <c r="D100">
        <v>4.9000000000000004</v>
      </c>
      <c r="E100">
        <v>37</v>
      </c>
      <c r="F100">
        <v>31.33</v>
      </c>
      <c r="G100">
        <v>4021</v>
      </c>
      <c r="H100">
        <v>49725</v>
      </c>
      <c r="J100">
        <v>500000</v>
      </c>
      <c r="L100">
        <f t="shared" si="4"/>
        <v>1</v>
      </c>
      <c r="M100">
        <v>50</v>
      </c>
      <c r="N100">
        <v>58.32</v>
      </c>
      <c r="O100">
        <v>3.7</v>
      </c>
      <c r="R100">
        <v>1</v>
      </c>
      <c r="S100">
        <v>46</v>
      </c>
      <c r="T100">
        <v>42.27</v>
      </c>
      <c r="Y100" t="s">
        <v>12</v>
      </c>
      <c r="AO100">
        <v>1</v>
      </c>
      <c r="AP100">
        <v>78</v>
      </c>
      <c r="AQ100">
        <v>73.849999999999994</v>
      </c>
      <c r="AR100">
        <v>4.8</v>
      </c>
      <c r="AS100">
        <f t="shared" si="5"/>
        <v>1.4944</v>
      </c>
      <c r="AT100">
        <f t="shared" si="6"/>
        <v>1</v>
      </c>
      <c r="AY100">
        <v>0.52144674944465919</v>
      </c>
    </row>
    <row r="101" spans="3:51" ht="15" thickBot="1" x14ac:dyDescent="0.35">
      <c r="C101">
        <v>659796.63</v>
      </c>
      <c r="D101">
        <v>3.7</v>
      </c>
      <c r="E101">
        <v>50</v>
      </c>
      <c r="F101">
        <v>58.32</v>
      </c>
      <c r="G101">
        <v>2654</v>
      </c>
      <c r="H101">
        <v>29751</v>
      </c>
      <c r="J101">
        <v>500000</v>
      </c>
      <c r="L101">
        <f t="shared" si="4"/>
        <v>1</v>
      </c>
      <c r="M101">
        <v>75</v>
      </c>
      <c r="N101">
        <v>53.58</v>
      </c>
      <c r="O101">
        <v>3.9</v>
      </c>
      <c r="R101">
        <v>1</v>
      </c>
      <c r="S101">
        <v>31</v>
      </c>
      <c r="T101">
        <v>35</v>
      </c>
      <c r="AO101">
        <v>1</v>
      </c>
      <c r="AP101">
        <v>49</v>
      </c>
      <c r="AQ101">
        <v>63.91</v>
      </c>
      <c r="AR101">
        <v>3.4</v>
      </c>
      <c r="AS101">
        <f t="shared" si="5"/>
        <v>0.88139999999999996</v>
      </c>
      <c r="AT101">
        <f t="shared" si="6"/>
        <v>1</v>
      </c>
      <c r="AY101">
        <v>0.52144674944465919</v>
      </c>
    </row>
    <row r="102" spans="3:51" x14ac:dyDescent="0.3">
      <c r="C102">
        <v>917350.27</v>
      </c>
      <c r="D102">
        <v>3.9</v>
      </c>
      <c r="E102">
        <v>75</v>
      </c>
      <c r="F102">
        <v>53.58</v>
      </c>
      <c r="G102">
        <v>6155</v>
      </c>
      <c r="H102">
        <v>65421</v>
      </c>
      <c r="J102">
        <v>500000</v>
      </c>
      <c r="L102">
        <f t="shared" si="4"/>
        <v>0</v>
      </c>
      <c r="M102">
        <v>40</v>
      </c>
      <c r="N102">
        <v>50.78</v>
      </c>
      <c r="O102">
        <v>4.4000000000000004</v>
      </c>
      <c r="R102">
        <v>1</v>
      </c>
      <c r="S102">
        <v>76</v>
      </c>
      <c r="T102">
        <v>35.69</v>
      </c>
      <c r="Y102" s="5" t="s">
        <v>13</v>
      </c>
      <c r="Z102" s="5"/>
      <c r="AO102">
        <v>1</v>
      </c>
      <c r="AP102">
        <v>50</v>
      </c>
      <c r="AQ102">
        <v>58.32</v>
      </c>
      <c r="AR102">
        <v>3.7</v>
      </c>
      <c r="AS102">
        <f t="shared" si="5"/>
        <v>0.76450000000000018</v>
      </c>
      <c r="AT102">
        <f t="shared" si="6"/>
        <v>1</v>
      </c>
      <c r="AY102">
        <v>0.52144674944465919</v>
      </c>
    </row>
    <row r="103" spans="3:51" x14ac:dyDescent="0.3">
      <c r="C103">
        <v>472570.71</v>
      </c>
      <c r="D103">
        <v>4.4000000000000004</v>
      </c>
      <c r="E103">
        <v>40</v>
      </c>
      <c r="F103">
        <v>50.78</v>
      </c>
      <c r="G103">
        <v>1308</v>
      </c>
      <c r="H103">
        <v>17465</v>
      </c>
      <c r="J103">
        <v>500000</v>
      </c>
      <c r="L103">
        <f t="shared" si="4"/>
        <v>1</v>
      </c>
      <c r="M103">
        <v>52</v>
      </c>
      <c r="N103">
        <v>45.52</v>
      </c>
      <c r="O103">
        <v>4.2</v>
      </c>
      <c r="R103">
        <v>1</v>
      </c>
      <c r="S103">
        <v>45</v>
      </c>
      <c r="T103">
        <v>59.49</v>
      </c>
      <c r="Y103" s="2" t="s">
        <v>14</v>
      </c>
      <c r="Z103" s="2">
        <v>0.81482752503989808</v>
      </c>
      <c r="AO103">
        <v>1</v>
      </c>
      <c r="AP103">
        <v>75</v>
      </c>
      <c r="AQ103">
        <v>53.58</v>
      </c>
      <c r="AR103">
        <v>3.9</v>
      </c>
      <c r="AS103">
        <f t="shared" si="5"/>
        <v>1.1042999999999998</v>
      </c>
      <c r="AT103">
        <f t="shared" si="6"/>
        <v>1</v>
      </c>
      <c r="AY103">
        <v>0.52144674944465919</v>
      </c>
    </row>
    <row r="104" spans="3:51" x14ac:dyDescent="0.3">
      <c r="C104">
        <v>547718.85</v>
      </c>
      <c r="D104">
        <v>4.2</v>
      </c>
      <c r="E104">
        <v>52</v>
      </c>
      <c r="F104">
        <v>45.52</v>
      </c>
      <c r="G104">
        <v>2334</v>
      </c>
      <c r="H104">
        <v>30509</v>
      </c>
      <c r="J104">
        <v>500000</v>
      </c>
      <c r="L104">
        <f t="shared" si="4"/>
        <v>1</v>
      </c>
      <c r="M104">
        <v>44</v>
      </c>
      <c r="N104">
        <v>70.290000000000006</v>
      </c>
      <c r="O104">
        <v>3.6</v>
      </c>
      <c r="R104">
        <v>1</v>
      </c>
      <c r="S104">
        <v>74</v>
      </c>
      <c r="T104">
        <v>39.25</v>
      </c>
      <c r="Y104" s="2" t="s">
        <v>15</v>
      </c>
      <c r="Z104" s="2">
        <v>0.66394389556264577</v>
      </c>
      <c r="AO104">
        <v>1</v>
      </c>
      <c r="AP104">
        <v>52</v>
      </c>
      <c r="AQ104">
        <v>45.52</v>
      </c>
      <c r="AR104">
        <v>4.2</v>
      </c>
      <c r="AS104">
        <f t="shared" si="5"/>
        <v>0.50600000000000012</v>
      </c>
      <c r="AT104">
        <f t="shared" si="6"/>
        <v>0</v>
      </c>
      <c r="AY104">
        <v>0.52144674944465919</v>
      </c>
    </row>
    <row r="105" spans="3:51" x14ac:dyDescent="0.3">
      <c r="C105">
        <v>713492.25</v>
      </c>
      <c r="D105">
        <v>3.6</v>
      </c>
      <c r="E105">
        <v>44</v>
      </c>
      <c r="F105">
        <v>70.290000000000006</v>
      </c>
      <c r="G105">
        <v>3194</v>
      </c>
      <c r="H105">
        <v>38190</v>
      </c>
      <c r="J105">
        <v>500000</v>
      </c>
      <c r="L105">
        <f t="shared" si="4"/>
        <v>0</v>
      </c>
      <c r="M105">
        <v>40</v>
      </c>
      <c r="N105">
        <v>52.45</v>
      </c>
      <c r="O105">
        <v>4.0999999999999996</v>
      </c>
      <c r="R105">
        <v>1</v>
      </c>
      <c r="S105">
        <v>45</v>
      </c>
      <c r="T105">
        <v>26.59</v>
      </c>
      <c r="Y105" s="2" t="s">
        <v>16</v>
      </c>
      <c r="Z105" s="2">
        <v>0.64154015526682218</v>
      </c>
      <c r="AO105">
        <v>1</v>
      </c>
      <c r="AP105">
        <v>44</v>
      </c>
      <c r="AQ105">
        <v>70.290000000000006</v>
      </c>
      <c r="AR105">
        <v>3.6</v>
      </c>
      <c r="AS105">
        <f t="shared" si="5"/>
        <v>0.90360000000000007</v>
      </c>
      <c r="AT105">
        <f t="shared" si="6"/>
        <v>1</v>
      </c>
      <c r="AY105">
        <v>0.52144674944465919</v>
      </c>
    </row>
    <row r="106" spans="3:51" x14ac:dyDescent="0.3">
      <c r="C106">
        <v>483963.55</v>
      </c>
      <c r="D106">
        <v>4.0999999999999996</v>
      </c>
      <c r="E106">
        <v>40</v>
      </c>
      <c r="F106">
        <v>52.45</v>
      </c>
      <c r="G106">
        <v>2715</v>
      </c>
      <c r="H106">
        <v>31620</v>
      </c>
      <c r="J106">
        <v>500000</v>
      </c>
      <c r="L106">
        <f t="shared" si="4"/>
        <v>1</v>
      </c>
      <c r="M106">
        <v>74</v>
      </c>
      <c r="N106">
        <v>60.61</v>
      </c>
      <c r="O106">
        <v>4.5</v>
      </c>
      <c r="R106">
        <v>1</v>
      </c>
      <c r="S106">
        <v>48</v>
      </c>
      <c r="T106">
        <v>61.1</v>
      </c>
      <c r="Y106" s="2" t="s">
        <v>17</v>
      </c>
      <c r="Z106" s="2">
        <v>0.27327483294187921</v>
      </c>
      <c r="AO106">
        <v>1</v>
      </c>
      <c r="AP106">
        <v>74</v>
      </c>
      <c r="AQ106">
        <v>60.61</v>
      </c>
      <c r="AR106">
        <v>4.5</v>
      </c>
      <c r="AS106">
        <f t="shared" si="5"/>
        <v>1.1806999999999999</v>
      </c>
      <c r="AT106">
        <f t="shared" si="6"/>
        <v>1</v>
      </c>
      <c r="AY106">
        <v>0.52144674944465919</v>
      </c>
    </row>
    <row r="107" spans="3:51" ht="15" thickBot="1" x14ac:dyDescent="0.35">
      <c r="C107">
        <v>1024290.63</v>
      </c>
      <c r="D107">
        <v>4.5</v>
      </c>
      <c r="E107">
        <v>74</v>
      </c>
      <c r="F107">
        <v>60.61</v>
      </c>
      <c r="G107">
        <v>8378</v>
      </c>
      <c r="H107">
        <v>89801</v>
      </c>
      <c r="J107">
        <v>500000</v>
      </c>
      <c r="R107">
        <v>1</v>
      </c>
      <c r="S107">
        <v>71</v>
      </c>
      <c r="T107">
        <v>42.46</v>
      </c>
      <c r="Y107" s="3" t="s">
        <v>18</v>
      </c>
      <c r="Z107" s="3">
        <v>49</v>
      </c>
    </row>
    <row r="108" spans="3:51" x14ac:dyDescent="0.3">
      <c r="R108">
        <v>1</v>
      </c>
      <c r="S108">
        <v>84</v>
      </c>
      <c r="T108">
        <v>32.520000000000003</v>
      </c>
    </row>
    <row r="109" spans="3:51" ht="15" thickBot="1" x14ac:dyDescent="0.35">
      <c r="R109">
        <v>1</v>
      </c>
      <c r="S109">
        <v>33</v>
      </c>
      <c r="T109">
        <v>70.64</v>
      </c>
      <c r="Y109" t="s">
        <v>19</v>
      </c>
    </row>
    <row r="110" spans="3:51" x14ac:dyDescent="0.3">
      <c r="R110">
        <v>1</v>
      </c>
      <c r="S110">
        <v>51</v>
      </c>
      <c r="T110">
        <v>55.03</v>
      </c>
      <c r="Y110" s="4"/>
      <c r="Z110" s="4" t="s">
        <v>24</v>
      </c>
      <c r="AA110" s="4" t="s">
        <v>25</v>
      </c>
      <c r="AB110" s="4" t="s">
        <v>26</v>
      </c>
      <c r="AC110" s="4" t="s">
        <v>27</v>
      </c>
      <c r="AD110" s="4" t="s">
        <v>28</v>
      </c>
    </row>
    <row r="111" spans="3:51" x14ac:dyDescent="0.3">
      <c r="R111">
        <v>1</v>
      </c>
      <c r="S111">
        <v>79</v>
      </c>
      <c r="T111">
        <v>40.630000000000003</v>
      </c>
      <c r="Y111" s="2" t="s">
        <v>20</v>
      </c>
      <c r="Z111" s="2">
        <v>3</v>
      </c>
      <c r="AA111" s="2">
        <v>6.6394389556264546</v>
      </c>
      <c r="AB111" s="2">
        <v>2.2131463185421514</v>
      </c>
      <c r="AC111" s="2">
        <v>29.635404035031364</v>
      </c>
      <c r="AD111" s="2">
        <v>9.899552779523587E-11</v>
      </c>
    </row>
    <row r="112" spans="3:51" x14ac:dyDescent="0.3">
      <c r="R112">
        <v>1</v>
      </c>
      <c r="S112">
        <v>54</v>
      </c>
      <c r="T112">
        <v>66.73</v>
      </c>
      <c r="Y112" s="2" t="s">
        <v>21</v>
      </c>
      <c r="Z112" s="2">
        <v>45</v>
      </c>
      <c r="AA112" s="2">
        <v>3.3605610443735396</v>
      </c>
      <c r="AB112" s="2">
        <v>7.4679134319411991E-2</v>
      </c>
      <c r="AC112" s="2"/>
      <c r="AD112" s="2"/>
    </row>
    <row r="113" spans="25:33" ht="15" thickBot="1" x14ac:dyDescent="0.35">
      <c r="Y113" s="3" t="s">
        <v>22</v>
      </c>
      <c r="Z113" s="3">
        <v>48</v>
      </c>
      <c r="AA113" s="3">
        <v>9.9999999999999947</v>
      </c>
      <c r="AB113" s="3"/>
      <c r="AC113" s="3"/>
      <c r="AD113" s="3"/>
    </row>
    <row r="114" spans="25:33" ht="15" thickBot="1" x14ac:dyDescent="0.35"/>
    <row r="115" spans="25:33" x14ac:dyDescent="0.3">
      <c r="Y115" s="4"/>
      <c r="Z115" s="4" t="s">
        <v>29</v>
      </c>
      <c r="AA115" s="4" t="s">
        <v>17</v>
      </c>
      <c r="AB115" s="4" t="s">
        <v>30</v>
      </c>
      <c r="AC115" s="4" t="s">
        <v>31</v>
      </c>
      <c r="AD115" s="4" t="s">
        <v>32</v>
      </c>
      <c r="AE115" s="4" t="s">
        <v>33</v>
      </c>
      <c r="AF115" s="4" t="s">
        <v>34</v>
      </c>
      <c r="AG115" s="4" t="s">
        <v>35</v>
      </c>
    </row>
    <row r="116" spans="25:33" x14ac:dyDescent="0.3">
      <c r="Y116" s="2" t="s">
        <v>23</v>
      </c>
      <c r="Z116" s="2">
        <v>-0.85859733454725973</v>
      </c>
      <c r="AA116" s="2">
        <v>0.35363295012261092</v>
      </c>
      <c r="AB116" s="2">
        <v>-2.4279336364147306</v>
      </c>
      <c r="AC116" s="2">
        <v>1.9247327221622965E-2</v>
      </c>
      <c r="AD116" s="2">
        <v>-1.5708506578091415</v>
      </c>
      <c r="AE116" s="2">
        <v>-0.146344011285378</v>
      </c>
      <c r="AF116" s="2">
        <v>-1.5708506578091415</v>
      </c>
      <c r="AG116" s="2">
        <v>-0.146344011285378</v>
      </c>
    </row>
    <row r="117" spans="25:33" x14ac:dyDescent="0.3">
      <c r="Y117" s="2" t="s">
        <v>8</v>
      </c>
      <c r="Z117" s="2">
        <v>1.923218940394714E-2</v>
      </c>
      <c r="AA117" s="2">
        <v>2.4267875345845322E-3</v>
      </c>
      <c r="AB117" s="2">
        <v>7.9249580483936786</v>
      </c>
      <c r="AC117" s="2">
        <v>4.4336119547321163E-10</v>
      </c>
      <c r="AD117" s="2">
        <v>1.434438840644664E-2</v>
      </c>
      <c r="AE117" s="2">
        <v>2.411999040144764E-2</v>
      </c>
      <c r="AF117" s="2">
        <v>1.434438840644664E-2</v>
      </c>
      <c r="AG117" s="2">
        <v>2.411999040144764E-2</v>
      </c>
    </row>
    <row r="118" spans="25:33" x14ac:dyDescent="0.3">
      <c r="Y118" s="2" t="s">
        <v>10</v>
      </c>
      <c r="Z118" s="2">
        <v>2.0478009450673219E-2</v>
      </c>
      <c r="AA118" s="2">
        <v>2.9247463955543083E-3</v>
      </c>
      <c r="AB118" s="2">
        <v>7.0016359304862581</v>
      </c>
      <c r="AC118" s="2">
        <v>1.0133126304883768E-8</v>
      </c>
      <c r="AD118" s="2">
        <v>1.4587267823770247E-2</v>
      </c>
      <c r="AE118" s="2">
        <v>2.6368751077576191E-2</v>
      </c>
      <c r="AF118" s="2">
        <v>1.4587267823770247E-2</v>
      </c>
      <c r="AG118" s="2">
        <v>2.6368751077576191E-2</v>
      </c>
    </row>
    <row r="119" spans="25:33" ht="15" thickBot="1" x14ac:dyDescent="0.35">
      <c r="Y119" s="3" t="s">
        <v>7</v>
      </c>
      <c r="Z119" s="3">
        <v>-0.12532023188221453</v>
      </c>
      <c r="AA119" s="3">
        <v>6.8124706523627038E-2</v>
      </c>
      <c r="AB119" s="3">
        <v>-1.8395709615094036</v>
      </c>
      <c r="AC119" s="3">
        <v>7.2433711604780973E-2</v>
      </c>
      <c r="AD119" s="3">
        <v>-0.26253043415796484</v>
      </c>
      <c r="AE119" s="3">
        <v>1.1889970393535759E-2</v>
      </c>
      <c r="AF119" s="3">
        <v>-0.26253043415796484</v>
      </c>
      <c r="AG119" s="3">
        <v>1.1889970393535759E-2</v>
      </c>
    </row>
    <row r="130" spans="3:8" x14ac:dyDescent="0.3">
      <c r="C130">
        <v>401495.71</v>
      </c>
      <c r="D130">
        <v>3.9</v>
      </c>
      <c r="E130">
        <v>36</v>
      </c>
      <c r="F130">
        <v>47.53</v>
      </c>
      <c r="G130">
        <v>881</v>
      </c>
      <c r="H130">
        <v>15038</v>
      </c>
    </row>
    <row r="131" spans="3:8" x14ac:dyDescent="0.3">
      <c r="C131">
        <v>424462.57</v>
      </c>
      <c r="D131">
        <v>3.3</v>
      </c>
      <c r="E131">
        <v>55</v>
      </c>
      <c r="F131">
        <v>33.590000000000003</v>
      </c>
      <c r="G131">
        <v>3200</v>
      </c>
      <c r="H131">
        <v>38583</v>
      </c>
    </row>
    <row r="132" spans="3:8" x14ac:dyDescent="0.3">
      <c r="C132">
        <v>383272.06</v>
      </c>
      <c r="D132">
        <v>4.3</v>
      </c>
      <c r="E132">
        <v>38</v>
      </c>
      <c r="F132">
        <v>44.38</v>
      </c>
      <c r="G132">
        <v>1800</v>
      </c>
      <c r="H132">
        <v>23928</v>
      </c>
    </row>
    <row r="133" spans="3:8" x14ac:dyDescent="0.3">
      <c r="C133">
        <v>1196887.3</v>
      </c>
      <c r="D133">
        <v>3.4</v>
      </c>
      <c r="E133">
        <v>76</v>
      </c>
      <c r="F133">
        <v>70.48</v>
      </c>
      <c r="G133">
        <v>4226</v>
      </c>
      <c r="H133">
        <v>48246</v>
      </c>
    </row>
    <row r="134" spans="3:8" x14ac:dyDescent="0.3">
      <c r="C134">
        <v>556837.25</v>
      </c>
      <c r="D134">
        <v>3.9</v>
      </c>
      <c r="E134">
        <v>72</v>
      </c>
      <c r="F134">
        <v>33.9</v>
      </c>
      <c r="G134">
        <v>3412</v>
      </c>
      <c r="H134">
        <v>35971</v>
      </c>
    </row>
    <row r="135" spans="3:8" x14ac:dyDescent="0.3">
      <c r="C135">
        <v>570448.15</v>
      </c>
      <c r="D135">
        <v>3.4</v>
      </c>
      <c r="E135">
        <v>60</v>
      </c>
      <c r="F135">
        <v>40.99</v>
      </c>
      <c r="G135">
        <v>3388</v>
      </c>
      <c r="H135">
        <v>35405</v>
      </c>
    </row>
    <row r="136" spans="3:8" x14ac:dyDescent="0.3">
      <c r="C136">
        <v>543195.13</v>
      </c>
      <c r="D136">
        <v>4.0999999999999996</v>
      </c>
      <c r="E136">
        <v>41</v>
      </c>
      <c r="F136">
        <v>56.47</v>
      </c>
      <c r="G136">
        <v>3396</v>
      </c>
      <c r="H136">
        <v>39804</v>
      </c>
    </row>
    <row r="137" spans="3:8" x14ac:dyDescent="0.3">
      <c r="C137">
        <v>354064.37</v>
      </c>
      <c r="D137">
        <v>3.2</v>
      </c>
      <c r="E137">
        <v>50</v>
      </c>
      <c r="F137">
        <v>30.06</v>
      </c>
      <c r="G137">
        <v>772</v>
      </c>
      <c r="H137">
        <v>7457</v>
      </c>
    </row>
    <row r="138" spans="3:8" x14ac:dyDescent="0.3">
      <c r="C138">
        <v>527585.55000000005</v>
      </c>
      <c r="D138">
        <v>3</v>
      </c>
      <c r="E138">
        <v>60</v>
      </c>
      <c r="F138">
        <v>38.090000000000003</v>
      </c>
      <c r="G138">
        <v>654</v>
      </c>
      <c r="H138">
        <v>7708</v>
      </c>
    </row>
    <row r="139" spans="3:8" x14ac:dyDescent="0.3">
      <c r="C139">
        <v>444629.83</v>
      </c>
      <c r="D139">
        <v>3.1</v>
      </c>
      <c r="E139">
        <v>31</v>
      </c>
      <c r="F139">
        <v>61.66</v>
      </c>
      <c r="G139">
        <v>694</v>
      </c>
      <c r="H139">
        <v>10727</v>
      </c>
    </row>
    <row r="140" spans="3:8" x14ac:dyDescent="0.3">
      <c r="C140">
        <v>441498.39</v>
      </c>
      <c r="D140">
        <v>4.9000000000000004</v>
      </c>
      <c r="E140">
        <v>30</v>
      </c>
      <c r="F140">
        <v>62.83</v>
      </c>
      <c r="G140">
        <v>1941</v>
      </c>
      <c r="H140">
        <v>21205</v>
      </c>
    </row>
    <row r="141" spans="3:8" x14ac:dyDescent="0.3">
      <c r="C141">
        <v>1029119.58</v>
      </c>
      <c r="D141">
        <v>3.3</v>
      </c>
      <c r="E141">
        <v>71</v>
      </c>
      <c r="F141">
        <v>64.09</v>
      </c>
      <c r="G141">
        <v>4159</v>
      </c>
      <c r="H141">
        <v>47693</v>
      </c>
    </row>
    <row r="142" spans="3:8" x14ac:dyDescent="0.3">
      <c r="C142">
        <v>642624.57999999996</v>
      </c>
      <c r="D142">
        <v>4.4000000000000004</v>
      </c>
      <c r="E142">
        <v>43</v>
      </c>
      <c r="F142">
        <v>65.19</v>
      </c>
      <c r="G142">
        <v>1236</v>
      </c>
      <c r="H142">
        <v>20136</v>
      </c>
    </row>
    <row r="143" spans="3:8" x14ac:dyDescent="0.3">
      <c r="C143">
        <v>572270.54</v>
      </c>
      <c r="D143">
        <v>3.1</v>
      </c>
      <c r="E143">
        <v>42</v>
      </c>
      <c r="F143">
        <v>59.53</v>
      </c>
      <c r="G143">
        <v>2365</v>
      </c>
      <c r="H143">
        <v>23206</v>
      </c>
    </row>
    <row r="144" spans="3:8" x14ac:dyDescent="0.3">
      <c r="C144">
        <v>420677.3</v>
      </c>
      <c r="D144">
        <v>3.2</v>
      </c>
      <c r="E144">
        <v>54</v>
      </c>
      <c r="F144">
        <v>33.15</v>
      </c>
      <c r="G144">
        <v>2300</v>
      </c>
      <c r="H144">
        <v>22694</v>
      </c>
    </row>
    <row r="145" spans="3:8" x14ac:dyDescent="0.3">
      <c r="C145">
        <v>370281.72</v>
      </c>
      <c r="D145">
        <v>4</v>
      </c>
      <c r="E145">
        <v>51</v>
      </c>
      <c r="F145">
        <v>30.82</v>
      </c>
      <c r="G145">
        <v>2537</v>
      </c>
      <c r="H145">
        <v>29430</v>
      </c>
    </row>
    <row r="146" spans="3:8" x14ac:dyDescent="0.3">
      <c r="C146">
        <v>714683.03</v>
      </c>
      <c r="D146">
        <v>3.9</v>
      </c>
      <c r="E146">
        <v>88</v>
      </c>
      <c r="F146">
        <v>35.630000000000003</v>
      </c>
      <c r="G146">
        <v>1647</v>
      </c>
      <c r="H146">
        <v>24710</v>
      </c>
    </row>
    <row r="147" spans="3:8" x14ac:dyDescent="0.3">
      <c r="C147">
        <v>292579.21000000002</v>
      </c>
      <c r="D147">
        <v>4.9000000000000004</v>
      </c>
      <c r="E147">
        <v>46</v>
      </c>
      <c r="F147">
        <v>26.37</v>
      </c>
      <c r="G147">
        <v>3976</v>
      </c>
      <c r="H147">
        <v>49139</v>
      </c>
    </row>
    <row r="148" spans="3:8" x14ac:dyDescent="0.3">
      <c r="C148">
        <v>280989.09999999998</v>
      </c>
      <c r="D148">
        <v>4.9000000000000004</v>
      </c>
      <c r="E148">
        <v>40</v>
      </c>
      <c r="F148">
        <v>29.93</v>
      </c>
      <c r="G148">
        <v>4192</v>
      </c>
      <c r="H148">
        <v>43570</v>
      </c>
    </row>
    <row r="149" spans="3:8" x14ac:dyDescent="0.3">
      <c r="C149">
        <v>495266.2</v>
      </c>
      <c r="D149">
        <v>4.5999999999999996</v>
      </c>
      <c r="E149">
        <v>45</v>
      </c>
      <c r="F149">
        <v>47.32</v>
      </c>
      <c r="G149">
        <v>3708</v>
      </c>
      <c r="H149">
        <v>46116</v>
      </c>
    </row>
    <row r="150" spans="3:8" x14ac:dyDescent="0.3">
      <c r="C150">
        <v>969613.07</v>
      </c>
      <c r="D150">
        <v>4.2</v>
      </c>
      <c r="E150">
        <v>89</v>
      </c>
      <c r="F150">
        <v>48.16</v>
      </c>
      <c r="G150">
        <v>5636</v>
      </c>
      <c r="H150">
        <v>62047</v>
      </c>
    </row>
    <row r="151" spans="3:8" x14ac:dyDescent="0.3">
      <c r="C151">
        <v>1025521.51</v>
      </c>
      <c r="D151">
        <v>3.9</v>
      </c>
      <c r="E151">
        <v>87</v>
      </c>
      <c r="F151">
        <v>52.13</v>
      </c>
      <c r="G151">
        <v>5491</v>
      </c>
      <c r="H151">
        <v>53983</v>
      </c>
    </row>
    <row r="152" spans="3:8" x14ac:dyDescent="0.3">
      <c r="C152">
        <v>1069409.8400000001</v>
      </c>
      <c r="D152">
        <v>3.7</v>
      </c>
      <c r="E152">
        <v>69</v>
      </c>
      <c r="F152">
        <v>68.94</v>
      </c>
      <c r="G152">
        <v>1783</v>
      </c>
      <c r="H152">
        <v>20842</v>
      </c>
    </row>
    <row r="153" spans="3:8" x14ac:dyDescent="0.3">
      <c r="C153">
        <v>887173.4</v>
      </c>
      <c r="D153">
        <v>4.9000000000000004</v>
      </c>
      <c r="E153">
        <v>77</v>
      </c>
      <c r="F153">
        <v>51.13</v>
      </c>
      <c r="G153">
        <v>2651</v>
      </c>
      <c r="H153">
        <v>29687</v>
      </c>
    </row>
    <row r="154" spans="3:8" x14ac:dyDescent="0.3">
      <c r="C154">
        <v>296268.77</v>
      </c>
      <c r="D154">
        <v>4.2</v>
      </c>
      <c r="E154">
        <v>31</v>
      </c>
      <c r="F154">
        <v>39.54</v>
      </c>
      <c r="G154">
        <v>2332</v>
      </c>
      <c r="H154">
        <v>24541</v>
      </c>
    </row>
    <row r="155" spans="3:8" x14ac:dyDescent="0.3">
      <c r="C155">
        <v>290499.5</v>
      </c>
      <c r="D155">
        <v>4.2</v>
      </c>
      <c r="E155">
        <v>46</v>
      </c>
      <c r="F155">
        <v>26.86</v>
      </c>
      <c r="G155">
        <v>2683</v>
      </c>
      <c r="H155">
        <v>31728</v>
      </c>
    </row>
    <row r="156" spans="3:8" x14ac:dyDescent="0.3">
      <c r="C156">
        <v>649612.81000000006</v>
      </c>
      <c r="D156">
        <v>3.5</v>
      </c>
      <c r="E156">
        <v>80</v>
      </c>
      <c r="F156">
        <v>35.81</v>
      </c>
      <c r="G156">
        <v>5792</v>
      </c>
      <c r="H156">
        <v>57816</v>
      </c>
    </row>
    <row r="157" spans="3:8" x14ac:dyDescent="0.3">
      <c r="C157">
        <v>328473.25</v>
      </c>
      <c r="D157">
        <v>3.1</v>
      </c>
      <c r="E157">
        <v>43</v>
      </c>
      <c r="F157">
        <v>32.6</v>
      </c>
      <c r="G157">
        <v>2343</v>
      </c>
      <c r="H157">
        <v>21703</v>
      </c>
    </row>
    <row r="158" spans="3:8" x14ac:dyDescent="0.3">
      <c r="C158">
        <v>482957.58</v>
      </c>
      <c r="D158">
        <v>4.9000000000000004</v>
      </c>
      <c r="E158">
        <v>45</v>
      </c>
      <c r="F158">
        <v>45.63</v>
      </c>
      <c r="G158">
        <v>3819</v>
      </c>
      <c r="H158">
        <v>44311</v>
      </c>
    </row>
    <row r="159" spans="3:8" x14ac:dyDescent="0.3">
      <c r="C159">
        <v>1351663.35</v>
      </c>
      <c r="D159">
        <v>3.6</v>
      </c>
      <c r="E159">
        <v>84</v>
      </c>
      <c r="F159">
        <v>71.8</v>
      </c>
      <c r="G159">
        <v>4463</v>
      </c>
      <c r="H159">
        <v>50781</v>
      </c>
    </row>
    <row r="160" spans="3:8" x14ac:dyDescent="0.3">
      <c r="C160">
        <v>734931.05</v>
      </c>
      <c r="D160">
        <v>3.9</v>
      </c>
      <c r="E160">
        <v>84</v>
      </c>
      <c r="F160">
        <v>38.75</v>
      </c>
      <c r="G160">
        <v>3588</v>
      </c>
      <c r="H160">
        <v>37026</v>
      </c>
    </row>
    <row r="161" spans="3:8" x14ac:dyDescent="0.3">
      <c r="C161">
        <v>507706.33</v>
      </c>
      <c r="D161">
        <v>3.2</v>
      </c>
      <c r="E161">
        <v>32</v>
      </c>
      <c r="F161">
        <v>68.739999999999995</v>
      </c>
      <c r="G161">
        <v>2314</v>
      </c>
      <c r="H161">
        <v>28085</v>
      </c>
    </row>
    <row r="162" spans="3:8" x14ac:dyDescent="0.3">
      <c r="C162">
        <v>298590.7</v>
      </c>
      <c r="D162">
        <v>4.7</v>
      </c>
      <c r="E162">
        <v>36</v>
      </c>
      <c r="F162">
        <v>34.26</v>
      </c>
      <c r="G162">
        <v>4600</v>
      </c>
      <c r="H162">
        <v>48778</v>
      </c>
    </row>
    <row r="163" spans="3:8" x14ac:dyDescent="0.3">
      <c r="C163">
        <v>320799.28999999998</v>
      </c>
      <c r="D163">
        <v>3.1</v>
      </c>
      <c r="E163">
        <v>41</v>
      </c>
      <c r="F163">
        <v>33.979999999999997</v>
      </c>
      <c r="G163">
        <v>1092</v>
      </c>
      <c r="H163">
        <v>12071</v>
      </c>
    </row>
    <row r="164" spans="3:8" x14ac:dyDescent="0.3">
      <c r="C164">
        <v>455558.3</v>
      </c>
      <c r="D164">
        <v>4.7</v>
      </c>
      <c r="E164">
        <v>52</v>
      </c>
      <c r="F164">
        <v>37.450000000000003</v>
      </c>
      <c r="G164">
        <v>4054</v>
      </c>
      <c r="H164">
        <v>44969</v>
      </c>
    </row>
    <row r="165" spans="3:8" x14ac:dyDescent="0.3">
      <c r="C165">
        <v>854365.15</v>
      </c>
      <c r="D165">
        <v>3.3</v>
      </c>
      <c r="E165">
        <v>68</v>
      </c>
      <c r="F165">
        <v>56.31</v>
      </c>
      <c r="G165">
        <v>2623</v>
      </c>
      <c r="H165">
        <v>26229</v>
      </c>
    </row>
    <row r="166" spans="3:8" x14ac:dyDescent="0.3">
      <c r="C166">
        <v>553069.13</v>
      </c>
      <c r="D166">
        <v>4.8</v>
      </c>
      <c r="E166">
        <v>59</v>
      </c>
      <c r="F166">
        <v>40.51</v>
      </c>
      <c r="G166">
        <v>4522</v>
      </c>
      <c r="H166">
        <v>51688</v>
      </c>
    </row>
    <row r="167" spans="3:8" x14ac:dyDescent="0.3">
      <c r="C167">
        <v>914520.63</v>
      </c>
      <c r="D167">
        <v>4.5</v>
      </c>
      <c r="E167">
        <v>77</v>
      </c>
      <c r="F167">
        <v>52.11</v>
      </c>
      <c r="G167">
        <v>7924</v>
      </c>
      <c r="H167">
        <v>87894</v>
      </c>
    </row>
    <row r="168" spans="3:8" x14ac:dyDescent="0.3">
      <c r="C168">
        <v>905305.95</v>
      </c>
      <c r="D168">
        <v>3.3</v>
      </c>
      <c r="E168">
        <v>65</v>
      </c>
      <c r="F168">
        <v>61.6</v>
      </c>
      <c r="G168">
        <v>2905</v>
      </c>
      <c r="H168">
        <v>30441</v>
      </c>
    </row>
    <row r="169" spans="3:8" x14ac:dyDescent="0.3">
      <c r="C169">
        <v>1389460.5</v>
      </c>
      <c r="D169">
        <v>4.0999999999999996</v>
      </c>
      <c r="E169">
        <v>85</v>
      </c>
      <c r="F169">
        <v>72.849999999999994</v>
      </c>
      <c r="G169">
        <v>5772</v>
      </c>
      <c r="H169">
        <v>60604</v>
      </c>
    </row>
    <row r="170" spans="3:8" x14ac:dyDescent="0.3">
      <c r="C170">
        <v>473833.1</v>
      </c>
      <c r="D170">
        <v>3.6</v>
      </c>
      <c r="E170">
        <v>81</v>
      </c>
      <c r="F170">
        <v>25.62</v>
      </c>
      <c r="G170">
        <v>2050</v>
      </c>
      <c r="H170">
        <v>20944</v>
      </c>
    </row>
    <row r="171" spans="3:8" x14ac:dyDescent="0.3">
      <c r="C171">
        <v>376876.33</v>
      </c>
      <c r="D171">
        <v>3.4</v>
      </c>
      <c r="E171">
        <v>54</v>
      </c>
      <c r="F171">
        <v>29.71</v>
      </c>
      <c r="G171">
        <v>2681</v>
      </c>
      <c r="H171">
        <v>31607</v>
      </c>
    </row>
    <row r="172" spans="3:8" x14ac:dyDescent="0.3">
      <c r="C172">
        <v>1057810.77</v>
      </c>
      <c r="D172">
        <v>4.7</v>
      </c>
      <c r="E172">
        <v>69</v>
      </c>
      <c r="F172">
        <v>67.62</v>
      </c>
      <c r="G172">
        <v>4673</v>
      </c>
      <c r="H172">
        <v>49681</v>
      </c>
    </row>
    <row r="173" spans="3:8" x14ac:dyDescent="0.3">
      <c r="C173">
        <v>674167.7</v>
      </c>
      <c r="D173">
        <v>3.8</v>
      </c>
      <c r="E173">
        <v>55</v>
      </c>
      <c r="F173">
        <v>53.35</v>
      </c>
      <c r="G173">
        <v>3207</v>
      </c>
      <c r="H173">
        <v>38390</v>
      </c>
    </row>
    <row r="174" spans="3:8" x14ac:dyDescent="0.3">
      <c r="C174">
        <v>601671.9</v>
      </c>
      <c r="D174">
        <v>3.8</v>
      </c>
      <c r="E174">
        <v>35</v>
      </c>
      <c r="F174">
        <v>74.599999999999994</v>
      </c>
      <c r="G174">
        <v>888</v>
      </c>
      <c r="H174">
        <v>17622</v>
      </c>
    </row>
    <row r="175" spans="3:8" x14ac:dyDescent="0.3">
      <c r="C175">
        <v>438164.93</v>
      </c>
      <c r="D175">
        <v>3.3</v>
      </c>
      <c r="E175">
        <v>57</v>
      </c>
      <c r="F175">
        <v>33.090000000000003</v>
      </c>
      <c r="G175">
        <v>2379</v>
      </c>
      <c r="H175">
        <v>22982</v>
      </c>
    </row>
    <row r="176" spans="3:8" x14ac:dyDescent="0.3">
      <c r="C176">
        <v>479453.8</v>
      </c>
      <c r="D176">
        <v>3.8</v>
      </c>
      <c r="E176">
        <v>46</v>
      </c>
      <c r="F176">
        <v>46.05</v>
      </c>
      <c r="G176">
        <v>1508</v>
      </c>
      <c r="H176">
        <v>22286</v>
      </c>
    </row>
    <row r="177" spans="3:8" x14ac:dyDescent="0.3">
      <c r="C177">
        <v>1063671.52</v>
      </c>
      <c r="D177">
        <v>4.7</v>
      </c>
      <c r="E177">
        <v>81</v>
      </c>
      <c r="F177">
        <v>57.79</v>
      </c>
      <c r="G177">
        <v>2921</v>
      </c>
      <c r="H177">
        <v>32339</v>
      </c>
    </row>
    <row r="178" spans="3:8" x14ac:dyDescent="0.3">
      <c r="C178">
        <v>639672.37</v>
      </c>
      <c r="D178">
        <v>3.7</v>
      </c>
      <c r="E178">
        <v>43</v>
      </c>
      <c r="F178">
        <v>66.14</v>
      </c>
      <c r="G178">
        <v>2640</v>
      </c>
      <c r="H178">
        <v>31845</v>
      </c>
    </row>
    <row r="179" spans="3:8" x14ac:dyDescent="0.3">
      <c r="C179">
        <v>573559.69999999995</v>
      </c>
      <c r="D179">
        <v>4.9000000000000004</v>
      </c>
      <c r="E179">
        <v>51</v>
      </c>
      <c r="F179">
        <v>48.55</v>
      </c>
      <c r="G179">
        <v>1084</v>
      </c>
      <c r="H179">
        <v>14384</v>
      </c>
    </row>
    <row r="180" spans="3:8" x14ac:dyDescent="0.3">
      <c r="C180">
        <v>1214801.55</v>
      </c>
      <c r="D180">
        <v>4.9000000000000004</v>
      </c>
      <c r="E180">
        <v>88</v>
      </c>
      <c r="F180">
        <v>60.92</v>
      </c>
      <c r="G180">
        <v>6840</v>
      </c>
      <c r="H180">
        <v>73639</v>
      </c>
    </row>
    <row r="181" spans="3:8" x14ac:dyDescent="0.3">
      <c r="C181">
        <v>1274919.1499999999</v>
      </c>
      <c r="D181">
        <v>3.3</v>
      </c>
      <c r="E181">
        <v>75</v>
      </c>
      <c r="F181">
        <v>75.709999999999994</v>
      </c>
      <c r="G181">
        <v>6225</v>
      </c>
      <c r="H181">
        <v>61155</v>
      </c>
    </row>
    <row r="182" spans="3:8" x14ac:dyDescent="0.3">
      <c r="C182">
        <v>587693.27</v>
      </c>
      <c r="D182">
        <v>3.4</v>
      </c>
      <c r="E182">
        <v>87</v>
      </c>
      <c r="F182">
        <v>29.39</v>
      </c>
      <c r="G182">
        <v>3199</v>
      </c>
      <c r="H182">
        <v>39133</v>
      </c>
    </row>
    <row r="183" spans="3:8" x14ac:dyDescent="0.3">
      <c r="C183">
        <v>503949.14</v>
      </c>
      <c r="D183">
        <v>4.7</v>
      </c>
      <c r="E183">
        <v>33</v>
      </c>
      <c r="F183">
        <v>67.42</v>
      </c>
      <c r="G183">
        <v>2893</v>
      </c>
      <c r="H183">
        <v>33044</v>
      </c>
    </row>
    <row r="184" spans="3:8" x14ac:dyDescent="0.3">
      <c r="C184">
        <v>464067.52</v>
      </c>
      <c r="D184">
        <v>3.8</v>
      </c>
      <c r="E184">
        <v>54</v>
      </c>
      <c r="F184">
        <v>36.83</v>
      </c>
      <c r="G184">
        <v>3669</v>
      </c>
      <c r="H184">
        <v>38003</v>
      </c>
    </row>
    <row r="185" spans="3:8" x14ac:dyDescent="0.3">
      <c r="C185">
        <v>1118770.3500000001</v>
      </c>
      <c r="D185">
        <v>3</v>
      </c>
      <c r="E185">
        <v>75</v>
      </c>
      <c r="F185">
        <v>66.900000000000006</v>
      </c>
      <c r="G185">
        <v>3371</v>
      </c>
      <c r="H185">
        <v>38753</v>
      </c>
    </row>
    <row r="186" spans="3:8" x14ac:dyDescent="0.3">
      <c r="C186">
        <v>713627.13</v>
      </c>
      <c r="D186">
        <v>3.5</v>
      </c>
      <c r="E186">
        <v>84</v>
      </c>
      <c r="F186">
        <v>37.119999999999997</v>
      </c>
      <c r="G186">
        <v>4439</v>
      </c>
      <c r="H186">
        <v>44067</v>
      </c>
    </row>
    <row r="187" spans="3:8" x14ac:dyDescent="0.3">
      <c r="C187">
        <v>1069533.83</v>
      </c>
      <c r="D187">
        <v>4.2</v>
      </c>
      <c r="E187">
        <v>75</v>
      </c>
      <c r="F187">
        <v>63.38</v>
      </c>
      <c r="G187">
        <v>4177</v>
      </c>
      <c r="H187">
        <v>46151</v>
      </c>
    </row>
    <row r="188" spans="3:8" x14ac:dyDescent="0.3">
      <c r="C188">
        <v>556676.63</v>
      </c>
      <c r="D188">
        <v>4.5999999999999996</v>
      </c>
      <c r="E188">
        <v>37</v>
      </c>
      <c r="F188">
        <v>65.67</v>
      </c>
      <c r="G188">
        <v>2349</v>
      </c>
      <c r="H188">
        <v>24573</v>
      </c>
    </row>
    <row r="189" spans="3:8" x14ac:dyDescent="0.3">
      <c r="C189">
        <v>573619.32999999996</v>
      </c>
      <c r="D189">
        <v>3.3</v>
      </c>
      <c r="E189">
        <v>38</v>
      </c>
      <c r="F189">
        <v>65.97</v>
      </c>
      <c r="G189">
        <v>1981</v>
      </c>
      <c r="H189">
        <v>21421</v>
      </c>
    </row>
    <row r="190" spans="3:8" x14ac:dyDescent="0.3">
      <c r="C190">
        <v>961024.25</v>
      </c>
      <c r="D190">
        <v>3.2</v>
      </c>
      <c r="E190">
        <v>70</v>
      </c>
      <c r="F190">
        <v>60.75</v>
      </c>
      <c r="G190">
        <v>1965</v>
      </c>
      <c r="H190">
        <v>22135</v>
      </c>
    </row>
    <row r="191" spans="3:8" x14ac:dyDescent="0.3">
      <c r="C191">
        <v>408032.69</v>
      </c>
      <c r="D191">
        <v>4.8</v>
      </c>
      <c r="E191">
        <v>35</v>
      </c>
      <c r="F191">
        <v>50.99</v>
      </c>
      <c r="G191">
        <v>1437</v>
      </c>
      <c r="H191">
        <v>21483</v>
      </c>
    </row>
    <row r="192" spans="3:8" x14ac:dyDescent="0.3">
      <c r="C192">
        <v>949009.06</v>
      </c>
      <c r="D192">
        <v>4.5</v>
      </c>
      <c r="E192">
        <v>71</v>
      </c>
      <c r="F192">
        <v>58.93</v>
      </c>
      <c r="G192">
        <v>6254</v>
      </c>
      <c r="H192">
        <v>71777</v>
      </c>
    </row>
    <row r="193" spans="3:8" x14ac:dyDescent="0.3">
      <c r="C193">
        <v>914743.76</v>
      </c>
      <c r="D193">
        <v>4.2</v>
      </c>
      <c r="E193">
        <v>65</v>
      </c>
      <c r="F193">
        <v>62.59</v>
      </c>
      <c r="G193">
        <v>1095</v>
      </c>
      <c r="H193">
        <v>19838</v>
      </c>
    </row>
    <row r="194" spans="3:8" x14ac:dyDescent="0.3">
      <c r="C194">
        <v>1391472.7</v>
      </c>
      <c r="D194">
        <v>4.5</v>
      </c>
      <c r="E194">
        <v>89</v>
      </c>
      <c r="F194">
        <v>70.19</v>
      </c>
      <c r="G194">
        <v>3079</v>
      </c>
      <c r="H194">
        <v>38554</v>
      </c>
    </row>
    <row r="195" spans="3:8" x14ac:dyDescent="0.3">
      <c r="C195">
        <v>1084624.6200000001</v>
      </c>
      <c r="D195">
        <v>3.9</v>
      </c>
      <c r="E195">
        <v>70</v>
      </c>
      <c r="F195">
        <v>68.62</v>
      </c>
      <c r="G195">
        <v>4270</v>
      </c>
      <c r="H195">
        <v>46958</v>
      </c>
    </row>
    <row r="196" spans="3:8" x14ac:dyDescent="0.3">
      <c r="C196">
        <v>290270.07</v>
      </c>
      <c r="D196">
        <v>4.5</v>
      </c>
      <c r="E196">
        <v>45</v>
      </c>
      <c r="F196">
        <v>27.92</v>
      </c>
      <c r="G196">
        <v>1184</v>
      </c>
      <c r="H196">
        <v>17899</v>
      </c>
    </row>
    <row r="197" spans="3:8" x14ac:dyDescent="0.3">
      <c r="C197">
        <v>624580.19999999995</v>
      </c>
      <c r="D197">
        <v>3.7</v>
      </c>
      <c r="E197">
        <v>50</v>
      </c>
      <c r="F197">
        <v>55.18</v>
      </c>
      <c r="G197">
        <v>2134</v>
      </c>
      <c r="H197">
        <v>21130</v>
      </c>
    </row>
    <row r="198" spans="3:8" x14ac:dyDescent="0.3">
      <c r="C198">
        <v>401913.8</v>
      </c>
      <c r="D198">
        <v>3.5</v>
      </c>
      <c r="E198">
        <v>30</v>
      </c>
      <c r="F198">
        <v>58.2</v>
      </c>
      <c r="G198">
        <v>894</v>
      </c>
      <c r="H198">
        <v>17248</v>
      </c>
    </row>
    <row r="199" spans="3:8" x14ac:dyDescent="0.3">
      <c r="C199">
        <v>407666.1</v>
      </c>
      <c r="D199">
        <v>4.5</v>
      </c>
      <c r="E199">
        <v>36</v>
      </c>
      <c r="F199">
        <v>49.8</v>
      </c>
      <c r="G199">
        <v>1387</v>
      </c>
      <c r="H199">
        <v>18172</v>
      </c>
    </row>
    <row r="200" spans="3:8" x14ac:dyDescent="0.3">
      <c r="C200">
        <v>579868.05000000005</v>
      </c>
      <c r="D200">
        <v>3.8</v>
      </c>
      <c r="E200">
        <v>65</v>
      </c>
      <c r="F200">
        <v>38.85</v>
      </c>
      <c r="G200">
        <v>3203</v>
      </c>
      <c r="H200">
        <v>40009</v>
      </c>
    </row>
    <row r="201" spans="3:8" x14ac:dyDescent="0.3">
      <c r="C201">
        <v>1082859.7</v>
      </c>
      <c r="D201">
        <v>5</v>
      </c>
      <c r="E201">
        <v>86</v>
      </c>
      <c r="F201">
        <v>55.95</v>
      </c>
      <c r="G201">
        <v>2788</v>
      </c>
      <c r="H201">
        <v>29471</v>
      </c>
    </row>
    <row r="202" spans="3:8" x14ac:dyDescent="0.3">
      <c r="C202">
        <v>917206.7</v>
      </c>
      <c r="D202">
        <v>3.7</v>
      </c>
      <c r="E202">
        <v>85</v>
      </c>
      <c r="F202">
        <v>47.05</v>
      </c>
      <c r="G202">
        <v>7087</v>
      </c>
      <c r="H202">
        <v>75471</v>
      </c>
    </row>
    <row r="203" spans="3:8" x14ac:dyDescent="0.3">
      <c r="C203">
        <v>411159.35</v>
      </c>
      <c r="D203">
        <v>4.8</v>
      </c>
      <c r="E203">
        <v>65</v>
      </c>
      <c r="F203">
        <v>27.08</v>
      </c>
      <c r="G203">
        <v>1301</v>
      </c>
      <c r="H203">
        <v>20889</v>
      </c>
    </row>
    <row r="204" spans="3:8" x14ac:dyDescent="0.3">
      <c r="C204">
        <v>566328.89</v>
      </c>
      <c r="D204">
        <v>4.9000000000000004</v>
      </c>
      <c r="E204">
        <v>75</v>
      </c>
      <c r="F204">
        <v>32.630000000000003</v>
      </c>
      <c r="G204">
        <v>7490</v>
      </c>
      <c r="H204">
        <v>83579</v>
      </c>
    </row>
    <row r="205" spans="3:8" x14ac:dyDescent="0.3">
      <c r="C205">
        <v>904714.47</v>
      </c>
      <c r="D205">
        <v>3.5</v>
      </c>
      <c r="E205">
        <v>67</v>
      </c>
      <c r="F205">
        <v>59.47</v>
      </c>
      <c r="G205">
        <v>3482</v>
      </c>
      <c r="H205">
        <v>42354</v>
      </c>
    </row>
    <row r="206" spans="3:8" x14ac:dyDescent="0.3">
      <c r="C206">
        <v>526321.65</v>
      </c>
      <c r="D206">
        <v>4.5999999999999996</v>
      </c>
      <c r="E206">
        <v>52</v>
      </c>
      <c r="F206">
        <v>43.6</v>
      </c>
      <c r="G206">
        <v>2048</v>
      </c>
      <c r="H206">
        <v>23729</v>
      </c>
    </row>
    <row r="207" spans="3:8" x14ac:dyDescent="0.3">
      <c r="C207">
        <v>291136.05</v>
      </c>
      <c r="D207">
        <v>3.9</v>
      </c>
      <c r="E207">
        <v>37</v>
      </c>
      <c r="F207">
        <v>32.799999999999997</v>
      </c>
      <c r="G207">
        <v>974</v>
      </c>
      <c r="H207">
        <v>10205</v>
      </c>
    </row>
    <row r="208" spans="3:8" x14ac:dyDescent="0.3">
      <c r="C208">
        <v>336081.75</v>
      </c>
      <c r="D208">
        <v>4.8</v>
      </c>
      <c r="E208">
        <v>53</v>
      </c>
      <c r="F208">
        <v>27.11</v>
      </c>
      <c r="G208">
        <v>1058</v>
      </c>
      <c r="H208">
        <v>13989</v>
      </c>
    </row>
    <row r="209" spans="3:8" x14ac:dyDescent="0.3">
      <c r="C209">
        <v>317106.75</v>
      </c>
      <c r="D209">
        <v>3.9</v>
      </c>
      <c r="E209">
        <v>33</v>
      </c>
      <c r="F209">
        <v>41.19</v>
      </c>
      <c r="G209">
        <v>1943</v>
      </c>
      <c r="H209">
        <v>21259</v>
      </c>
    </row>
    <row r="210" spans="3:8" x14ac:dyDescent="0.3">
      <c r="C210">
        <v>1035240.81</v>
      </c>
      <c r="D210">
        <v>4.5</v>
      </c>
      <c r="E210">
        <v>86</v>
      </c>
      <c r="F210">
        <v>53.17</v>
      </c>
      <c r="G210">
        <v>7360</v>
      </c>
      <c r="H210">
        <v>73821</v>
      </c>
    </row>
    <row r="211" spans="3:8" x14ac:dyDescent="0.3">
      <c r="C211">
        <v>541555.92000000004</v>
      </c>
      <c r="D211">
        <v>3.9</v>
      </c>
      <c r="E211">
        <v>74</v>
      </c>
      <c r="F211">
        <v>31.96</v>
      </c>
      <c r="G211">
        <v>4208</v>
      </c>
      <c r="H211">
        <v>42784</v>
      </c>
    </row>
    <row r="212" spans="3:8" x14ac:dyDescent="0.3">
      <c r="C212">
        <v>1324526.1000000001</v>
      </c>
      <c r="D212">
        <v>3.5</v>
      </c>
      <c r="E212">
        <v>83</v>
      </c>
      <c r="F212">
        <v>71.599999999999994</v>
      </c>
      <c r="G212">
        <v>4178</v>
      </c>
      <c r="H212">
        <v>40934</v>
      </c>
    </row>
    <row r="213" spans="3:8" x14ac:dyDescent="0.3">
      <c r="C213">
        <v>723411.42</v>
      </c>
      <c r="D213">
        <v>3.4</v>
      </c>
      <c r="E213">
        <v>84</v>
      </c>
      <c r="F213">
        <v>38.14</v>
      </c>
      <c r="G213">
        <v>1721</v>
      </c>
      <c r="H213">
        <v>23946</v>
      </c>
    </row>
    <row r="214" spans="3:8" x14ac:dyDescent="0.3">
      <c r="C214">
        <v>287826.03999999998</v>
      </c>
      <c r="D214">
        <v>3.9</v>
      </c>
      <c r="E214">
        <v>41</v>
      </c>
      <c r="F214">
        <v>30.62</v>
      </c>
      <c r="G214">
        <v>1215</v>
      </c>
      <c r="H214">
        <v>18734</v>
      </c>
    </row>
    <row r="215" spans="3:8" x14ac:dyDescent="0.3">
      <c r="C215">
        <v>625631.55000000005</v>
      </c>
      <c r="D215">
        <v>4.5</v>
      </c>
      <c r="E215">
        <v>82</v>
      </c>
      <c r="F215">
        <v>33.049999999999997</v>
      </c>
      <c r="G215">
        <v>3257</v>
      </c>
      <c r="H215">
        <v>41958</v>
      </c>
    </row>
    <row r="216" spans="3:8" x14ac:dyDescent="0.3">
      <c r="C216">
        <v>732682.65</v>
      </c>
      <c r="D216">
        <v>4.2</v>
      </c>
      <c r="E216">
        <v>67</v>
      </c>
      <c r="F216">
        <v>48</v>
      </c>
      <c r="G216">
        <v>1924</v>
      </c>
      <c r="H216">
        <v>24893</v>
      </c>
    </row>
    <row r="217" spans="3:8" x14ac:dyDescent="0.3">
      <c r="C217">
        <v>727975.81</v>
      </c>
      <c r="D217">
        <v>4.4000000000000004</v>
      </c>
      <c r="E217">
        <v>63</v>
      </c>
      <c r="F217">
        <v>51.29</v>
      </c>
      <c r="G217">
        <v>3629</v>
      </c>
      <c r="H217">
        <v>39929</v>
      </c>
    </row>
    <row r="218" spans="3:8" x14ac:dyDescent="0.3">
      <c r="C218">
        <v>884598.66</v>
      </c>
      <c r="D218">
        <v>3.6</v>
      </c>
      <c r="E218">
        <v>68</v>
      </c>
      <c r="F218">
        <v>57.67</v>
      </c>
      <c r="G218">
        <v>1284</v>
      </c>
      <c r="H218">
        <v>12332</v>
      </c>
    </row>
    <row r="219" spans="3:8" x14ac:dyDescent="0.3">
      <c r="C219">
        <v>601073.43000000005</v>
      </c>
      <c r="D219">
        <v>4</v>
      </c>
      <c r="E219">
        <v>36</v>
      </c>
      <c r="F219">
        <v>74.23</v>
      </c>
      <c r="G219">
        <v>814</v>
      </c>
      <c r="H219">
        <v>11430</v>
      </c>
    </row>
    <row r="220" spans="3:8" x14ac:dyDescent="0.3">
      <c r="C220">
        <v>848344.33</v>
      </c>
      <c r="D220">
        <v>3.1</v>
      </c>
      <c r="E220">
        <v>75</v>
      </c>
      <c r="F220">
        <v>50.29</v>
      </c>
      <c r="G220">
        <v>1939</v>
      </c>
      <c r="H220">
        <v>19150</v>
      </c>
    </row>
    <row r="221" spans="3:8" x14ac:dyDescent="0.3">
      <c r="C221">
        <v>714291.74</v>
      </c>
      <c r="D221">
        <v>4.5999999999999996</v>
      </c>
      <c r="E221">
        <v>74</v>
      </c>
      <c r="F221">
        <v>42.07</v>
      </c>
      <c r="G221">
        <v>5747</v>
      </c>
      <c r="H221">
        <v>61983</v>
      </c>
    </row>
    <row r="222" spans="3:8" x14ac:dyDescent="0.3">
      <c r="C222">
        <v>1218866.24</v>
      </c>
      <c r="D222">
        <v>5</v>
      </c>
      <c r="E222">
        <v>73</v>
      </c>
      <c r="F222">
        <v>73.73</v>
      </c>
      <c r="G222">
        <v>5911</v>
      </c>
      <c r="H222">
        <v>66446</v>
      </c>
    </row>
    <row r="223" spans="3:8" x14ac:dyDescent="0.3">
      <c r="C223">
        <v>432858.25</v>
      </c>
      <c r="D223">
        <v>3.8</v>
      </c>
      <c r="E223">
        <v>47</v>
      </c>
      <c r="F223">
        <v>39.85</v>
      </c>
      <c r="G223">
        <v>2052</v>
      </c>
      <c r="H223">
        <v>26670</v>
      </c>
    </row>
    <row r="224" spans="3:8" x14ac:dyDescent="0.3">
      <c r="C224">
        <v>1040644.7</v>
      </c>
      <c r="D224">
        <v>3</v>
      </c>
      <c r="E224">
        <v>63</v>
      </c>
      <c r="F224">
        <v>73.05</v>
      </c>
      <c r="G224">
        <v>2438</v>
      </c>
      <c r="H224">
        <v>26300</v>
      </c>
    </row>
    <row r="225" spans="3:8" x14ac:dyDescent="0.3">
      <c r="C225">
        <v>541458.28</v>
      </c>
      <c r="D225">
        <v>3.3</v>
      </c>
      <c r="E225">
        <v>65</v>
      </c>
      <c r="F225">
        <v>36.64</v>
      </c>
      <c r="G225">
        <v>1236</v>
      </c>
      <c r="H225">
        <v>19988</v>
      </c>
    </row>
    <row r="226" spans="3:8" x14ac:dyDescent="0.3">
      <c r="C226">
        <v>693634.35</v>
      </c>
      <c r="D226">
        <v>4.3</v>
      </c>
      <c r="E226">
        <v>89</v>
      </c>
      <c r="F226">
        <v>34.4</v>
      </c>
      <c r="G226">
        <v>6478</v>
      </c>
      <c r="H226">
        <v>65379</v>
      </c>
    </row>
    <row r="227" spans="3:8" x14ac:dyDescent="0.3">
      <c r="C227">
        <v>607293.94999999995</v>
      </c>
      <c r="D227">
        <v>4.2</v>
      </c>
      <c r="E227">
        <v>63</v>
      </c>
      <c r="F227">
        <v>41.8</v>
      </c>
      <c r="G227">
        <v>1770</v>
      </c>
      <c r="H227">
        <v>19423</v>
      </c>
    </row>
    <row r="228" spans="3:8" x14ac:dyDescent="0.3">
      <c r="C228">
        <v>521957.6</v>
      </c>
      <c r="D228">
        <v>4.5999999999999996</v>
      </c>
      <c r="E228">
        <v>54</v>
      </c>
      <c r="F228">
        <v>41.7</v>
      </c>
      <c r="G228">
        <v>2145</v>
      </c>
      <c r="H228">
        <v>22710</v>
      </c>
    </row>
    <row r="229" spans="3:8" x14ac:dyDescent="0.3">
      <c r="C229">
        <v>335909.42</v>
      </c>
      <c r="D229">
        <v>3.5</v>
      </c>
      <c r="E229">
        <v>40</v>
      </c>
      <c r="F229">
        <v>35.130000000000003</v>
      </c>
      <c r="G229">
        <v>1522</v>
      </c>
      <c r="H229">
        <v>23226</v>
      </c>
    </row>
    <row r="230" spans="3:8" x14ac:dyDescent="0.3">
      <c r="C230">
        <v>258850.41</v>
      </c>
      <c r="D230">
        <v>4.5</v>
      </c>
      <c r="E230">
        <v>41</v>
      </c>
      <c r="F230">
        <v>27.74</v>
      </c>
      <c r="G230">
        <v>1393</v>
      </c>
      <c r="H230">
        <v>22055</v>
      </c>
    </row>
    <row r="231" spans="3:8" x14ac:dyDescent="0.3">
      <c r="C231">
        <v>310539.42</v>
      </c>
      <c r="D231">
        <v>4.4000000000000004</v>
      </c>
      <c r="E231">
        <v>47</v>
      </c>
      <c r="F231">
        <v>27.64</v>
      </c>
      <c r="G231">
        <v>3015</v>
      </c>
      <c r="H231">
        <v>37180</v>
      </c>
    </row>
    <row r="232" spans="3:8" x14ac:dyDescent="0.3">
      <c r="C232">
        <v>235807.3</v>
      </c>
      <c r="D232">
        <v>3.6</v>
      </c>
      <c r="E232">
        <v>33</v>
      </c>
      <c r="F232">
        <v>30.65</v>
      </c>
      <c r="G232">
        <v>2524</v>
      </c>
      <c r="H232">
        <v>28352</v>
      </c>
    </row>
    <row r="233" spans="3:8" x14ac:dyDescent="0.3">
      <c r="C233">
        <v>634823.38</v>
      </c>
      <c r="D233">
        <v>4.0999999999999996</v>
      </c>
      <c r="E233">
        <v>82</v>
      </c>
      <c r="F233">
        <v>33.26</v>
      </c>
      <c r="G233">
        <v>6967</v>
      </c>
      <c r="H233">
        <v>70628</v>
      </c>
    </row>
    <row r="234" spans="3:8" x14ac:dyDescent="0.3">
      <c r="C234">
        <v>447377.62</v>
      </c>
      <c r="D234">
        <v>3.3</v>
      </c>
      <c r="E234">
        <v>49</v>
      </c>
      <c r="F234">
        <v>39.92</v>
      </c>
      <c r="G234">
        <v>1773</v>
      </c>
      <c r="H234">
        <v>24932</v>
      </c>
    </row>
    <row r="235" spans="3:8" x14ac:dyDescent="0.3">
      <c r="C235">
        <v>865261.45</v>
      </c>
      <c r="D235">
        <v>3.9</v>
      </c>
      <c r="E235">
        <v>62</v>
      </c>
      <c r="F235">
        <v>61.97</v>
      </c>
      <c r="G235">
        <v>2255</v>
      </c>
      <c r="H235">
        <v>29779</v>
      </c>
    </row>
    <row r="236" spans="3:8" x14ac:dyDescent="0.3">
      <c r="C236">
        <v>997633.93</v>
      </c>
      <c r="D236">
        <v>4.8</v>
      </c>
      <c r="E236">
        <v>73</v>
      </c>
      <c r="F236">
        <v>59.98</v>
      </c>
      <c r="G236">
        <v>6212</v>
      </c>
      <c r="H236">
        <v>63673</v>
      </c>
    </row>
    <row r="237" spans="3:8" x14ac:dyDescent="0.3">
      <c r="C237">
        <v>662599.11</v>
      </c>
      <c r="D237">
        <v>3.8</v>
      </c>
      <c r="E237">
        <v>56</v>
      </c>
      <c r="F237">
        <v>51.71</v>
      </c>
      <c r="G237">
        <v>917</v>
      </c>
      <c r="H237">
        <v>15305</v>
      </c>
    </row>
    <row r="238" spans="3:8" x14ac:dyDescent="0.3">
      <c r="C238">
        <v>749441.69</v>
      </c>
      <c r="D238">
        <v>4.7</v>
      </c>
      <c r="E238">
        <v>51</v>
      </c>
      <c r="F238">
        <v>64.040000000000006</v>
      </c>
      <c r="G238">
        <v>2430</v>
      </c>
      <c r="H238">
        <v>30277</v>
      </c>
    </row>
    <row r="239" spans="3:8" x14ac:dyDescent="0.3">
      <c r="C239">
        <v>523466.99</v>
      </c>
      <c r="D239">
        <v>4.2</v>
      </c>
      <c r="E239">
        <v>70</v>
      </c>
      <c r="F239">
        <v>31.99</v>
      </c>
      <c r="G239">
        <v>4035</v>
      </c>
      <c r="H239">
        <v>40734</v>
      </c>
    </row>
    <row r="240" spans="3:8" x14ac:dyDescent="0.3">
      <c r="C240">
        <v>671570.7</v>
      </c>
      <c r="D240">
        <v>3.4</v>
      </c>
      <c r="E240">
        <v>47</v>
      </c>
      <c r="F240">
        <v>62.65</v>
      </c>
      <c r="G240">
        <v>992</v>
      </c>
      <c r="H240">
        <v>15247</v>
      </c>
    </row>
    <row r="241" spans="3:8" x14ac:dyDescent="0.3">
      <c r="C241">
        <v>504572.09</v>
      </c>
      <c r="D241">
        <v>4.2</v>
      </c>
      <c r="E241">
        <v>50</v>
      </c>
      <c r="F241">
        <v>43.66</v>
      </c>
      <c r="G241">
        <v>3759</v>
      </c>
      <c r="H241">
        <v>37523</v>
      </c>
    </row>
    <row r="242" spans="3:8" x14ac:dyDescent="0.3">
      <c r="C242">
        <v>533141.59</v>
      </c>
      <c r="D242">
        <v>4</v>
      </c>
      <c r="E242">
        <v>75</v>
      </c>
      <c r="F242">
        <v>29.92</v>
      </c>
      <c r="G242">
        <v>7781</v>
      </c>
      <c r="H242">
        <v>78661</v>
      </c>
    </row>
    <row r="243" spans="3:8" x14ac:dyDescent="0.3">
      <c r="C243">
        <v>556500.16</v>
      </c>
      <c r="D243">
        <v>3.8</v>
      </c>
      <c r="E243">
        <v>85</v>
      </c>
      <c r="F243">
        <v>28.56</v>
      </c>
      <c r="G243">
        <v>3479</v>
      </c>
      <c r="H243">
        <v>40110</v>
      </c>
    </row>
    <row r="244" spans="3:8" x14ac:dyDescent="0.3">
      <c r="C244">
        <v>267477.09999999998</v>
      </c>
      <c r="D244">
        <v>3.2</v>
      </c>
      <c r="E244">
        <v>32</v>
      </c>
      <c r="F244">
        <v>35.15</v>
      </c>
      <c r="G244">
        <v>2260</v>
      </c>
      <c r="H244">
        <v>30345</v>
      </c>
    </row>
    <row r="245" spans="3:8" x14ac:dyDescent="0.3">
      <c r="C245">
        <v>556604</v>
      </c>
      <c r="D245">
        <v>3.8</v>
      </c>
      <c r="E245">
        <v>64</v>
      </c>
      <c r="F245">
        <v>38.770000000000003</v>
      </c>
      <c r="G245">
        <v>852</v>
      </c>
      <c r="H245">
        <v>15906</v>
      </c>
    </row>
    <row r="246" spans="3:8" x14ac:dyDescent="0.3">
      <c r="C246">
        <v>1182387.96</v>
      </c>
      <c r="D246">
        <v>3.1</v>
      </c>
      <c r="E246">
        <v>90</v>
      </c>
      <c r="F246">
        <v>58.61</v>
      </c>
      <c r="G246">
        <v>5541</v>
      </c>
      <c r="H246">
        <v>58801</v>
      </c>
    </row>
    <row r="247" spans="3:8" x14ac:dyDescent="0.3">
      <c r="C247">
        <v>433410.6</v>
      </c>
      <c r="D247">
        <v>3.2</v>
      </c>
      <c r="E247">
        <v>49</v>
      </c>
      <c r="F247">
        <v>38.93</v>
      </c>
      <c r="G247">
        <v>1939</v>
      </c>
      <c r="H247">
        <v>20107</v>
      </c>
    </row>
    <row r="248" spans="3:8" x14ac:dyDescent="0.3">
      <c r="C248">
        <v>427083.55</v>
      </c>
      <c r="D248">
        <v>3.8</v>
      </c>
      <c r="E248">
        <v>39</v>
      </c>
      <c r="F248">
        <v>48.7</v>
      </c>
      <c r="G248">
        <v>1629</v>
      </c>
      <c r="H248">
        <v>22679</v>
      </c>
    </row>
    <row r="249" spans="3:8" x14ac:dyDescent="0.3">
      <c r="C249">
        <v>263621.32</v>
      </c>
      <c r="D249">
        <v>3.6</v>
      </c>
      <c r="E249">
        <v>38</v>
      </c>
      <c r="F249">
        <v>30.49</v>
      </c>
      <c r="G249">
        <v>900</v>
      </c>
      <c r="H249">
        <v>10927</v>
      </c>
    </row>
    <row r="250" spans="3:8" x14ac:dyDescent="0.3">
      <c r="C250">
        <v>977311.61</v>
      </c>
      <c r="D250">
        <v>4.9000000000000004</v>
      </c>
      <c r="E250">
        <v>60</v>
      </c>
      <c r="F250">
        <v>72.73</v>
      </c>
      <c r="G250">
        <v>2805</v>
      </c>
      <c r="H250">
        <v>34074</v>
      </c>
    </row>
    <row r="251" spans="3:8" x14ac:dyDescent="0.3">
      <c r="C251">
        <v>525079.76</v>
      </c>
      <c r="D251">
        <v>3.8</v>
      </c>
      <c r="E251">
        <v>43</v>
      </c>
      <c r="F251">
        <v>53.49</v>
      </c>
      <c r="G251">
        <v>1765</v>
      </c>
      <c r="H251">
        <v>18516</v>
      </c>
    </row>
    <row r="252" spans="3:8" x14ac:dyDescent="0.3">
      <c r="C252">
        <v>340849.62</v>
      </c>
      <c r="D252">
        <v>4.5</v>
      </c>
      <c r="E252">
        <v>41</v>
      </c>
      <c r="F252">
        <v>34.32</v>
      </c>
      <c r="G252">
        <v>2785</v>
      </c>
      <c r="H252">
        <v>27596</v>
      </c>
    </row>
    <row r="253" spans="3:8" x14ac:dyDescent="0.3">
      <c r="C253">
        <v>432562.75</v>
      </c>
      <c r="D253">
        <v>4.0999999999999996</v>
      </c>
      <c r="E253">
        <v>36</v>
      </c>
      <c r="F253">
        <v>52.29</v>
      </c>
      <c r="G253">
        <v>3828</v>
      </c>
      <c r="H253">
        <v>42704</v>
      </c>
    </row>
    <row r="254" spans="3:8" x14ac:dyDescent="0.3">
      <c r="C254">
        <v>413012.93</v>
      </c>
      <c r="D254">
        <v>4.4000000000000004</v>
      </c>
      <c r="E254">
        <v>40</v>
      </c>
      <c r="F254">
        <v>42.93</v>
      </c>
      <c r="G254">
        <v>3846</v>
      </c>
      <c r="H254">
        <v>45447</v>
      </c>
    </row>
    <row r="255" spans="3:8" x14ac:dyDescent="0.3">
      <c r="C255">
        <v>1125633.94</v>
      </c>
      <c r="D255">
        <v>3.5</v>
      </c>
      <c r="E255">
        <v>86</v>
      </c>
      <c r="F255">
        <v>58.27</v>
      </c>
      <c r="G255">
        <v>4894</v>
      </c>
      <c r="H255">
        <v>50578</v>
      </c>
    </row>
    <row r="256" spans="3:8" x14ac:dyDescent="0.3">
      <c r="C256">
        <v>470605.75</v>
      </c>
      <c r="D256">
        <v>4.9000000000000004</v>
      </c>
      <c r="E256">
        <v>78</v>
      </c>
      <c r="F256">
        <v>26.06</v>
      </c>
      <c r="G256">
        <v>5628</v>
      </c>
      <c r="H256">
        <v>56521</v>
      </c>
    </row>
    <row r="257" spans="3:8" x14ac:dyDescent="0.3">
      <c r="C257">
        <v>394737.82</v>
      </c>
      <c r="D257">
        <v>4.0999999999999996</v>
      </c>
      <c r="E257">
        <v>42</v>
      </c>
      <c r="F257">
        <v>39.840000000000003</v>
      </c>
      <c r="G257">
        <v>3764</v>
      </c>
      <c r="H257">
        <v>39174</v>
      </c>
    </row>
    <row r="258" spans="3:8" x14ac:dyDescent="0.3">
      <c r="C258">
        <v>552490.9</v>
      </c>
      <c r="D258">
        <v>4.7</v>
      </c>
      <c r="E258">
        <v>65</v>
      </c>
      <c r="F258">
        <v>37.450000000000003</v>
      </c>
      <c r="G258">
        <v>3094</v>
      </c>
      <c r="H258">
        <v>30981</v>
      </c>
    </row>
    <row r="259" spans="3:8" x14ac:dyDescent="0.3">
      <c r="C259">
        <v>1162599.73</v>
      </c>
      <c r="D259">
        <v>3.7</v>
      </c>
      <c r="E259">
        <v>72</v>
      </c>
      <c r="F259">
        <v>72.13</v>
      </c>
      <c r="G259">
        <v>4291</v>
      </c>
      <c r="H259">
        <v>41717</v>
      </c>
    </row>
    <row r="260" spans="3:8" x14ac:dyDescent="0.3">
      <c r="C260">
        <v>361575.75</v>
      </c>
      <c r="D260">
        <v>3.2</v>
      </c>
      <c r="E260">
        <v>34</v>
      </c>
      <c r="F260">
        <v>45.65</v>
      </c>
      <c r="G260">
        <v>1758</v>
      </c>
      <c r="H260">
        <v>22600</v>
      </c>
    </row>
    <row r="261" spans="3:8" x14ac:dyDescent="0.3">
      <c r="C261">
        <v>1416975.4</v>
      </c>
      <c r="D261">
        <v>4.3</v>
      </c>
      <c r="E261">
        <v>86</v>
      </c>
      <c r="F261">
        <v>74</v>
      </c>
      <c r="G261">
        <v>5864</v>
      </c>
      <c r="H261">
        <v>62668</v>
      </c>
    </row>
    <row r="262" spans="3:8" x14ac:dyDescent="0.3">
      <c r="C262">
        <v>971465.59</v>
      </c>
      <c r="D262">
        <v>3</v>
      </c>
      <c r="E262">
        <v>70</v>
      </c>
      <c r="F262">
        <v>61.23</v>
      </c>
      <c r="G262">
        <v>4751</v>
      </c>
      <c r="H262">
        <v>50603</v>
      </c>
    </row>
    <row r="263" spans="3:8" x14ac:dyDescent="0.3">
      <c r="C263">
        <v>1013450.86</v>
      </c>
      <c r="D263">
        <v>4</v>
      </c>
      <c r="E263">
        <v>70</v>
      </c>
      <c r="F263">
        <v>64.33</v>
      </c>
      <c r="G263">
        <v>974</v>
      </c>
      <c r="H263">
        <v>14261</v>
      </c>
    </row>
    <row r="264" spans="3:8" x14ac:dyDescent="0.3">
      <c r="C264">
        <v>660329.19999999995</v>
      </c>
      <c r="D264">
        <v>3.4</v>
      </c>
      <c r="E264">
        <v>38</v>
      </c>
      <c r="F264">
        <v>75.72</v>
      </c>
      <c r="G264">
        <v>2053</v>
      </c>
      <c r="H264">
        <v>28918</v>
      </c>
    </row>
    <row r="265" spans="3:8" x14ac:dyDescent="0.3">
      <c r="C265">
        <v>382954.36</v>
      </c>
      <c r="D265">
        <v>4.3</v>
      </c>
      <c r="E265">
        <v>46</v>
      </c>
      <c r="F265">
        <v>35.53</v>
      </c>
      <c r="G265">
        <v>3277</v>
      </c>
      <c r="H265">
        <v>37296</v>
      </c>
    </row>
    <row r="266" spans="3:8" x14ac:dyDescent="0.3">
      <c r="C266">
        <v>906816.84</v>
      </c>
      <c r="D266">
        <v>5</v>
      </c>
      <c r="E266">
        <v>62</v>
      </c>
      <c r="F266">
        <v>64.42</v>
      </c>
      <c r="G266">
        <v>4415</v>
      </c>
      <c r="H266">
        <v>51952</v>
      </c>
    </row>
    <row r="267" spans="3:8" x14ac:dyDescent="0.3">
      <c r="C267">
        <v>937327.96</v>
      </c>
      <c r="D267">
        <v>3.9</v>
      </c>
      <c r="E267">
        <v>64</v>
      </c>
      <c r="F267">
        <v>65.12</v>
      </c>
      <c r="G267">
        <v>2228</v>
      </c>
      <c r="H267">
        <v>23564</v>
      </c>
    </row>
    <row r="268" spans="3:8" x14ac:dyDescent="0.3">
      <c r="C268">
        <v>614012.52</v>
      </c>
      <c r="D268">
        <v>4.5999999999999996</v>
      </c>
      <c r="E268">
        <v>50</v>
      </c>
      <c r="F268">
        <v>54.74</v>
      </c>
      <c r="G268">
        <v>2150</v>
      </c>
      <c r="H268">
        <v>27020</v>
      </c>
    </row>
    <row r="269" spans="3:8" x14ac:dyDescent="0.3">
      <c r="C269">
        <v>559627.27</v>
      </c>
      <c r="D269">
        <v>4</v>
      </c>
      <c r="E269">
        <v>37</v>
      </c>
      <c r="F269">
        <v>65.83</v>
      </c>
      <c r="G269">
        <v>2173</v>
      </c>
      <c r="H269">
        <v>29530</v>
      </c>
    </row>
    <row r="270" spans="3:8" x14ac:dyDescent="0.3">
      <c r="C270">
        <v>955281.71</v>
      </c>
      <c r="D270">
        <v>4</v>
      </c>
      <c r="E270">
        <v>57</v>
      </c>
      <c r="F270">
        <v>74.36</v>
      </c>
      <c r="G270">
        <v>1282</v>
      </c>
      <c r="H270">
        <v>17743</v>
      </c>
    </row>
    <row r="271" spans="3:8" x14ac:dyDescent="0.3">
      <c r="C271">
        <v>626729.19999999995</v>
      </c>
      <c r="D271">
        <v>4.9000000000000004</v>
      </c>
      <c r="E271">
        <v>71</v>
      </c>
      <c r="F271">
        <v>38.08</v>
      </c>
      <c r="G271">
        <v>9699</v>
      </c>
      <c r="H271">
        <v>102358</v>
      </c>
    </row>
    <row r="272" spans="3:8" x14ac:dyDescent="0.3">
      <c r="C272">
        <v>1090445.99</v>
      </c>
      <c r="D272">
        <v>4.8</v>
      </c>
      <c r="E272">
        <v>79</v>
      </c>
      <c r="F272">
        <v>61.71</v>
      </c>
      <c r="G272">
        <v>2197</v>
      </c>
      <c r="H272">
        <v>29466</v>
      </c>
    </row>
    <row r="273" spans="3:8" x14ac:dyDescent="0.3">
      <c r="C273">
        <v>324583.40999999997</v>
      </c>
      <c r="D273">
        <v>4.5999999999999996</v>
      </c>
      <c r="E273">
        <v>54</v>
      </c>
      <c r="F273">
        <v>25.42</v>
      </c>
      <c r="G273">
        <v>1473</v>
      </c>
      <c r="H273">
        <v>17069</v>
      </c>
    </row>
    <row r="274" spans="3:8" x14ac:dyDescent="0.3">
      <c r="C274">
        <v>645079.71</v>
      </c>
      <c r="D274">
        <v>3.6</v>
      </c>
      <c r="E274">
        <v>85</v>
      </c>
      <c r="F274">
        <v>33.479999999999997</v>
      </c>
      <c r="G274">
        <v>6580</v>
      </c>
      <c r="H274">
        <v>69223</v>
      </c>
    </row>
    <row r="275" spans="3:8" x14ac:dyDescent="0.3">
      <c r="C275">
        <v>565121.97</v>
      </c>
      <c r="D275">
        <v>4.0999999999999996</v>
      </c>
      <c r="E275">
        <v>68</v>
      </c>
      <c r="F275">
        <v>36.229999999999997</v>
      </c>
      <c r="G275">
        <v>3500</v>
      </c>
      <c r="H275">
        <v>39160</v>
      </c>
    </row>
    <row r="276" spans="3:8" x14ac:dyDescent="0.3">
      <c r="C276">
        <v>563901.84</v>
      </c>
      <c r="D276">
        <v>3.4</v>
      </c>
      <c r="E276">
        <v>70</v>
      </c>
      <c r="F276">
        <v>34.520000000000003</v>
      </c>
      <c r="G276">
        <v>3225</v>
      </c>
      <c r="H276">
        <v>37690</v>
      </c>
    </row>
    <row r="277" spans="3:8" x14ac:dyDescent="0.3">
      <c r="C277">
        <v>632264.86</v>
      </c>
      <c r="D277">
        <v>3.9</v>
      </c>
      <c r="E277">
        <v>82</v>
      </c>
      <c r="F277">
        <v>33.99</v>
      </c>
      <c r="G277">
        <v>6004</v>
      </c>
      <c r="H277">
        <v>67342</v>
      </c>
    </row>
    <row r="278" spans="3:8" x14ac:dyDescent="0.3">
      <c r="C278">
        <v>550876.05000000005</v>
      </c>
      <c r="D278">
        <v>4</v>
      </c>
      <c r="E278">
        <v>33</v>
      </c>
      <c r="F278">
        <v>72.650000000000006</v>
      </c>
      <c r="G278">
        <v>3590</v>
      </c>
      <c r="H278">
        <v>43377</v>
      </c>
    </row>
    <row r="279" spans="3:8" x14ac:dyDescent="0.3">
      <c r="C279">
        <v>289352.42</v>
      </c>
      <c r="D279">
        <v>4.7</v>
      </c>
      <c r="E279">
        <v>36</v>
      </c>
      <c r="F279">
        <v>35.07</v>
      </c>
      <c r="G279">
        <v>1512</v>
      </c>
      <c r="H279">
        <v>20658</v>
      </c>
    </row>
    <row r="280" spans="3:8" x14ac:dyDescent="0.3">
      <c r="C280">
        <v>781547.63</v>
      </c>
      <c r="D280">
        <v>4.8</v>
      </c>
      <c r="E280">
        <v>70</v>
      </c>
      <c r="F280">
        <v>49.43</v>
      </c>
      <c r="G280">
        <v>4179</v>
      </c>
      <c r="H280">
        <v>50275</v>
      </c>
    </row>
    <row r="281" spans="3:8" x14ac:dyDescent="0.3">
      <c r="C281">
        <v>886958.25</v>
      </c>
      <c r="D281">
        <v>3.8</v>
      </c>
      <c r="E281">
        <v>71</v>
      </c>
      <c r="F281">
        <v>55.46</v>
      </c>
      <c r="G281">
        <v>7330</v>
      </c>
      <c r="H281">
        <v>73117</v>
      </c>
    </row>
    <row r="282" spans="3:8" x14ac:dyDescent="0.3">
      <c r="C282">
        <v>644430.06000000006</v>
      </c>
      <c r="D282">
        <v>3</v>
      </c>
      <c r="E282">
        <v>45</v>
      </c>
      <c r="F282">
        <v>62.41</v>
      </c>
      <c r="G282">
        <v>921</v>
      </c>
      <c r="H282">
        <v>10700</v>
      </c>
    </row>
    <row r="283" spans="3:8" x14ac:dyDescent="0.3">
      <c r="C283">
        <v>640133.34</v>
      </c>
      <c r="D283">
        <v>4.7</v>
      </c>
      <c r="E283">
        <v>43</v>
      </c>
      <c r="F283">
        <v>65.66</v>
      </c>
      <c r="G283">
        <v>4034</v>
      </c>
      <c r="H283">
        <v>42924</v>
      </c>
    </row>
    <row r="284" spans="3:8" x14ac:dyDescent="0.3">
      <c r="C284">
        <v>564237.03</v>
      </c>
      <c r="D284">
        <v>3.3</v>
      </c>
      <c r="E284">
        <v>34</v>
      </c>
      <c r="F284">
        <v>72.209999999999994</v>
      </c>
      <c r="G284">
        <v>3140</v>
      </c>
      <c r="H284">
        <v>32514</v>
      </c>
    </row>
    <row r="285" spans="3:8" x14ac:dyDescent="0.3">
      <c r="C285">
        <v>693806.6</v>
      </c>
      <c r="D285">
        <v>4.2</v>
      </c>
      <c r="E285">
        <v>63</v>
      </c>
      <c r="F285">
        <v>47.47</v>
      </c>
      <c r="G285">
        <v>4175</v>
      </c>
      <c r="H285">
        <v>49664</v>
      </c>
    </row>
    <row r="286" spans="3:8" x14ac:dyDescent="0.3">
      <c r="C286">
        <v>752704.54</v>
      </c>
      <c r="D286">
        <v>3</v>
      </c>
      <c r="E286">
        <v>86</v>
      </c>
      <c r="F286">
        <v>38.909999999999997</v>
      </c>
      <c r="G286">
        <v>1654</v>
      </c>
      <c r="H286">
        <v>19454</v>
      </c>
    </row>
    <row r="287" spans="3:8" x14ac:dyDescent="0.3">
      <c r="C287">
        <v>442432.14</v>
      </c>
      <c r="D287">
        <v>3.8</v>
      </c>
      <c r="E287">
        <v>41</v>
      </c>
      <c r="F287">
        <v>45.74</v>
      </c>
      <c r="G287">
        <v>3570</v>
      </c>
      <c r="H287">
        <v>44348</v>
      </c>
    </row>
    <row r="288" spans="3:8" x14ac:dyDescent="0.3">
      <c r="C288">
        <v>1171515.93</v>
      </c>
      <c r="D288">
        <v>5</v>
      </c>
      <c r="E288">
        <v>89</v>
      </c>
      <c r="F288">
        <v>57.46</v>
      </c>
      <c r="G288">
        <v>9157</v>
      </c>
      <c r="H288">
        <v>99485</v>
      </c>
    </row>
    <row r="289" spans="3:8" x14ac:dyDescent="0.3">
      <c r="C289">
        <v>709620.9</v>
      </c>
      <c r="D289">
        <v>3.2</v>
      </c>
      <c r="E289">
        <v>61</v>
      </c>
      <c r="F289">
        <v>51.18</v>
      </c>
      <c r="G289">
        <v>3103</v>
      </c>
      <c r="H289">
        <v>32294</v>
      </c>
    </row>
    <row r="290" spans="3:8" x14ac:dyDescent="0.3">
      <c r="C290">
        <v>597657.44999999995</v>
      </c>
      <c r="D290">
        <v>3.8</v>
      </c>
      <c r="E290">
        <v>52</v>
      </c>
      <c r="F290">
        <v>49.4</v>
      </c>
      <c r="G290">
        <v>3779</v>
      </c>
      <c r="H290">
        <v>37179</v>
      </c>
    </row>
    <row r="291" spans="3:8" x14ac:dyDescent="0.3">
      <c r="C291">
        <v>617566.30000000005</v>
      </c>
      <c r="D291">
        <v>3.6</v>
      </c>
      <c r="E291">
        <v>50</v>
      </c>
      <c r="F291">
        <v>53.45</v>
      </c>
      <c r="G291">
        <v>974</v>
      </c>
      <c r="H291">
        <v>17166</v>
      </c>
    </row>
    <row r="292" spans="3:8" x14ac:dyDescent="0.3">
      <c r="C292">
        <v>545427.77</v>
      </c>
      <c r="D292">
        <v>4.8</v>
      </c>
      <c r="E292">
        <v>70</v>
      </c>
      <c r="F292">
        <v>34.54</v>
      </c>
      <c r="G292">
        <v>1665</v>
      </c>
      <c r="H292">
        <v>24849</v>
      </c>
    </row>
    <row r="293" spans="3:8" x14ac:dyDescent="0.3">
      <c r="C293">
        <v>481443.65</v>
      </c>
      <c r="D293">
        <v>4.7</v>
      </c>
      <c r="E293">
        <v>71</v>
      </c>
      <c r="F293">
        <v>28.75</v>
      </c>
      <c r="G293">
        <v>5538</v>
      </c>
      <c r="H293">
        <v>57313</v>
      </c>
    </row>
    <row r="294" spans="3:8" x14ac:dyDescent="0.3">
      <c r="C294">
        <v>701722.18</v>
      </c>
      <c r="D294">
        <v>3.5</v>
      </c>
      <c r="E294">
        <v>50</v>
      </c>
      <c r="F294">
        <v>62.26</v>
      </c>
      <c r="G294">
        <v>864</v>
      </c>
      <c r="H294">
        <v>16308</v>
      </c>
    </row>
    <row r="295" spans="3:8" x14ac:dyDescent="0.3">
      <c r="C295">
        <v>1035690.05</v>
      </c>
      <c r="D295">
        <v>3.2</v>
      </c>
      <c r="E295">
        <v>90</v>
      </c>
      <c r="F295">
        <v>51.04</v>
      </c>
      <c r="G295">
        <v>1475</v>
      </c>
      <c r="H295">
        <v>14263</v>
      </c>
    </row>
    <row r="296" spans="3:8" x14ac:dyDescent="0.3">
      <c r="C296">
        <v>640202.39</v>
      </c>
      <c r="D296">
        <v>4.3</v>
      </c>
      <c r="E296">
        <v>84</v>
      </c>
      <c r="F296">
        <v>33.06</v>
      </c>
      <c r="G296">
        <v>6217</v>
      </c>
      <c r="H296">
        <v>69639</v>
      </c>
    </row>
    <row r="297" spans="3:8" x14ac:dyDescent="0.3">
      <c r="C297">
        <v>660643.41</v>
      </c>
      <c r="D297">
        <v>3.7</v>
      </c>
      <c r="E297">
        <v>60</v>
      </c>
      <c r="F297">
        <v>47.99</v>
      </c>
      <c r="G297">
        <v>2487</v>
      </c>
      <c r="H297">
        <v>24540</v>
      </c>
    </row>
    <row r="298" spans="3:8" x14ac:dyDescent="0.3">
      <c r="C298">
        <v>558304.1</v>
      </c>
      <c r="D298">
        <v>4.3</v>
      </c>
      <c r="E298">
        <v>59</v>
      </c>
      <c r="F298">
        <v>40.92</v>
      </c>
      <c r="G298">
        <v>3436</v>
      </c>
      <c r="H298">
        <v>38366</v>
      </c>
    </row>
    <row r="299" spans="3:8" x14ac:dyDescent="0.3">
      <c r="C299">
        <v>567317.06000000006</v>
      </c>
      <c r="D299">
        <v>3.1</v>
      </c>
      <c r="E299">
        <v>67</v>
      </c>
      <c r="F299">
        <v>36.69</v>
      </c>
      <c r="G299">
        <v>1262</v>
      </c>
      <c r="H299">
        <v>17309</v>
      </c>
    </row>
    <row r="300" spans="3:8" x14ac:dyDescent="0.3">
      <c r="C300">
        <v>1015206.07</v>
      </c>
      <c r="D300">
        <v>3.3</v>
      </c>
      <c r="E300">
        <v>70</v>
      </c>
      <c r="F300">
        <v>63.92</v>
      </c>
      <c r="G300">
        <v>3107</v>
      </c>
      <c r="H300">
        <v>39041</v>
      </c>
    </row>
    <row r="301" spans="3:8" x14ac:dyDescent="0.3">
      <c r="C301">
        <v>374466.66</v>
      </c>
      <c r="D301">
        <v>4.4000000000000004</v>
      </c>
      <c r="E301">
        <v>51</v>
      </c>
      <c r="F301">
        <v>30.76</v>
      </c>
      <c r="G301">
        <v>3409</v>
      </c>
      <c r="H301">
        <v>42852</v>
      </c>
    </row>
    <row r="302" spans="3:8" x14ac:dyDescent="0.3">
      <c r="C302">
        <v>375929.41</v>
      </c>
      <c r="D302">
        <v>3.4</v>
      </c>
      <c r="E302">
        <v>36</v>
      </c>
      <c r="F302">
        <v>46.04</v>
      </c>
      <c r="G302">
        <v>2186</v>
      </c>
      <c r="H302">
        <v>23445</v>
      </c>
    </row>
    <row r="303" spans="3:8" x14ac:dyDescent="0.3">
      <c r="C303">
        <v>595167.31999999995</v>
      </c>
      <c r="D303">
        <v>4.7</v>
      </c>
      <c r="E303">
        <v>76</v>
      </c>
      <c r="F303">
        <v>33.76</v>
      </c>
      <c r="G303">
        <v>5779</v>
      </c>
      <c r="H303">
        <v>64754</v>
      </c>
    </row>
    <row r="304" spans="3:8" x14ac:dyDescent="0.3">
      <c r="C304">
        <v>962322.85</v>
      </c>
      <c r="D304">
        <v>3.1</v>
      </c>
      <c r="E304">
        <v>76</v>
      </c>
      <c r="F304">
        <v>56.3</v>
      </c>
      <c r="G304">
        <v>1990</v>
      </c>
      <c r="H304">
        <v>27591</v>
      </c>
    </row>
    <row r="305" spans="3:8" x14ac:dyDescent="0.3">
      <c r="C305">
        <v>746816.33</v>
      </c>
      <c r="D305">
        <v>3.4</v>
      </c>
      <c r="E305">
        <v>83</v>
      </c>
      <c r="F305">
        <v>40.229999999999997</v>
      </c>
      <c r="G305">
        <v>1547</v>
      </c>
      <c r="H305">
        <v>20996</v>
      </c>
    </row>
    <row r="306" spans="3:8" x14ac:dyDescent="0.3">
      <c r="C306">
        <v>657403.94999999995</v>
      </c>
      <c r="D306">
        <v>5</v>
      </c>
      <c r="E306">
        <v>71</v>
      </c>
      <c r="F306">
        <v>39.4</v>
      </c>
      <c r="G306">
        <v>8590</v>
      </c>
      <c r="H306">
        <v>88275</v>
      </c>
    </row>
    <row r="307" spans="3:8" x14ac:dyDescent="0.3">
      <c r="C307">
        <v>396570.84</v>
      </c>
      <c r="D307">
        <v>3.9</v>
      </c>
      <c r="E307">
        <v>51</v>
      </c>
      <c r="F307">
        <v>32.94</v>
      </c>
      <c r="G307">
        <v>2651</v>
      </c>
      <c r="H307">
        <v>29854</v>
      </c>
    </row>
    <row r="308" spans="3:8" x14ac:dyDescent="0.3">
      <c r="C308">
        <v>1239737.02</v>
      </c>
      <c r="D308">
        <v>4.4000000000000004</v>
      </c>
      <c r="E308">
        <v>84</v>
      </c>
      <c r="F308">
        <v>65.48</v>
      </c>
      <c r="G308">
        <v>7175</v>
      </c>
      <c r="H308">
        <v>77600</v>
      </c>
    </row>
    <row r="309" spans="3:8" x14ac:dyDescent="0.3">
      <c r="C309">
        <v>580941.9</v>
      </c>
      <c r="D309">
        <v>3.4</v>
      </c>
      <c r="E309">
        <v>40</v>
      </c>
      <c r="F309">
        <v>63.29</v>
      </c>
      <c r="G309">
        <v>2351</v>
      </c>
      <c r="H309">
        <v>22108</v>
      </c>
    </row>
    <row r="310" spans="3:8" x14ac:dyDescent="0.3">
      <c r="C310">
        <v>429438.88</v>
      </c>
      <c r="D310">
        <v>4.2</v>
      </c>
      <c r="E310">
        <v>39</v>
      </c>
      <c r="F310">
        <v>46.97</v>
      </c>
      <c r="G310">
        <v>963</v>
      </c>
      <c r="H310">
        <v>12078</v>
      </c>
    </row>
    <row r="311" spans="3:8" x14ac:dyDescent="0.3">
      <c r="C311">
        <v>891709.71</v>
      </c>
      <c r="D311">
        <v>4.5</v>
      </c>
      <c r="E311">
        <v>72</v>
      </c>
      <c r="F311">
        <v>55.29</v>
      </c>
      <c r="G311">
        <v>4993</v>
      </c>
      <c r="H311">
        <v>50577</v>
      </c>
    </row>
    <row r="312" spans="3:8" x14ac:dyDescent="0.3">
      <c r="C312">
        <v>576984.43999999994</v>
      </c>
      <c r="D312">
        <v>3.6</v>
      </c>
      <c r="E312">
        <v>86</v>
      </c>
      <c r="F312">
        <v>29.31</v>
      </c>
      <c r="G312">
        <v>6460</v>
      </c>
      <c r="H312">
        <v>68476</v>
      </c>
    </row>
    <row r="313" spans="3:8" x14ac:dyDescent="0.3">
      <c r="C313">
        <v>610941.28</v>
      </c>
      <c r="D313">
        <v>4.7</v>
      </c>
      <c r="E313">
        <v>38</v>
      </c>
      <c r="F313">
        <v>70.22</v>
      </c>
      <c r="G313">
        <v>2696</v>
      </c>
      <c r="H313">
        <v>33410</v>
      </c>
    </row>
    <row r="314" spans="3:8" x14ac:dyDescent="0.3">
      <c r="C314">
        <v>359672.98</v>
      </c>
      <c r="D314">
        <v>4.2</v>
      </c>
      <c r="E314">
        <v>44</v>
      </c>
      <c r="F314">
        <v>34.64</v>
      </c>
      <c r="G314">
        <v>1368</v>
      </c>
      <c r="H314">
        <v>17586</v>
      </c>
    </row>
    <row r="315" spans="3:8" x14ac:dyDescent="0.3">
      <c r="C315">
        <v>955836.88</v>
      </c>
      <c r="D315">
        <v>3.8</v>
      </c>
      <c r="E315">
        <v>63</v>
      </c>
      <c r="F315">
        <v>68.09</v>
      </c>
      <c r="G315">
        <v>2244</v>
      </c>
      <c r="H315">
        <v>25275</v>
      </c>
    </row>
    <row r="316" spans="3:8" x14ac:dyDescent="0.3">
      <c r="C316">
        <v>816781</v>
      </c>
      <c r="D316">
        <v>4.0999999999999996</v>
      </c>
      <c r="E316">
        <v>48</v>
      </c>
      <c r="F316">
        <v>74.849999999999994</v>
      </c>
      <c r="G316">
        <v>1518</v>
      </c>
      <c r="H316">
        <v>24197</v>
      </c>
    </row>
    <row r="317" spans="3:8" x14ac:dyDescent="0.3">
      <c r="C317">
        <v>873658.25</v>
      </c>
      <c r="D317">
        <v>4.2</v>
      </c>
      <c r="E317">
        <v>66</v>
      </c>
      <c r="F317">
        <v>58.65</v>
      </c>
      <c r="G317">
        <v>1199</v>
      </c>
      <c r="H317">
        <v>20699</v>
      </c>
    </row>
    <row r="318" spans="3:8" x14ac:dyDescent="0.3">
      <c r="C318">
        <v>567347.64</v>
      </c>
      <c r="D318">
        <v>3.3</v>
      </c>
      <c r="E318">
        <v>69</v>
      </c>
      <c r="F318">
        <v>36.36</v>
      </c>
      <c r="G318">
        <v>981</v>
      </c>
      <c r="H318">
        <v>12078</v>
      </c>
    </row>
    <row r="319" spans="3:8" x14ac:dyDescent="0.3">
      <c r="C319">
        <v>861872.38</v>
      </c>
      <c r="D319">
        <v>3.8</v>
      </c>
      <c r="E319">
        <v>66</v>
      </c>
      <c r="F319">
        <v>57.64</v>
      </c>
      <c r="G319">
        <v>1940</v>
      </c>
      <c r="H319">
        <v>23254</v>
      </c>
    </row>
    <row r="320" spans="3:8" x14ac:dyDescent="0.3">
      <c r="C320">
        <v>579061.42000000004</v>
      </c>
      <c r="D320">
        <v>3.7</v>
      </c>
      <c r="E320">
        <v>65</v>
      </c>
      <c r="F320">
        <v>38.770000000000003</v>
      </c>
      <c r="G320">
        <v>1776</v>
      </c>
      <c r="H320">
        <v>17886</v>
      </c>
    </row>
    <row r="321" spans="3:8" x14ac:dyDescent="0.3">
      <c r="C321">
        <v>685824.29</v>
      </c>
      <c r="D321">
        <v>3.8</v>
      </c>
      <c r="E321">
        <v>69</v>
      </c>
      <c r="F321">
        <v>43.52</v>
      </c>
      <c r="G321">
        <v>2098</v>
      </c>
      <c r="H321">
        <v>21621</v>
      </c>
    </row>
    <row r="322" spans="3:8" x14ac:dyDescent="0.3">
      <c r="C322">
        <v>1012874.57</v>
      </c>
      <c r="D322">
        <v>4.5</v>
      </c>
      <c r="E322">
        <v>77</v>
      </c>
      <c r="F322">
        <v>58.26</v>
      </c>
      <c r="G322">
        <v>4665</v>
      </c>
      <c r="H322">
        <v>53437</v>
      </c>
    </row>
    <row r="323" spans="3:8" x14ac:dyDescent="0.3">
      <c r="C323">
        <v>516166.65</v>
      </c>
      <c r="D323">
        <v>4</v>
      </c>
      <c r="E323">
        <v>36</v>
      </c>
      <c r="F323">
        <v>62.5</v>
      </c>
      <c r="G323">
        <v>1266</v>
      </c>
      <c r="H323">
        <v>16523</v>
      </c>
    </row>
    <row r="324" spans="3:8" x14ac:dyDescent="0.3">
      <c r="C324">
        <v>870008</v>
      </c>
      <c r="D324">
        <v>4.9000000000000004</v>
      </c>
      <c r="E324">
        <v>61</v>
      </c>
      <c r="F324">
        <v>62.74</v>
      </c>
      <c r="G324">
        <v>3629</v>
      </c>
      <c r="H324">
        <v>42364</v>
      </c>
    </row>
    <row r="325" spans="3:8" x14ac:dyDescent="0.3">
      <c r="C325">
        <v>229589.35</v>
      </c>
      <c r="D325">
        <v>3.6</v>
      </c>
      <c r="E325">
        <v>30</v>
      </c>
      <c r="F325">
        <v>31.19</v>
      </c>
      <c r="G325">
        <v>1163</v>
      </c>
      <c r="H325">
        <v>12374</v>
      </c>
    </row>
    <row r="326" spans="3:8" x14ac:dyDescent="0.3">
      <c r="C326">
        <v>578334.41</v>
      </c>
      <c r="D326">
        <v>3.8</v>
      </c>
      <c r="E326">
        <v>41</v>
      </c>
      <c r="F326">
        <v>61.61</v>
      </c>
      <c r="G326">
        <v>923</v>
      </c>
      <c r="H326">
        <v>17715</v>
      </c>
    </row>
    <row r="327" spans="3:8" x14ac:dyDescent="0.3">
      <c r="C327">
        <v>637700.88</v>
      </c>
      <c r="D327">
        <v>4.5999999999999996</v>
      </c>
      <c r="E327">
        <v>55</v>
      </c>
      <c r="F327">
        <v>51.32</v>
      </c>
      <c r="G327">
        <v>3716</v>
      </c>
      <c r="H327">
        <v>37464</v>
      </c>
    </row>
    <row r="328" spans="3:8" x14ac:dyDescent="0.3">
      <c r="C328">
        <v>891726.1</v>
      </c>
      <c r="D328">
        <v>4.0999999999999996</v>
      </c>
      <c r="E328">
        <v>85</v>
      </c>
      <c r="F328">
        <v>45.9</v>
      </c>
      <c r="G328">
        <v>5416</v>
      </c>
      <c r="H328">
        <v>63220</v>
      </c>
    </row>
    <row r="329" spans="3:8" x14ac:dyDescent="0.3">
      <c r="C329">
        <v>560627.81000000006</v>
      </c>
      <c r="D329">
        <v>4.0999999999999996</v>
      </c>
      <c r="E329">
        <v>67</v>
      </c>
      <c r="F329">
        <v>37.369999999999997</v>
      </c>
      <c r="G329">
        <v>1238</v>
      </c>
      <c r="H329">
        <v>12549</v>
      </c>
    </row>
    <row r="330" spans="3:8" x14ac:dyDescent="0.3">
      <c r="C330">
        <v>808612.67</v>
      </c>
      <c r="D330">
        <v>3.1</v>
      </c>
      <c r="E330">
        <v>88</v>
      </c>
      <c r="F330">
        <v>40.17</v>
      </c>
      <c r="G330">
        <v>6049</v>
      </c>
      <c r="H330">
        <v>66318</v>
      </c>
    </row>
    <row r="331" spans="3:8" x14ac:dyDescent="0.3">
      <c r="C331">
        <v>234893.18</v>
      </c>
      <c r="D331">
        <v>3.8</v>
      </c>
      <c r="E331">
        <v>32</v>
      </c>
      <c r="F331">
        <v>29.82</v>
      </c>
      <c r="G331">
        <v>779</v>
      </c>
      <c r="H331">
        <v>13070</v>
      </c>
    </row>
    <row r="332" spans="3:8" x14ac:dyDescent="0.3">
      <c r="C332">
        <v>646694.51</v>
      </c>
      <c r="D332">
        <v>3.5</v>
      </c>
      <c r="E332">
        <v>72</v>
      </c>
      <c r="F332">
        <v>39.46</v>
      </c>
      <c r="G332">
        <v>4069</v>
      </c>
      <c r="H332">
        <v>46007</v>
      </c>
    </row>
    <row r="333" spans="3:8" x14ac:dyDescent="0.3">
      <c r="C333">
        <v>757994.82</v>
      </c>
      <c r="D333">
        <v>5</v>
      </c>
      <c r="E333">
        <v>74</v>
      </c>
      <c r="F333">
        <v>45.26</v>
      </c>
      <c r="G333">
        <v>4240</v>
      </c>
      <c r="H333">
        <v>48828</v>
      </c>
    </row>
    <row r="334" spans="3:8" x14ac:dyDescent="0.3">
      <c r="C334">
        <v>464554.49</v>
      </c>
      <c r="D334">
        <v>3.6</v>
      </c>
      <c r="E334">
        <v>72</v>
      </c>
      <c r="F334">
        <v>27.76</v>
      </c>
      <c r="G334">
        <v>5818</v>
      </c>
      <c r="H334">
        <v>63057</v>
      </c>
    </row>
    <row r="335" spans="3:8" x14ac:dyDescent="0.3">
      <c r="C335">
        <v>300855.92</v>
      </c>
      <c r="D335">
        <v>4.8</v>
      </c>
      <c r="E335">
        <v>48</v>
      </c>
      <c r="F335">
        <v>26.34</v>
      </c>
      <c r="G335">
        <v>3024</v>
      </c>
      <c r="H335">
        <v>39000</v>
      </c>
    </row>
    <row r="336" spans="3:8" x14ac:dyDescent="0.3">
      <c r="C336">
        <v>278453.48</v>
      </c>
      <c r="D336">
        <v>4.4000000000000004</v>
      </c>
      <c r="E336">
        <v>34</v>
      </c>
      <c r="F336">
        <v>35.39</v>
      </c>
      <c r="G336">
        <v>1961</v>
      </c>
      <c r="H336">
        <v>27461</v>
      </c>
    </row>
    <row r="337" spans="3:8" x14ac:dyDescent="0.3">
      <c r="C337">
        <v>538587.34</v>
      </c>
      <c r="D337">
        <v>3.7</v>
      </c>
      <c r="E337">
        <v>83</v>
      </c>
      <c r="F337">
        <v>28.03</v>
      </c>
      <c r="G337">
        <v>6330</v>
      </c>
      <c r="H337">
        <v>68646</v>
      </c>
    </row>
    <row r="338" spans="3:8" x14ac:dyDescent="0.3">
      <c r="C338">
        <v>1342487.41</v>
      </c>
      <c r="D338">
        <v>4.0999999999999996</v>
      </c>
      <c r="E338">
        <v>90</v>
      </c>
      <c r="F338">
        <v>65.87</v>
      </c>
      <c r="G338">
        <v>6471</v>
      </c>
      <c r="H338">
        <v>70545</v>
      </c>
    </row>
    <row r="339" spans="3:8" x14ac:dyDescent="0.3">
      <c r="C339">
        <v>426018.16</v>
      </c>
      <c r="D339">
        <v>4.7</v>
      </c>
      <c r="E339">
        <v>65</v>
      </c>
      <c r="F339">
        <v>27.97</v>
      </c>
      <c r="G339">
        <v>3564</v>
      </c>
      <c r="H339">
        <v>38283</v>
      </c>
    </row>
    <row r="340" spans="3:8" x14ac:dyDescent="0.3">
      <c r="C340">
        <v>679089.05</v>
      </c>
      <c r="D340">
        <v>4.8</v>
      </c>
      <c r="E340">
        <v>70</v>
      </c>
      <c r="F340">
        <v>42.3</v>
      </c>
      <c r="G340">
        <v>7866</v>
      </c>
      <c r="H340">
        <v>88239</v>
      </c>
    </row>
    <row r="341" spans="3:8" x14ac:dyDescent="0.3">
      <c r="C341">
        <v>469961.45</v>
      </c>
      <c r="D341">
        <v>3.3</v>
      </c>
      <c r="E341">
        <v>66</v>
      </c>
      <c r="F341">
        <v>31.3</v>
      </c>
      <c r="G341">
        <v>2773</v>
      </c>
      <c r="H341">
        <v>34305</v>
      </c>
    </row>
    <row r="342" spans="3:8" x14ac:dyDescent="0.3">
      <c r="C342">
        <v>755967.99</v>
      </c>
      <c r="D342">
        <v>3.7</v>
      </c>
      <c r="E342">
        <v>80</v>
      </c>
      <c r="F342">
        <v>41.62</v>
      </c>
      <c r="G342">
        <v>1733</v>
      </c>
      <c r="H342">
        <v>20535</v>
      </c>
    </row>
    <row r="343" spans="3:8" x14ac:dyDescent="0.3">
      <c r="C343">
        <v>617079.04000000004</v>
      </c>
      <c r="D343">
        <v>3.7</v>
      </c>
      <c r="E343">
        <v>58</v>
      </c>
      <c r="F343">
        <v>45.83</v>
      </c>
      <c r="G343">
        <v>3440</v>
      </c>
      <c r="H343">
        <v>38375</v>
      </c>
    </row>
    <row r="344" spans="3:8" x14ac:dyDescent="0.3">
      <c r="C344">
        <v>557553.68999999994</v>
      </c>
      <c r="D344">
        <v>3.1</v>
      </c>
      <c r="E344">
        <v>50</v>
      </c>
      <c r="F344">
        <v>48.21</v>
      </c>
      <c r="G344">
        <v>1502</v>
      </c>
      <c r="H344">
        <v>16681</v>
      </c>
    </row>
    <row r="345" spans="3:8" x14ac:dyDescent="0.3">
      <c r="C345">
        <v>1070290.05</v>
      </c>
      <c r="D345">
        <v>4.2</v>
      </c>
      <c r="E345">
        <v>73</v>
      </c>
      <c r="F345">
        <v>64.33</v>
      </c>
      <c r="G345">
        <v>7010</v>
      </c>
      <c r="H345">
        <v>75771</v>
      </c>
    </row>
    <row r="346" spans="3:8" x14ac:dyDescent="0.3">
      <c r="C346">
        <v>894439.59</v>
      </c>
      <c r="D346">
        <v>4.7</v>
      </c>
      <c r="E346">
        <v>71</v>
      </c>
      <c r="F346">
        <v>55.97</v>
      </c>
      <c r="G346">
        <v>5515</v>
      </c>
      <c r="H346">
        <v>64681</v>
      </c>
    </row>
    <row r="347" spans="3:8" x14ac:dyDescent="0.3">
      <c r="C347">
        <v>642370.62</v>
      </c>
      <c r="D347">
        <v>3.8</v>
      </c>
      <c r="E347">
        <v>78</v>
      </c>
      <c r="F347">
        <v>36.47</v>
      </c>
      <c r="G347">
        <v>4860</v>
      </c>
      <c r="H347">
        <v>49793</v>
      </c>
    </row>
    <row r="348" spans="3:8" x14ac:dyDescent="0.3">
      <c r="C348">
        <v>1129980.6000000001</v>
      </c>
      <c r="D348">
        <v>4.5</v>
      </c>
      <c r="E348">
        <v>74</v>
      </c>
      <c r="F348">
        <v>68.400000000000006</v>
      </c>
      <c r="G348">
        <v>1930</v>
      </c>
      <c r="H348">
        <v>25040</v>
      </c>
    </row>
    <row r="349" spans="3:8" x14ac:dyDescent="0.3">
      <c r="C349">
        <v>459278.88</v>
      </c>
      <c r="D349">
        <v>4.3</v>
      </c>
      <c r="E349">
        <v>53</v>
      </c>
      <c r="F349">
        <v>37.409999999999997</v>
      </c>
      <c r="G349">
        <v>3283</v>
      </c>
      <c r="H349">
        <v>34814</v>
      </c>
    </row>
    <row r="350" spans="3:8" x14ac:dyDescent="0.3">
      <c r="C350">
        <v>1076737.75</v>
      </c>
      <c r="D350">
        <v>3.8</v>
      </c>
      <c r="E350">
        <v>74</v>
      </c>
      <c r="F350">
        <v>64.290000000000006</v>
      </c>
      <c r="G350">
        <v>4983</v>
      </c>
      <c r="H350">
        <v>50860</v>
      </c>
    </row>
    <row r="351" spans="3:8" x14ac:dyDescent="0.3">
      <c r="C351">
        <v>301566.13</v>
      </c>
      <c r="D351">
        <v>3.3</v>
      </c>
      <c r="E351">
        <v>47</v>
      </c>
      <c r="F351">
        <v>26.88</v>
      </c>
      <c r="G351">
        <v>1956</v>
      </c>
      <c r="H351">
        <v>26865</v>
      </c>
    </row>
    <row r="352" spans="3:8" x14ac:dyDescent="0.3">
      <c r="C352">
        <v>391783.09</v>
      </c>
      <c r="D352">
        <v>4.4000000000000004</v>
      </c>
      <c r="E352">
        <v>42</v>
      </c>
      <c r="F352">
        <v>39.979999999999997</v>
      </c>
      <c r="G352">
        <v>1685</v>
      </c>
      <c r="H352">
        <v>19997</v>
      </c>
    </row>
    <row r="353" spans="3:8" x14ac:dyDescent="0.3">
      <c r="C353">
        <v>1151775.8</v>
      </c>
      <c r="D353">
        <v>4.7</v>
      </c>
      <c r="E353">
        <v>74</v>
      </c>
      <c r="F353">
        <v>68.510000000000005</v>
      </c>
      <c r="G353">
        <v>6504</v>
      </c>
      <c r="H353">
        <v>65635</v>
      </c>
    </row>
    <row r="354" spans="3:8" x14ac:dyDescent="0.3">
      <c r="C354">
        <v>628820.12</v>
      </c>
      <c r="D354">
        <v>4.4000000000000004</v>
      </c>
      <c r="E354">
        <v>48</v>
      </c>
      <c r="F354">
        <v>58.12</v>
      </c>
      <c r="G354">
        <v>3125</v>
      </c>
      <c r="H354">
        <v>39502</v>
      </c>
    </row>
    <row r="355" spans="3:8" x14ac:dyDescent="0.3">
      <c r="C355">
        <v>880015.98</v>
      </c>
      <c r="D355">
        <v>3</v>
      </c>
      <c r="E355">
        <v>72</v>
      </c>
      <c r="F355">
        <v>54.47</v>
      </c>
      <c r="G355">
        <v>2347</v>
      </c>
      <c r="H355">
        <v>26510</v>
      </c>
    </row>
    <row r="356" spans="3:8" x14ac:dyDescent="0.3">
      <c r="C356">
        <v>794120.18</v>
      </c>
      <c r="D356">
        <v>3.4</v>
      </c>
      <c r="E356">
        <v>87</v>
      </c>
      <c r="F356">
        <v>39.64</v>
      </c>
      <c r="G356">
        <v>6652</v>
      </c>
      <c r="H356">
        <v>66030</v>
      </c>
    </row>
    <row r="357" spans="3:8" x14ac:dyDescent="0.3">
      <c r="C357">
        <v>280721.58</v>
      </c>
      <c r="D357">
        <v>3.1</v>
      </c>
      <c r="E357">
        <v>35</v>
      </c>
      <c r="F357">
        <v>33.729999999999997</v>
      </c>
      <c r="G357">
        <v>1983</v>
      </c>
      <c r="H357">
        <v>21675</v>
      </c>
    </row>
    <row r="358" spans="3:8" x14ac:dyDescent="0.3">
      <c r="C358">
        <v>883040.39</v>
      </c>
      <c r="D358">
        <v>4.0999999999999996</v>
      </c>
      <c r="E358">
        <v>75</v>
      </c>
      <c r="F358">
        <v>51.64</v>
      </c>
      <c r="G358">
        <v>4675</v>
      </c>
      <c r="H358">
        <v>52673</v>
      </c>
    </row>
    <row r="359" spans="3:8" x14ac:dyDescent="0.3">
      <c r="C359">
        <v>442863.17</v>
      </c>
      <c r="D359">
        <v>4.5</v>
      </c>
      <c r="E359">
        <v>34</v>
      </c>
      <c r="F359">
        <v>57.41</v>
      </c>
      <c r="G359">
        <v>2105</v>
      </c>
      <c r="H359">
        <v>29900</v>
      </c>
    </row>
    <row r="360" spans="3:8" x14ac:dyDescent="0.3">
      <c r="C360">
        <v>650203.07999999996</v>
      </c>
      <c r="D360">
        <v>3.2</v>
      </c>
      <c r="E360">
        <v>50</v>
      </c>
      <c r="F360">
        <v>57.53</v>
      </c>
      <c r="G360">
        <v>2077</v>
      </c>
      <c r="H360">
        <v>21107</v>
      </c>
    </row>
    <row r="361" spans="3:8" x14ac:dyDescent="0.3">
      <c r="C361">
        <v>640212.36</v>
      </c>
      <c r="D361">
        <v>4.7</v>
      </c>
      <c r="E361">
        <v>77</v>
      </c>
      <c r="F361">
        <v>35.72</v>
      </c>
      <c r="G361">
        <v>8058</v>
      </c>
      <c r="H361">
        <v>82120</v>
      </c>
    </row>
    <row r="362" spans="3:8" x14ac:dyDescent="0.3">
      <c r="C362">
        <v>780529.5</v>
      </c>
      <c r="D362">
        <v>4.0999999999999996</v>
      </c>
      <c r="E362">
        <v>50</v>
      </c>
      <c r="F362">
        <v>69.5</v>
      </c>
      <c r="G362">
        <v>2747</v>
      </c>
      <c r="H362">
        <v>28480</v>
      </c>
    </row>
    <row r="363" spans="3:8" x14ac:dyDescent="0.3">
      <c r="C363">
        <v>392404.98</v>
      </c>
      <c r="D363">
        <v>4.4000000000000004</v>
      </c>
      <c r="E363">
        <v>50</v>
      </c>
      <c r="F363">
        <v>33.24</v>
      </c>
      <c r="G363">
        <v>4327</v>
      </c>
      <c r="H363">
        <v>43412</v>
      </c>
    </row>
    <row r="364" spans="3:8" x14ac:dyDescent="0.3">
      <c r="C364">
        <v>326535.64</v>
      </c>
      <c r="D364">
        <v>4.9000000000000004</v>
      </c>
      <c r="E364">
        <v>55</v>
      </c>
      <c r="F364">
        <v>25.59</v>
      </c>
      <c r="G364">
        <v>3872</v>
      </c>
      <c r="H364">
        <v>41780</v>
      </c>
    </row>
    <row r="365" spans="3:8" x14ac:dyDescent="0.3">
      <c r="C365">
        <v>778159.36</v>
      </c>
      <c r="D365">
        <v>3.2</v>
      </c>
      <c r="E365">
        <v>69</v>
      </c>
      <c r="F365">
        <v>50.73</v>
      </c>
      <c r="G365">
        <v>958</v>
      </c>
      <c r="H365">
        <v>9096</v>
      </c>
    </row>
    <row r="366" spans="3:8" x14ac:dyDescent="0.3">
      <c r="C366">
        <v>730122.07</v>
      </c>
      <c r="D366">
        <v>4.8</v>
      </c>
      <c r="E366">
        <v>43</v>
      </c>
      <c r="F366">
        <v>73.98</v>
      </c>
      <c r="G366">
        <v>3790</v>
      </c>
      <c r="H366">
        <v>42241</v>
      </c>
    </row>
    <row r="367" spans="3:8" x14ac:dyDescent="0.3">
      <c r="C367">
        <v>594933.24</v>
      </c>
      <c r="D367">
        <v>3.3</v>
      </c>
      <c r="E367">
        <v>60</v>
      </c>
      <c r="F367">
        <v>44.37</v>
      </c>
      <c r="G367">
        <v>1181</v>
      </c>
      <c r="H367">
        <v>17676</v>
      </c>
    </row>
    <row r="368" spans="3:8" x14ac:dyDescent="0.3">
      <c r="C368">
        <v>331508.77</v>
      </c>
      <c r="D368">
        <v>3.8</v>
      </c>
      <c r="E368">
        <v>51</v>
      </c>
      <c r="F368">
        <v>27.59</v>
      </c>
      <c r="G368">
        <v>839</v>
      </c>
      <c r="H368">
        <v>14871</v>
      </c>
    </row>
    <row r="369" spans="3:8" x14ac:dyDescent="0.3">
      <c r="C369">
        <v>797077.35</v>
      </c>
      <c r="D369">
        <v>4.7</v>
      </c>
      <c r="E369">
        <v>50</v>
      </c>
      <c r="F369">
        <v>71.599999999999994</v>
      </c>
      <c r="G369">
        <v>948</v>
      </c>
      <c r="H369">
        <v>16187</v>
      </c>
    </row>
    <row r="370" spans="3:8" x14ac:dyDescent="0.3">
      <c r="C370">
        <v>654543.62</v>
      </c>
      <c r="D370">
        <v>4.8</v>
      </c>
      <c r="E370">
        <v>53</v>
      </c>
      <c r="F370">
        <v>54.41</v>
      </c>
      <c r="G370">
        <v>4508</v>
      </c>
      <c r="H370">
        <v>48685</v>
      </c>
    </row>
    <row r="371" spans="3:8" x14ac:dyDescent="0.3">
      <c r="C371">
        <v>571083.1</v>
      </c>
      <c r="D371">
        <v>4</v>
      </c>
      <c r="E371">
        <v>42</v>
      </c>
      <c r="F371">
        <v>59.5</v>
      </c>
      <c r="G371">
        <v>3278</v>
      </c>
      <c r="H371">
        <v>41012</v>
      </c>
    </row>
    <row r="372" spans="3:8" x14ac:dyDescent="0.3">
      <c r="C372">
        <v>574586.4</v>
      </c>
      <c r="D372">
        <v>4.2</v>
      </c>
      <c r="E372">
        <v>56</v>
      </c>
      <c r="F372">
        <v>45.25</v>
      </c>
      <c r="G372">
        <v>3073</v>
      </c>
      <c r="H372">
        <v>38038</v>
      </c>
    </row>
    <row r="373" spans="3:8" x14ac:dyDescent="0.3">
      <c r="C373">
        <v>323531.83</v>
      </c>
      <c r="D373">
        <v>4.4000000000000004</v>
      </c>
      <c r="E373">
        <v>35</v>
      </c>
      <c r="F373">
        <v>39.93</v>
      </c>
      <c r="G373">
        <v>3358</v>
      </c>
      <c r="H373">
        <v>34711</v>
      </c>
    </row>
    <row r="374" spans="3:8" x14ac:dyDescent="0.3">
      <c r="C374">
        <v>359324.5</v>
      </c>
      <c r="D374">
        <v>4.7</v>
      </c>
      <c r="E374">
        <v>32</v>
      </c>
      <c r="F374">
        <v>47.29</v>
      </c>
      <c r="G374">
        <v>1246</v>
      </c>
      <c r="H374">
        <v>22007</v>
      </c>
    </row>
    <row r="375" spans="3:8" x14ac:dyDescent="0.3">
      <c r="C375">
        <v>368201.3</v>
      </c>
      <c r="D375">
        <v>3.2</v>
      </c>
      <c r="E375">
        <v>58</v>
      </c>
      <c r="F375">
        <v>27.85</v>
      </c>
      <c r="G375">
        <v>2922</v>
      </c>
      <c r="H375">
        <v>34829</v>
      </c>
    </row>
    <row r="376" spans="3:8" x14ac:dyDescent="0.3">
      <c r="C376">
        <v>403654.89</v>
      </c>
      <c r="D376">
        <v>4.5999999999999996</v>
      </c>
      <c r="E376">
        <v>63</v>
      </c>
      <c r="F376">
        <v>26.98</v>
      </c>
      <c r="G376">
        <v>1731</v>
      </c>
      <c r="H376">
        <v>18477</v>
      </c>
    </row>
    <row r="377" spans="3:8" x14ac:dyDescent="0.3">
      <c r="C377">
        <v>880541.06</v>
      </c>
      <c r="D377">
        <v>4</v>
      </c>
      <c r="E377">
        <v>69</v>
      </c>
      <c r="F377">
        <v>57.16</v>
      </c>
      <c r="G377">
        <v>2137</v>
      </c>
      <c r="H377">
        <v>22180</v>
      </c>
    </row>
    <row r="378" spans="3:8" x14ac:dyDescent="0.3">
      <c r="C378">
        <v>1161892.8600000001</v>
      </c>
      <c r="D378">
        <v>3.9</v>
      </c>
      <c r="E378">
        <v>80</v>
      </c>
      <c r="F378">
        <v>64.989999999999995</v>
      </c>
      <c r="G378">
        <v>5462</v>
      </c>
      <c r="H378">
        <v>61394</v>
      </c>
    </row>
    <row r="379" spans="3:8" x14ac:dyDescent="0.3">
      <c r="C379">
        <v>757072.31</v>
      </c>
      <c r="D379">
        <v>3.8</v>
      </c>
      <c r="E379">
        <v>74</v>
      </c>
      <c r="F379">
        <v>45.24</v>
      </c>
      <c r="G379">
        <v>2080</v>
      </c>
      <c r="H379">
        <v>24723</v>
      </c>
    </row>
    <row r="380" spans="3:8" x14ac:dyDescent="0.3">
      <c r="C380">
        <v>585681.16</v>
      </c>
      <c r="D380">
        <v>4</v>
      </c>
      <c r="E380">
        <v>83</v>
      </c>
      <c r="F380">
        <v>30.57</v>
      </c>
      <c r="G380">
        <v>3339</v>
      </c>
      <c r="H380">
        <v>42076</v>
      </c>
    </row>
    <row r="381" spans="3:8" x14ac:dyDescent="0.3">
      <c r="C381">
        <v>451015.37</v>
      </c>
      <c r="D381">
        <v>4.9000000000000004</v>
      </c>
      <c r="E381">
        <v>48</v>
      </c>
      <c r="F381">
        <v>41.53</v>
      </c>
      <c r="G381">
        <v>2096</v>
      </c>
      <c r="H381">
        <v>29656</v>
      </c>
    </row>
    <row r="382" spans="3:8" x14ac:dyDescent="0.3">
      <c r="C382">
        <v>782236.84</v>
      </c>
      <c r="D382">
        <v>4.0999999999999996</v>
      </c>
      <c r="E382">
        <v>57</v>
      </c>
      <c r="F382">
        <v>61.21</v>
      </c>
      <c r="G382">
        <v>1577</v>
      </c>
      <c r="H382">
        <v>23539</v>
      </c>
    </row>
    <row r="383" spans="3:8" x14ac:dyDescent="0.3">
      <c r="C383">
        <v>506369.6</v>
      </c>
      <c r="D383">
        <v>4.9000000000000004</v>
      </c>
      <c r="E383">
        <v>36</v>
      </c>
      <c r="F383">
        <v>59.3</v>
      </c>
      <c r="G383">
        <v>4776</v>
      </c>
      <c r="H383">
        <v>54940</v>
      </c>
    </row>
    <row r="384" spans="3:8" x14ac:dyDescent="0.3">
      <c r="C384">
        <v>553428.1</v>
      </c>
      <c r="D384">
        <v>3.4</v>
      </c>
      <c r="E384">
        <v>76</v>
      </c>
      <c r="F384">
        <v>31.95</v>
      </c>
      <c r="G384">
        <v>4261</v>
      </c>
      <c r="H384">
        <v>46862</v>
      </c>
    </row>
    <row r="385" spans="3:8" x14ac:dyDescent="0.3">
      <c r="C385">
        <v>766685.27</v>
      </c>
      <c r="D385">
        <v>4.4000000000000004</v>
      </c>
      <c r="E385">
        <v>52</v>
      </c>
      <c r="F385">
        <v>65.42</v>
      </c>
      <c r="G385">
        <v>2868</v>
      </c>
      <c r="H385">
        <v>32785</v>
      </c>
    </row>
    <row r="386" spans="3:8" x14ac:dyDescent="0.3">
      <c r="C386">
        <v>490672.8</v>
      </c>
      <c r="D386">
        <v>4.5999999999999996</v>
      </c>
      <c r="E386">
        <v>32</v>
      </c>
      <c r="F386">
        <v>66.87</v>
      </c>
      <c r="G386">
        <v>3653</v>
      </c>
      <c r="H386">
        <v>36271</v>
      </c>
    </row>
    <row r="387" spans="3:8" x14ac:dyDescent="0.3">
      <c r="C387">
        <v>706863.95</v>
      </c>
      <c r="D387">
        <v>4.4000000000000004</v>
      </c>
      <c r="E387">
        <v>67</v>
      </c>
      <c r="F387">
        <v>46.32</v>
      </c>
      <c r="G387">
        <v>2848</v>
      </c>
      <c r="H387">
        <v>32535</v>
      </c>
    </row>
    <row r="388" spans="3:8" x14ac:dyDescent="0.3">
      <c r="C388">
        <v>530925.12</v>
      </c>
      <c r="D388">
        <v>4.2</v>
      </c>
      <c r="E388">
        <v>42</v>
      </c>
      <c r="F388">
        <v>55.37</v>
      </c>
      <c r="G388">
        <v>2111</v>
      </c>
      <c r="H388">
        <v>22408</v>
      </c>
    </row>
    <row r="389" spans="3:8" x14ac:dyDescent="0.3">
      <c r="C389">
        <v>460219.45</v>
      </c>
      <c r="D389">
        <v>4.0999999999999996</v>
      </c>
      <c r="E389">
        <v>50</v>
      </c>
      <c r="F389">
        <v>39</v>
      </c>
      <c r="G389">
        <v>3264</v>
      </c>
      <c r="H389">
        <v>37129</v>
      </c>
    </row>
    <row r="390" spans="3:8" x14ac:dyDescent="0.3">
      <c r="C390">
        <v>566478.68000000005</v>
      </c>
      <c r="D390">
        <v>4.7</v>
      </c>
      <c r="E390">
        <v>74</v>
      </c>
      <c r="F390">
        <v>33.71</v>
      </c>
      <c r="G390">
        <v>6093</v>
      </c>
      <c r="H390">
        <v>61916</v>
      </c>
    </row>
    <row r="391" spans="3:8" x14ac:dyDescent="0.3">
      <c r="C391">
        <v>580389.51</v>
      </c>
      <c r="D391">
        <v>4.5999999999999996</v>
      </c>
      <c r="E391">
        <v>73</v>
      </c>
      <c r="F391">
        <v>34.74</v>
      </c>
      <c r="G391">
        <v>4438</v>
      </c>
      <c r="H391">
        <v>53381</v>
      </c>
    </row>
    <row r="392" spans="3:8" x14ac:dyDescent="0.3">
      <c r="C392">
        <v>530318.82999999996</v>
      </c>
      <c r="D392">
        <v>3.2</v>
      </c>
      <c r="E392">
        <v>65</v>
      </c>
      <c r="F392">
        <v>35.54</v>
      </c>
      <c r="G392">
        <v>1287</v>
      </c>
      <c r="H392">
        <v>11877</v>
      </c>
    </row>
    <row r="393" spans="3:8" x14ac:dyDescent="0.3">
      <c r="C393">
        <v>734021.74</v>
      </c>
      <c r="D393">
        <v>4.7</v>
      </c>
      <c r="E393">
        <v>44</v>
      </c>
      <c r="F393">
        <v>73.34</v>
      </c>
      <c r="G393">
        <v>3547</v>
      </c>
      <c r="H393">
        <v>42558</v>
      </c>
    </row>
    <row r="394" spans="3:8" x14ac:dyDescent="0.3">
      <c r="C394">
        <v>788056.68</v>
      </c>
      <c r="D394">
        <v>3.8</v>
      </c>
      <c r="E394">
        <v>87</v>
      </c>
      <c r="F394">
        <v>39.31</v>
      </c>
      <c r="G394">
        <v>5867</v>
      </c>
      <c r="H394">
        <v>61275</v>
      </c>
    </row>
    <row r="395" spans="3:8" x14ac:dyDescent="0.3">
      <c r="C395">
        <v>1326057.24</v>
      </c>
      <c r="D395">
        <v>3.5</v>
      </c>
      <c r="E395">
        <v>86</v>
      </c>
      <c r="F395">
        <v>68.64</v>
      </c>
      <c r="G395">
        <v>2207</v>
      </c>
      <c r="H395">
        <v>25074</v>
      </c>
    </row>
    <row r="396" spans="3:8" x14ac:dyDescent="0.3">
      <c r="C396">
        <v>1194380.55</v>
      </c>
      <c r="D396">
        <v>4.7</v>
      </c>
      <c r="E396">
        <v>83</v>
      </c>
      <c r="F396">
        <v>64.099999999999994</v>
      </c>
      <c r="G396">
        <v>3826</v>
      </c>
      <c r="H396">
        <v>38933</v>
      </c>
    </row>
    <row r="397" spans="3:8" x14ac:dyDescent="0.3">
      <c r="C397">
        <v>775664.3</v>
      </c>
      <c r="D397">
        <v>3.9</v>
      </c>
      <c r="E397">
        <v>63</v>
      </c>
      <c r="F397">
        <v>54.35</v>
      </c>
      <c r="G397">
        <v>3315</v>
      </c>
      <c r="H397">
        <v>34988</v>
      </c>
    </row>
    <row r="398" spans="3:8" x14ac:dyDescent="0.3">
      <c r="C398">
        <v>509470.65</v>
      </c>
      <c r="D398">
        <v>4.5999999999999996</v>
      </c>
      <c r="E398">
        <v>68</v>
      </c>
      <c r="F398">
        <v>32.56</v>
      </c>
      <c r="G398">
        <v>3172</v>
      </c>
      <c r="H398">
        <v>31405</v>
      </c>
    </row>
    <row r="399" spans="3:8" x14ac:dyDescent="0.3">
      <c r="C399">
        <v>311957.45</v>
      </c>
      <c r="D399">
        <v>3.5</v>
      </c>
      <c r="E399">
        <v>35</v>
      </c>
      <c r="F399">
        <v>38.46</v>
      </c>
      <c r="G399">
        <v>1053</v>
      </c>
      <c r="H399">
        <v>16753</v>
      </c>
    </row>
    <row r="400" spans="3:8" x14ac:dyDescent="0.3">
      <c r="C400">
        <v>379051.68</v>
      </c>
      <c r="D400">
        <v>3</v>
      </c>
      <c r="E400">
        <v>42</v>
      </c>
      <c r="F400">
        <v>39.08</v>
      </c>
      <c r="G400">
        <v>1152</v>
      </c>
      <c r="H400">
        <v>19508</v>
      </c>
    </row>
    <row r="401" spans="3:8" x14ac:dyDescent="0.3">
      <c r="C401">
        <v>699340.80000000005</v>
      </c>
      <c r="D401">
        <v>4</v>
      </c>
      <c r="E401">
        <v>47</v>
      </c>
      <c r="F401">
        <v>65.87</v>
      </c>
      <c r="G401">
        <v>2396</v>
      </c>
      <c r="H401">
        <v>32459</v>
      </c>
    </row>
    <row r="402" spans="3:8" x14ac:dyDescent="0.3">
      <c r="C402">
        <v>418489.03</v>
      </c>
      <c r="D402">
        <v>3.2</v>
      </c>
      <c r="E402">
        <v>64</v>
      </c>
      <c r="F402">
        <v>28.58</v>
      </c>
      <c r="G402">
        <v>2868</v>
      </c>
      <c r="H402">
        <v>35531</v>
      </c>
    </row>
    <row r="403" spans="3:8" x14ac:dyDescent="0.3">
      <c r="C403">
        <v>754607.51</v>
      </c>
      <c r="D403">
        <v>4.5</v>
      </c>
      <c r="E403">
        <v>56</v>
      </c>
      <c r="F403">
        <v>59.93</v>
      </c>
      <c r="G403">
        <v>2300</v>
      </c>
      <c r="H403">
        <v>25008</v>
      </c>
    </row>
    <row r="404" spans="3:8" x14ac:dyDescent="0.3">
      <c r="C404">
        <v>514211.06</v>
      </c>
      <c r="D404">
        <v>3.6</v>
      </c>
      <c r="E404">
        <v>48</v>
      </c>
      <c r="F404">
        <v>47.06</v>
      </c>
      <c r="G404">
        <v>2431</v>
      </c>
      <c r="H404">
        <v>24054</v>
      </c>
    </row>
    <row r="405" spans="3:8" x14ac:dyDescent="0.3">
      <c r="C405">
        <v>592910.66</v>
      </c>
      <c r="D405">
        <v>3.9</v>
      </c>
      <c r="E405">
        <v>46</v>
      </c>
      <c r="F405">
        <v>56.98</v>
      </c>
      <c r="G405">
        <v>2744</v>
      </c>
      <c r="H405">
        <v>34168</v>
      </c>
    </row>
    <row r="406" spans="3:8" x14ac:dyDescent="0.3">
      <c r="C406">
        <v>406296.65</v>
      </c>
      <c r="D406">
        <v>3.2</v>
      </c>
      <c r="E406">
        <v>58</v>
      </c>
      <c r="F406">
        <v>29.67</v>
      </c>
      <c r="G406">
        <v>1564</v>
      </c>
      <c r="H406">
        <v>18504</v>
      </c>
    </row>
    <row r="407" spans="3:8" x14ac:dyDescent="0.3">
      <c r="C407">
        <v>488405.65</v>
      </c>
      <c r="D407">
        <v>3.6</v>
      </c>
      <c r="E407">
        <v>40</v>
      </c>
      <c r="F407">
        <v>53.3</v>
      </c>
      <c r="G407">
        <v>1016</v>
      </c>
      <c r="H407">
        <v>13405</v>
      </c>
    </row>
    <row r="408" spans="3:8" x14ac:dyDescent="0.3">
      <c r="C408">
        <v>582683.19999999995</v>
      </c>
      <c r="D408">
        <v>4.5999999999999996</v>
      </c>
      <c r="E408">
        <v>74</v>
      </c>
      <c r="F408">
        <v>34.24</v>
      </c>
      <c r="G408">
        <v>4417</v>
      </c>
      <c r="H408">
        <v>49602</v>
      </c>
    </row>
    <row r="409" spans="3:8" x14ac:dyDescent="0.3">
      <c r="C409">
        <v>756360.08</v>
      </c>
      <c r="D409">
        <v>3.3</v>
      </c>
      <c r="E409">
        <v>51</v>
      </c>
      <c r="F409">
        <v>65.77</v>
      </c>
      <c r="G409">
        <v>1831</v>
      </c>
      <c r="H409">
        <v>26211</v>
      </c>
    </row>
    <row r="410" spans="3:8" x14ac:dyDescent="0.3">
      <c r="C410">
        <v>658147.59</v>
      </c>
      <c r="D410">
        <v>4.3</v>
      </c>
      <c r="E410">
        <v>44</v>
      </c>
      <c r="F410">
        <v>65.81</v>
      </c>
      <c r="G410">
        <v>884</v>
      </c>
      <c r="H410">
        <v>12406</v>
      </c>
    </row>
    <row r="411" spans="3:8" x14ac:dyDescent="0.3">
      <c r="C411">
        <v>792544.65</v>
      </c>
      <c r="D411">
        <v>4.8</v>
      </c>
      <c r="E411">
        <v>61</v>
      </c>
      <c r="F411">
        <v>57.38</v>
      </c>
      <c r="G411">
        <v>3160</v>
      </c>
      <c r="H411">
        <v>40945</v>
      </c>
    </row>
    <row r="412" spans="3:8" x14ac:dyDescent="0.3">
      <c r="C412">
        <v>1137468.74</v>
      </c>
      <c r="D412">
        <v>4.4000000000000004</v>
      </c>
      <c r="E412">
        <v>79</v>
      </c>
      <c r="F412">
        <v>63.32</v>
      </c>
      <c r="G412">
        <v>5019</v>
      </c>
      <c r="H412">
        <v>53720</v>
      </c>
    </row>
    <row r="413" spans="3:8" x14ac:dyDescent="0.3">
      <c r="C413">
        <v>818171.9</v>
      </c>
      <c r="D413">
        <v>4.5999999999999996</v>
      </c>
      <c r="E413">
        <v>59</v>
      </c>
      <c r="F413">
        <v>60.95</v>
      </c>
      <c r="G413">
        <v>3666</v>
      </c>
      <c r="H413">
        <v>45676</v>
      </c>
    </row>
    <row r="414" spans="3:8" x14ac:dyDescent="0.3">
      <c r="C414">
        <v>602336.94999999995</v>
      </c>
      <c r="D414">
        <v>3.2</v>
      </c>
      <c r="E414">
        <v>69</v>
      </c>
      <c r="F414">
        <v>38.6</v>
      </c>
      <c r="G414">
        <v>1168</v>
      </c>
      <c r="H414">
        <v>11071</v>
      </c>
    </row>
    <row r="415" spans="3:8" x14ac:dyDescent="0.3">
      <c r="C415">
        <v>387125.86</v>
      </c>
      <c r="D415">
        <v>3.5</v>
      </c>
      <c r="E415">
        <v>60</v>
      </c>
      <c r="F415">
        <v>27.26</v>
      </c>
      <c r="G415">
        <v>2036</v>
      </c>
      <c r="H415">
        <v>28584</v>
      </c>
    </row>
    <row r="416" spans="3:8" x14ac:dyDescent="0.3">
      <c r="C416">
        <v>392751.34</v>
      </c>
      <c r="D416">
        <v>4.8</v>
      </c>
      <c r="E416">
        <v>59</v>
      </c>
      <c r="F416">
        <v>28.09</v>
      </c>
      <c r="G416">
        <v>4430</v>
      </c>
      <c r="H416">
        <v>53539</v>
      </c>
    </row>
    <row r="417" spans="3:8" x14ac:dyDescent="0.3">
      <c r="C417">
        <v>618966.21</v>
      </c>
      <c r="D417">
        <v>4.4000000000000004</v>
      </c>
      <c r="E417">
        <v>76</v>
      </c>
      <c r="F417">
        <v>34.72</v>
      </c>
      <c r="G417">
        <v>8641</v>
      </c>
      <c r="H417">
        <v>91731</v>
      </c>
    </row>
    <row r="418" spans="3:8" x14ac:dyDescent="0.3">
      <c r="C418">
        <v>401090.4</v>
      </c>
      <c r="D418">
        <v>4.3</v>
      </c>
      <c r="E418">
        <v>63</v>
      </c>
      <c r="F418">
        <v>26.95</v>
      </c>
      <c r="G418">
        <v>4077</v>
      </c>
      <c r="H418">
        <v>42095</v>
      </c>
    </row>
    <row r="419" spans="3:8" x14ac:dyDescent="0.3">
      <c r="C419">
        <v>568128.38</v>
      </c>
      <c r="D419">
        <v>4.3</v>
      </c>
      <c r="E419">
        <v>62</v>
      </c>
      <c r="F419">
        <v>40.61</v>
      </c>
      <c r="G419">
        <v>1791</v>
      </c>
      <c r="H419">
        <v>20721</v>
      </c>
    </row>
    <row r="420" spans="3:8" x14ac:dyDescent="0.3">
      <c r="C420">
        <v>287865.03000000003</v>
      </c>
      <c r="D420">
        <v>3.8</v>
      </c>
      <c r="E420">
        <v>34</v>
      </c>
      <c r="F420">
        <v>36.18</v>
      </c>
      <c r="G420">
        <v>865</v>
      </c>
      <c r="H420">
        <v>13191</v>
      </c>
    </row>
    <row r="421" spans="3:8" x14ac:dyDescent="0.3">
      <c r="C421">
        <v>1163184.1200000001</v>
      </c>
      <c r="D421">
        <v>3.1</v>
      </c>
      <c r="E421">
        <v>68</v>
      </c>
      <c r="F421">
        <v>75.84</v>
      </c>
      <c r="G421">
        <v>841</v>
      </c>
      <c r="H421">
        <v>14534</v>
      </c>
    </row>
    <row r="422" spans="3:8" x14ac:dyDescent="0.3">
      <c r="C422">
        <v>359632.86</v>
      </c>
      <c r="D422">
        <v>4.5999999999999996</v>
      </c>
      <c r="E422">
        <v>39</v>
      </c>
      <c r="F422">
        <v>39.26</v>
      </c>
      <c r="G422">
        <v>2998</v>
      </c>
      <c r="H422">
        <v>37452</v>
      </c>
    </row>
    <row r="423" spans="3:8" x14ac:dyDescent="0.3">
      <c r="C423">
        <v>1030164.55</v>
      </c>
      <c r="D423">
        <v>4.4000000000000004</v>
      </c>
      <c r="E423">
        <v>77</v>
      </c>
      <c r="F423">
        <v>59.65</v>
      </c>
      <c r="G423">
        <v>2783</v>
      </c>
      <c r="H423">
        <v>30922</v>
      </c>
    </row>
    <row r="424" spans="3:8" x14ac:dyDescent="0.3">
      <c r="C424">
        <v>1428421.49</v>
      </c>
      <c r="D424">
        <v>3.9</v>
      </c>
      <c r="E424">
        <v>87</v>
      </c>
      <c r="F424">
        <v>73.14</v>
      </c>
      <c r="G424">
        <v>4242</v>
      </c>
      <c r="H424">
        <v>47819</v>
      </c>
    </row>
    <row r="425" spans="3:8" x14ac:dyDescent="0.3">
      <c r="C425">
        <v>690679.57</v>
      </c>
      <c r="D425">
        <v>4.8</v>
      </c>
      <c r="E425">
        <v>70</v>
      </c>
      <c r="F425">
        <v>42.39</v>
      </c>
      <c r="G425">
        <v>9398</v>
      </c>
      <c r="H425">
        <v>101939</v>
      </c>
    </row>
    <row r="426" spans="3:8" x14ac:dyDescent="0.3">
      <c r="C426">
        <v>460937.4</v>
      </c>
      <c r="D426">
        <v>3.7</v>
      </c>
      <c r="E426">
        <v>74</v>
      </c>
      <c r="F426">
        <v>27.35</v>
      </c>
      <c r="G426">
        <v>3354</v>
      </c>
      <c r="H426">
        <v>36868</v>
      </c>
    </row>
    <row r="427" spans="3:8" x14ac:dyDescent="0.3">
      <c r="C427">
        <v>317588.61</v>
      </c>
      <c r="D427">
        <v>3.6</v>
      </c>
      <c r="E427">
        <v>40</v>
      </c>
      <c r="F427">
        <v>33.729999999999997</v>
      </c>
      <c r="G427">
        <v>1812</v>
      </c>
      <c r="H427">
        <v>23236</v>
      </c>
    </row>
    <row r="428" spans="3:8" x14ac:dyDescent="0.3">
      <c r="C428">
        <v>953754.99</v>
      </c>
      <c r="D428">
        <v>4.7</v>
      </c>
      <c r="E428">
        <v>69</v>
      </c>
      <c r="F428">
        <v>60.64</v>
      </c>
      <c r="G428">
        <v>2217</v>
      </c>
      <c r="H428">
        <v>25353</v>
      </c>
    </row>
    <row r="429" spans="3:8" x14ac:dyDescent="0.3">
      <c r="C429">
        <v>956046.29</v>
      </c>
      <c r="D429">
        <v>4.5999999999999996</v>
      </c>
      <c r="E429">
        <v>80</v>
      </c>
      <c r="F429">
        <v>52.02</v>
      </c>
      <c r="G429">
        <v>9136</v>
      </c>
      <c r="H429">
        <v>91975</v>
      </c>
    </row>
    <row r="430" spans="3:8" x14ac:dyDescent="0.3">
      <c r="C430">
        <v>748357.32</v>
      </c>
      <c r="D430">
        <v>4</v>
      </c>
      <c r="E430">
        <v>65</v>
      </c>
      <c r="F430">
        <v>50.97</v>
      </c>
      <c r="G430">
        <v>2107</v>
      </c>
      <c r="H430">
        <v>26227</v>
      </c>
    </row>
    <row r="431" spans="3:8" x14ac:dyDescent="0.3">
      <c r="C431">
        <v>616558.1</v>
      </c>
      <c r="D431">
        <v>3.3</v>
      </c>
      <c r="E431">
        <v>39</v>
      </c>
      <c r="F431">
        <v>70.2</v>
      </c>
      <c r="G431">
        <v>2128</v>
      </c>
      <c r="H431">
        <v>25938</v>
      </c>
    </row>
    <row r="432" spans="3:8" x14ac:dyDescent="0.3">
      <c r="C432">
        <v>310855.27</v>
      </c>
      <c r="D432">
        <v>3.4</v>
      </c>
      <c r="E432">
        <v>44</v>
      </c>
      <c r="F432">
        <v>29.87</v>
      </c>
      <c r="G432">
        <v>2421</v>
      </c>
      <c r="H432">
        <v>25193</v>
      </c>
    </row>
    <row r="433" spans="3:8" x14ac:dyDescent="0.3">
      <c r="C433">
        <v>416408.67</v>
      </c>
      <c r="D433">
        <v>4.3</v>
      </c>
      <c r="E433">
        <v>36</v>
      </c>
      <c r="F433">
        <v>50.48</v>
      </c>
      <c r="G433">
        <v>4018</v>
      </c>
      <c r="H433">
        <v>44619</v>
      </c>
    </row>
    <row r="434" spans="3:8" x14ac:dyDescent="0.3">
      <c r="C434">
        <v>1304897.83</v>
      </c>
      <c r="D434">
        <v>3.8</v>
      </c>
      <c r="E434">
        <v>84</v>
      </c>
      <c r="F434">
        <v>69.78</v>
      </c>
      <c r="G434">
        <v>3162</v>
      </c>
      <c r="H434">
        <v>31347</v>
      </c>
    </row>
    <row r="435" spans="3:8" x14ac:dyDescent="0.3">
      <c r="C435">
        <v>604487.75</v>
      </c>
      <c r="D435">
        <v>4.7</v>
      </c>
      <c r="E435">
        <v>65</v>
      </c>
      <c r="F435">
        <v>40.950000000000003</v>
      </c>
      <c r="G435">
        <v>1205</v>
      </c>
      <c r="H435">
        <v>21453</v>
      </c>
    </row>
    <row r="436" spans="3:8" x14ac:dyDescent="0.3">
      <c r="C436">
        <v>926605.75</v>
      </c>
      <c r="D436">
        <v>4.9000000000000004</v>
      </c>
      <c r="E436">
        <v>55</v>
      </c>
      <c r="F436">
        <v>74.77</v>
      </c>
      <c r="G436">
        <v>2096</v>
      </c>
      <c r="H436">
        <v>22597</v>
      </c>
    </row>
    <row r="437" spans="3:8" x14ac:dyDescent="0.3">
      <c r="C437">
        <v>973287.83</v>
      </c>
      <c r="D437">
        <v>4.5999999999999996</v>
      </c>
      <c r="E437">
        <v>60</v>
      </c>
      <c r="F437">
        <v>71.959999999999994</v>
      </c>
      <c r="G437">
        <v>3304</v>
      </c>
      <c r="H437">
        <v>39219</v>
      </c>
    </row>
    <row r="438" spans="3:8" x14ac:dyDescent="0.3">
      <c r="C438">
        <v>754318.5</v>
      </c>
      <c r="D438">
        <v>3.8</v>
      </c>
      <c r="E438">
        <v>46</v>
      </c>
      <c r="F438">
        <v>72.95</v>
      </c>
      <c r="G438">
        <v>2126</v>
      </c>
      <c r="H438">
        <v>23098</v>
      </c>
    </row>
    <row r="439" spans="3:8" x14ac:dyDescent="0.3">
      <c r="C439">
        <v>1161144.8500000001</v>
      </c>
      <c r="D439">
        <v>4.5999999999999996</v>
      </c>
      <c r="E439">
        <v>84</v>
      </c>
      <c r="F439">
        <v>61.57</v>
      </c>
      <c r="G439">
        <v>5645</v>
      </c>
      <c r="H439">
        <v>63269</v>
      </c>
    </row>
    <row r="440" spans="3:8" x14ac:dyDescent="0.3">
      <c r="C440">
        <v>745007.53</v>
      </c>
      <c r="D440">
        <v>3.7</v>
      </c>
      <c r="E440">
        <v>45</v>
      </c>
      <c r="F440">
        <v>72.069999999999993</v>
      </c>
      <c r="G440">
        <v>2944</v>
      </c>
      <c r="H440">
        <v>34640</v>
      </c>
    </row>
    <row r="441" spans="3:8" x14ac:dyDescent="0.3">
      <c r="C441">
        <v>265691.53000000003</v>
      </c>
      <c r="D441">
        <v>3.3</v>
      </c>
      <c r="E441">
        <v>31</v>
      </c>
      <c r="F441">
        <v>36.36</v>
      </c>
      <c r="G441">
        <v>1445</v>
      </c>
      <c r="H441">
        <v>14471</v>
      </c>
    </row>
    <row r="442" spans="3:8" x14ac:dyDescent="0.3">
      <c r="C442">
        <v>784886.5</v>
      </c>
      <c r="D442">
        <v>3.1</v>
      </c>
      <c r="E442">
        <v>53</v>
      </c>
      <c r="F442">
        <v>65.3</v>
      </c>
      <c r="G442">
        <v>2419</v>
      </c>
      <c r="H442">
        <v>25056</v>
      </c>
    </row>
    <row r="443" spans="3:8" x14ac:dyDescent="0.3">
      <c r="C443">
        <v>712589.25</v>
      </c>
      <c r="D443">
        <v>3.8</v>
      </c>
      <c r="E443">
        <v>48</v>
      </c>
      <c r="F443">
        <v>66</v>
      </c>
      <c r="G443">
        <v>1705</v>
      </c>
      <c r="H443">
        <v>18675</v>
      </c>
    </row>
    <row r="444" spans="3:8" x14ac:dyDescent="0.3">
      <c r="C444">
        <v>701189.13</v>
      </c>
      <c r="D444">
        <v>4.8</v>
      </c>
      <c r="E444">
        <v>55</v>
      </c>
      <c r="F444">
        <v>55.37</v>
      </c>
      <c r="G444">
        <v>3814</v>
      </c>
      <c r="H444">
        <v>44610</v>
      </c>
    </row>
    <row r="445" spans="3:8" x14ac:dyDescent="0.3">
      <c r="C445">
        <v>774291.65</v>
      </c>
      <c r="D445">
        <v>3.5</v>
      </c>
      <c r="E445">
        <v>87</v>
      </c>
      <c r="F445">
        <v>39.35</v>
      </c>
      <c r="G445">
        <v>6925</v>
      </c>
      <c r="H445">
        <v>76160</v>
      </c>
    </row>
    <row r="446" spans="3:8" x14ac:dyDescent="0.3">
      <c r="C446">
        <v>420143.33</v>
      </c>
      <c r="D446">
        <v>3.4</v>
      </c>
      <c r="E446">
        <v>70</v>
      </c>
      <c r="F446">
        <v>26.16</v>
      </c>
      <c r="G446">
        <v>892</v>
      </c>
      <c r="H446">
        <v>16033</v>
      </c>
    </row>
    <row r="447" spans="3:8" x14ac:dyDescent="0.3">
      <c r="C447">
        <v>832111.42</v>
      </c>
      <c r="D447">
        <v>4.9000000000000004</v>
      </c>
      <c r="E447">
        <v>80</v>
      </c>
      <c r="F447">
        <v>46.07</v>
      </c>
      <c r="G447">
        <v>3851</v>
      </c>
      <c r="H447">
        <v>38814</v>
      </c>
    </row>
    <row r="448" spans="3:8" x14ac:dyDescent="0.3">
      <c r="C448">
        <v>700078.43</v>
      </c>
      <c r="D448">
        <v>3.1</v>
      </c>
      <c r="E448">
        <v>58</v>
      </c>
      <c r="F448">
        <v>53.73</v>
      </c>
      <c r="G448">
        <v>2739</v>
      </c>
      <c r="H448">
        <v>30628</v>
      </c>
    </row>
    <row r="449" spans="3:8" x14ac:dyDescent="0.3">
      <c r="C449">
        <v>520063.98</v>
      </c>
      <c r="D449">
        <v>4.5999999999999996</v>
      </c>
      <c r="E449">
        <v>32</v>
      </c>
      <c r="F449">
        <v>69.69</v>
      </c>
      <c r="G449">
        <v>3237</v>
      </c>
      <c r="H449">
        <v>40741</v>
      </c>
    </row>
    <row r="450" spans="3:8" x14ac:dyDescent="0.3">
      <c r="C450">
        <v>309472.86</v>
      </c>
      <c r="D450">
        <v>3.6</v>
      </c>
      <c r="E450">
        <v>31</v>
      </c>
      <c r="F450">
        <v>43.81</v>
      </c>
      <c r="G450">
        <v>1551</v>
      </c>
      <c r="H450">
        <v>20268</v>
      </c>
    </row>
    <row r="451" spans="3:8" x14ac:dyDescent="0.3">
      <c r="C451">
        <v>1322720.05</v>
      </c>
      <c r="D451">
        <v>3.1</v>
      </c>
      <c r="E451">
        <v>87</v>
      </c>
      <c r="F451">
        <v>68</v>
      </c>
      <c r="G451">
        <v>1269</v>
      </c>
      <c r="H451">
        <v>15211</v>
      </c>
    </row>
    <row r="452" spans="3:8" x14ac:dyDescent="0.3">
      <c r="C452">
        <v>911028.75</v>
      </c>
      <c r="D452">
        <v>4.8</v>
      </c>
      <c r="E452">
        <v>84</v>
      </c>
      <c r="F452">
        <v>47.82</v>
      </c>
      <c r="G452">
        <v>2048</v>
      </c>
      <c r="H452">
        <v>23977</v>
      </c>
    </row>
    <row r="453" spans="3:8" x14ac:dyDescent="0.3">
      <c r="C453">
        <v>1129895.82</v>
      </c>
      <c r="D453">
        <v>3.3</v>
      </c>
      <c r="E453">
        <v>87</v>
      </c>
      <c r="F453">
        <v>57.76</v>
      </c>
      <c r="G453">
        <v>5717</v>
      </c>
      <c r="H453">
        <v>60536</v>
      </c>
    </row>
    <row r="454" spans="3:8" x14ac:dyDescent="0.3">
      <c r="C454">
        <v>501702.31</v>
      </c>
      <c r="D454">
        <v>4.0999999999999996</v>
      </c>
      <c r="E454">
        <v>68</v>
      </c>
      <c r="F454">
        <v>31.78</v>
      </c>
      <c r="G454">
        <v>2115</v>
      </c>
      <c r="H454">
        <v>20407</v>
      </c>
    </row>
    <row r="455" spans="3:8" x14ac:dyDescent="0.3">
      <c r="C455">
        <v>647735.51</v>
      </c>
      <c r="D455">
        <v>3.5</v>
      </c>
      <c r="E455">
        <v>64</v>
      </c>
      <c r="F455">
        <v>43.96</v>
      </c>
      <c r="G455">
        <v>2832</v>
      </c>
      <c r="H455">
        <v>29995</v>
      </c>
    </row>
    <row r="456" spans="3:8" x14ac:dyDescent="0.3">
      <c r="C456">
        <v>1150201.6399999999</v>
      </c>
      <c r="D456">
        <v>3.1</v>
      </c>
      <c r="E456">
        <v>86</v>
      </c>
      <c r="F456">
        <v>59.97</v>
      </c>
      <c r="G456">
        <v>2706</v>
      </c>
      <c r="H456">
        <v>31071</v>
      </c>
    </row>
    <row r="457" spans="3:8" x14ac:dyDescent="0.3">
      <c r="C457">
        <v>330034.28000000003</v>
      </c>
      <c r="D457">
        <v>3.1</v>
      </c>
      <c r="E457">
        <v>47</v>
      </c>
      <c r="F457">
        <v>29.17</v>
      </c>
      <c r="G457">
        <v>2796</v>
      </c>
      <c r="H457">
        <v>35873</v>
      </c>
    </row>
    <row r="458" spans="3:8" x14ac:dyDescent="0.3">
      <c r="C458">
        <v>689488.51</v>
      </c>
      <c r="D458">
        <v>3.2</v>
      </c>
      <c r="E458">
        <v>67</v>
      </c>
      <c r="F458">
        <v>45.71</v>
      </c>
      <c r="G458">
        <v>2884</v>
      </c>
      <c r="H458">
        <v>34083</v>
      </c>
    </row>
    <row r="459" spans="3:8" x14ac:dyDescent="0.3">
      <c r="C459">
        <v>490505.37</v>
      </c>
      <c r="D459">
        <v>3.1</v>
      </c>
      <c r="E459">
        <v>60</v>
      </c>
      <c r="F459">
        <v>36.28</v>
      </c>
      <c r="G459">
        <v>1942</v>
      </c>
      <c r="H459">
        <v>25441</v>
      </c>
    </row>
    <row r="460" spans="3:8" x14ac:dyDescent="0.3">
      <c r="C460">
        <v>761588.95</v>
      </c>
      <c r="D460">
        <v>4.5</v>
      </c>
      <c r="E460">
        <v>67</v>
      </c>
      <c r="F460">
        <v>50.35</v>
      </c>
      <c r="G460">
        <v>1864</v>
      </c>
      <c r="H460">
        <v>18945</v>
      </c>
    </row>
    <row r="461" spans="3:8" x14ac:dyDescent="0.3">
      <c r="C461">
        <v>966149.24</v>
      </c>
      <c r="D461">
        <v>4</v>
      </c>
      <c r="E461">
        <v>72</v>
      </c>
      <c r="F461">
        <v>59.49</v>
      </c>
      <c r="G461">
        <v>7322</v>
      </c>
      <c r="H461">
        <v>81717</v>
      </c>
    </row>
    <row r="462" spans="3:8" x14ac:dyDescent="0.3">
      <c r="C462">
        <v>668100.49</v>
      </c>
      <c r="D462">
        <v>3.7</v>
      </c>
      <c r="E462">
        <v>82</v>
      </c>
      <c r="F462">
        <v>36.08</v>
      </c>
      <c r="G462">
        <v>4510</v>
      </c>
      <c r="H462">
        <v>52505</v>
      </c>
    </row>
    <row r="463" spans="3:8" x14ac:dyDescent="0.3">
      <c r="C463">
        <v>628917.69999999995</v>
      </c>
      <c r="D463">
        <v>3.8</v>
      </c>
      <c r="E463">
        <v>83</v>
      </c>
      <c r="F463">
        <v>32.950000000000003</v>
      </c>
      <c r="G463">
        <v>3448</v>
      </c>
      <c r="H463">
        <v>40515</v>
      </c>
    </row>
    <row r="464" spans="3:8" x14ac:dyDescent="0.3">
      <c r="C464">
        <v>609366.88</v>
      </c>
      <c r="D464">
        <v>4.9000000000000004</v>
      </c>
      <c r="E464">
        <v>73</v>
      </c>
      <c r="F464">
        <v>35.31</v>
      </c>
      <c r="G464">
        <v>9796</v>
      </c>
      <c r="H464">
        <v>98363</v>
      </c>
    </row>
    <row r="465" spans="3:8" x14ac:dyDescent="0.3">
      <c r="C465">
        <v>701196.05</v>
      </c>
      <c r="D465">
        <v>4.8</v>
      </c>
      <c r="E465">
        <v>87</v>
      </c>
      <c r="F465">
        <v>34.65</v>
      </c>
      <c r="G465">
        <v>7665</v>
      </c>
      <c r="H465">
        <v>83686</v>
      </c>
    </row>
    <row r="466" spans="3:8" x14ac:dyDescent="0.3">
      <c r="C466">
        <v>400220.71</v>
      </c>
      <c r="D466">
        <v>4.4000000000000004</v>
      </c>
      <c r="E466">
        <v>34</v>
      </c>
      <c r="F466">
        <v>51.69</v>
      </c>
      <c r="G466">
        <v>3054</v>
      </c>
      <c r="H466">
        <v>37666</v>
      </c>
    </row>
    <row r="467" spans="3:8" x14ac:dyDescent="0.3">
      <c r="C467">
        <v>722271.35</v>
      </c>
      <c r="D467">
        <v>4.8</v>
      </c>
      <c r="E467">
        <v>43</v>
      </c>
      <c r="F467">
        <v>73.97</v>
      </c>
      <c r="G467">
        <v>3297</v>
      </c>
      <c r="H467">
        <v>38756</v>
      </c>
    </row>
    <row r="468" spans="3:8" x14ac:dyDescent="0.3">
      <c r="C468">
        <v>935962.67</v>
      </c>
      <c r="D468">
        <v>3.6</v>
      </c>
      <c r="E468">
        <v>81</v>
      </c>
      <c r="F468">
        <v>50.74</v>
      </c>
      <c r="G468">
        <v>5055</v>
      </c>
      <c r="H468">
        <v>54333</v>
      </c>
    </row>
    <row r="469" spans="3:8" x14ac:dyDescent="0.3">
      <c r="C469">
        <v>894877.36</v>
      </c>
      <c r="D469">
        <v>3.8</v>
      </c>
      <c r="E469">
        <v>56</v>
      </c>
      <c r="F469">
        <v>71.59</v>
      </c>
      <c r="G469">
        <v>942</v>
      </c>
      <c r="H469">
        <v>10859</v>
      </c>
    </row>
    <row r="470" spans="3:8" x14ac:dyDescent="0.3">
      <c r="C470">
        <v>1145077.6000000001</v>
      </c>
      <c r="D470">
        <v>4.2</v>
      </c>
      <c r="E470">
        <v>81</v>
      </c>
      <c r="F470">
        <v>62.71</v>
      </c>
      <c r="G470">
        <v>8258</v>
      </c>
      <c r="H470">
        <v>90737</v>
      </c>
    </row>
    <row r="471" spans="3:8" x14ac:dyDescent="0.3">
      <c r="C471">
        <v>557901.41</v>
      </c>
      <c r="D471">
        <v>4.2</v>
      </c>
      <c r="E471">
        <v>37</v>
      </c>
      <c r="F471">
        <v>64.989999999999995</v>
      </c>
      <c r="G471">
        <v>3798</v>
      </c>
      <c r="H471">
        <v>37416</v>
      </c>
    </row>
    <row r="472" spans="3:8" x14ac:dyDescent="0.3">
      <c r="C472">
        <v>425320.59</v>
      </c>
      <c r="D472">
        <v>4</v>
      </c>
      <c r="E472">
        <v>50</v>
      </c>
      <c r="F472">
        <v>36.01</v>
      </c>
      <c r="G472">
        <v>2644</v>
      </c>
      <c r="H472">
        <v>29931</v>
      </c>
    </row>
    <row r="473" spans="3:8" x14ac:dyDescent="0.3">
      <c r="C473">
        <v>547911.92000000004</v>
      </c>
      <c r="D473">
        <v>3.8</v>
      </c>
      <c r="E473">
        <v>70</v>
      </c>
      <c r="F473">
        <v>33.64</v>
      </c>
      <c r="G473">
        <v>793</v>
      </c>
      <c r="H473">
        <v>12690</v>
      </c>
    </row>
    <row r="474" spans="3:8" x14ac:dyDescent="0.3">
      <c r="C474">
        <v>461293.95</v>
      </c>
      <c r="D474">
        <v>5</v>
      </c>
      <c r="E474">
        <v>32</v>
      </c>
      <c r="F474">
        <v>62.8</v>
      </c>
      <c r="G474">
        <v>2191</v>
      </c>
      <c r="H474">
        <v>23709</v>
      </c>
    </row>
    <row r="475" spans="3:8" x14ac:dyDescent="0.3">
      <c r="C475">
        <v>727973.61</v>
      </c>
      <c r="D475">
        <v>4.5999999999999996</v>
      </c>
      <c r="E475">
        <v>70</v>
      </c>
      <c r="F475">
        <v>45.54</v>
      </c>
      <c r="G475">
        <v>3505</v>
      </c>
      <c r="H475">
        <v>38037</v>
      </c>
    </row>
    <row r="476" spans="3:8" x14ac:dyDescent="0.3">
      <c r="C476">
        <v>669639.18999999994</v>
      </c>
      <c r="D476">
        <v>3.9</v>
      </c>
      <c r="E476">
        <v>52</v>
      </c>
      <c r="F476">
        <v>55.79</v>
      </c>
      <c r="G476">
        <v>1727</v>
      </c>
      <c r="H476">
        <v>20169</v>
      </c>
    </row>
    <row r="477" spans="3:8" x14ac:dyDescent="0.3">
      <c r="C477">
        <v>1111320.1399999999</v>
      </c>
      <c r="D477">
        <v>4.5</v>
      </c>
      <c r="E477">
        <v>80</v>
      </c>
      <c r="F477">
        <v>62.02</v>
      </c>
      <c r="G477">
        <v>2397</v>
      </c>
      <c r="H477">
        <v>24916</v>
      </c>
    </row>
    <row r="478" spans="3:8" x14ac:dyDescent="0.3">
      <c r="C478">
        <v>933293.23</v>
      </c>
      <c r="D478">
        <v>3.5</v>
      </c>
      <c r="E478">
        <v>87</v>
      </c>
      <c r="F478">
        <v>47.13</v>
      </c>
      <c r="G478">
        <v>5377</v>
      </c>
      <c r="H478">
        <v>52401</v>
      </c>
    </row>
    <row r="479" spans="3:8" x14ac:dyDescent="0.3">
      <c r="C479">
        <v>591050.02</v>
      </c>
      <c r="D479">
        <v>3.2</v>
      </c>
      <c r="E479">
        <v>56</v>
      </c>
      <c r="F479">
        <v>46.31</v>
      </c>
      <c r="G479">
        <v>2782</v>
      </c>
      <c r="H479">
        <v>32389</v>
      </c>
    </row>
    <row r="480" spans="3:8" x14ac:dyDescent="0.3">
      <c r="C480">
        <v>729425.17</v>
      </c>
      <c r="D480">
        <v>3.7</v>
      </c>
      <c r="E480">
        <v>78</v>
      </c>
      <c r="F480">
        <v>40.409999999999997</v>
      </c>
      <c r="G480">
        <v>5879</v>
      </c>
      <c r="H480">
        <v>63082</v>
      </c>
    </row>
    <row r="481" spans="3:8" x14ac:dyDescent="0.3">
      <c r="C481">
        <v>451781.06</v>
      </c>
      <c r="D481">
        <v>3.8</v>
      </c>
      <c r="E481">
        <v>33</v>
      </c>
      <c r="F481">
        <v>59.77</v>
      </c>
      <c r="G481">
        <v>3081</v>
      </c>
      <c r="H481">
        <v>33823</v>
      </c>
    </row>
    <row r="482" spans="3:8" x14ac:dyDescent="0.3">
      <c r="C482">
        <v>844098.77</v>
      </c>
      <c r="D482">
        <v>3</v>
      </c>
      <c r="E482">
        <v>79</v>
      </c>
      <c r="F482">
        <v>47.14</v>
      </c>
      <c r="G482">
        <v>5722</v>
      </c>
      <c r="H482">
        <v>61279</v>
      </c>
    </row>
    <row r="483" spans="3:8" x14ac:dyDescent="0.3">
      <c r="C483">
        <v>608378.76</v>
      </c>
      <c r="D483">
        <v>4.5999999999999996</v>
      </c>
      <c r="E483">
        <v>67</v>
      </c>
      <c r="F483">
        <v>40.270000000000003</v>
      </c>
      <c r="G483">
        <v>4027</v>
      </c>
      <c r="H483">
        <v>41328</v>
      </c>
    </row>
    <row r="484" spans="3:8" x14ac:dyDescent="0.3">
      <c r="C484">
        <v>472977.85</v>
      </c>
      <c r="D484">
        <v>3.7</v>
      </c>
      <c r="E484">
        <v>65</v>
      </c>
      <c r="F484">
        <v>31.15</v>
      </c>
      <c r="G484">
        <v>3462</v>
      </c>
      <c r="H484">
        <v>38618</v>
      </c>
    </row>
    <row r="485" spans="3:8" x14ac:dyDescent="0.3">
      <c r="C485">
        <v>857596.68</v>
      </c>
      <c r="D485">
        <v>4.2</v>
      </c>
      <c r="E485">
        <v>61</v>
      </c>
      <c r="F485">
        <v>63.03</v>
      </c>
      <c r="G485">
        <v>1473</v>
      </c>
      <c r="H485">
        <v>15952</v>
      </c>
    </row>
    <row r="486" spans="3:8" x14ac:dyDescent="0.3">
      <c r="C486">
        <v>741821.92</v>
      </c>
      <c r="D486">
        <v>3.1</v>
      </c>
      <c r="E486">
        <v>88</v>
      </c>
      <c r="F486">
        <v>36.880000000000003</v>
      </c>
      <c r="G486">
        <v>3844</v>
      </c>
      <c r="H486">
        <v>38488</v>
      </c>
    </row>
    <row r="487" spans="3:8" x14ac:dyDescent="0.3">
      <c r="C487">
        <v>668138.07999999996</v>
      </c>
      <c r="D487">
        <v>3.3</v>
      </c>
      <c r="E487">
        <v>52</v>
      </c>
      <c r="F487">
        <v>55.97</v>
      </c>
      <c r="G487">
        <v>2641</v>
      </c>
      <c r="H487">
        <v>31315</v>
      </c>
    </row>
    <row r="488" spans="3:8" x14ac:dyDescent="0.3">
      <c r="C488">
        <v>749686.23</v>
      </c>
      <c r="D488">
        <v>4.8</v>
      </c>
      <c r="E488">
        <v>57</v>
      </c>
      <c r="F488">
        <v>58.73</v>
      </c>
      <c r="G488">
        <v>1849</v>
      </c>
      <c r="H488">
        <v>28102</v>
      </c>
    </row>
    <row r="489" spans="3:8" x14ac:dyDescent="0.3">
      <c r="C489">
        <v>1310394.6499999999</v>
      </c>
      <c r="D489">
        <v>4.2</v>
      </c>
      <c r="E489">
        <v>88</v>
      </c>
      <c r="F489">
        <v>66.650000000000006</v>
      </c>
      <c r="G489">
        <v>4613</v>
      </c>
      <c r="H489">
        <v>52191</v>
      </c>
    </row>
    <row r="490" spans="3:8" x14ac:dyDescent="0.3">
      <c r="C490">
        <v>451418.15</v>
      </c>
      <c r="D490">
        <v>4.9000000000000004</v>
      </c>
      <c r="E490">
        <v>38</v>
      </c>
      <c r="F490">
        <v>51.65</v>
      </c>
      <c r="G490">
        <v>2840</v>
      </c>
      <c r="H490">
        <v>35571</v>
      </c>
    </row>
    <row r="491" spans="3:8" x14ac:dyDescent="0.3">
      <c r="C491">
        <v>619639.1</v>
      </c>
      <c r="D491">
        <v>5</v>
      </c>
      <c r="E491">
        <v>88</v>
      </c>
      <c r="F491">
        <v>30.25</v>
      </c>
      <c r="G491">
        <v>7468</v>
      </c>
      <c r="H491">
        <v>82547</v>
      </c>
    </row>
    <row r="492" spans="3:8" x14ac:dyDescent="0.3">
      <c r="C492">
        <v>826319</v>
      </c>
      <c r="D492">
        <v>3.7</v>
      </c>
      <c r="E492">
        <v>66</v>
      </c>
      <c r="F492">
        <v>55.05</v>
      </c>
      <c r="G492">
        <v>3584</v>
      </c>
      <c r="H492">
        <v>44489</v>
      </c>
    </row>
    <row r="493" spans="3:8" x14ac:dyDescent="0.3">
      <c r="C493">
        <v>778805.96</v>
      </c>
      <c r="D493">
        <v>3.6</v>
      </c>
      <c r="E493">
        <v>62</v>
      </c>
      <c r="F493">
        <v>55.73</v>
      </c>
      <c r="G493">
        <v>1406</v>
      </c>
      <c r="H493">
        <v>17378</v>
      </c>
    </row>
    <row r="494" spans="3:8" x14ac:dyDescent="0.3">
      <c r="C494">
        <v>546620.65</v>
      </c>
      <c r="D494">
        <v>4.7</v>
      </c>
      <c r="E494">
        <v>71</v>
      </c>
      <c r="F494">
        <v>33.85</v>
      </c>
      <c r="G494">
        <v>3453</v>
      </c>
      <c r="H494">
        <v>38380</v>
      </c>
    </row>
    <row r="495" spans="3:8" x14ac:dyDescent="0.3">
      <c r="C495">
        <v>294079.34999999998</v>
      </c>
      <c r="D495">
        <v>5</v>
      </c>
      <c r="E495">
        <v>33</v>
      </c>
      <c r="F495">
        <v>37.840000000000003</v>
      </c>
      <c r="G495">
        <v>2342</v>
      </c>
      <c r="H495">
        <v>23943</v>
      </c>
    </row>
    <row r="496" spans="3:8" x14ac:dyDescent="0.3">
      <c r="C496">
        <v>786130.4</v>
      </c>
      <c r="D496">
        <v>4.3</v>
      </c>
      <c r="E496">
        <v>60</v>
      </c>
      <c r="F496">
        <v>57.45</v>
      </c>
      <c r="G496">
        <v>3862</v>
      </c>
      <c r="H496">
        <v>40401</v>
      </c>
    </row>
    <row r="497" spans="3:8" x14ac:dyDescent="0.3">
      <c r="C497">
        <v>390215.2</v>
      </c>
      <c r="D497">
        <v>4.5999999999999996</v>
      </c>
      <c r="E497">
        <v>51</v>
      </c>
      <c r="F497">
        <v>31.75</v>
      </c>
      <c r="G497">
        <v>3443</v>
      </c>
      <c r="H497">
        <v>38514</v>
      </c>
    </row>
    <row r="498" spans="3:8" x14ac:dyDescent="0.3">
      <c r="C498">
        <v>490943.27</v>
      </c>
      <c r="D498">
        <v>4.5999999999999996</v>
      </c>
      <c r="E498">
        <v>53</v>
      </c>
      <c r="F498">
        <v>40.99</v>
      </c>
      <c r="G498">
        <v>2856</v>
      </c>
      <c r="H498">
        <v>34970</v>
      </c>
    </row>
    <row r="499" spans="3:8" x14ac:dyDescent="0.3">
      <c r="C499">
        <v>558815.1</v>
      </c>
      <c r="D499">
        <v>3.7</v>
      </c>
      <c r="E499">
        <v>73</v>
      </c>
      <c r="F499">
        <v>33.25</v>
      </c>
      <c r="G499">
        <v>1657</v>
      </c>
      <c r="H499">
        <v>22772</v>
      </c>
    </row>
    <row r="500" spans="3:8" x14ac:dyDescent="0.3">
      <c r="C500">
        <v>537327.01</v>
      </c>
      <c r="D500">
        <v>4.0999999999999996</v>
      </c>
      <c r="E500">
        <v>69</v>
      </c>
      <c r="F500">
        <v>34.46</v>
      </c>
      <c r="G500">
        <v>3303</v>
      </c>
      <c r="H500">
        <v>40667</v>
      </c>
    </row>
    <row r="501" spans="3:8" x14ac:dyDescent="0.3">
      <c r="C501">
        <v>288362.90000000002</v>
      </c>
      <c r="D501">
        <v>4.7</v>
      </c>
      <c r="E501">
        <v>30</v>
      </c>
      <c r="F501">
        <v>39.58</v>
      </c>
      <c r="G501">
        <v>3266</v>
      </c>
      <c r="H501">
        <v>34672</v>
      </c>
    </row>
    <row r="502" spans="3:8" x14ac:dyDescent="0.3">
      <c r="C502">
        <v>846762.49</v>
      </c>
      <c r="D502">
        <v>4.4000000000000004</v>
      </c>
      <c r="E502">
        <v>60</v>
      </c>
      <c r="F502">
        <v>62.06</v>
      </c>
      <c r="G502">
        <v>3224</v>
      </c>
      <c r="H502">
        <v>38655</v>
      </c>
    </row>
    <row r="503" spans="3:8" x14ac:dyDescent="0.3">
      <c r="C503">
        <v>352919.21</v>
      </c>
      <c r="D503">
        <v>3</v>
      </c>
      <c r="E503">
        <v>51</v>
      </c>
      <c r="F503">
        <v>29.06</v>
      </c>
      <c r="G503">
        <v>2174</v>
      </c>
      <c r="H503">
        <v>27011</v>
      </c>
    </row>
    <row r="504" spans="3:8" x14ac:dyDescent="0.3">
      <c r="C504">
        <v>819447.26</v>
      </c>
      <c r="D504">
        <v>3.7</v>
      </c>
      <c r="E504">
        <v>48</v>
      </c>
      <c r="F504">
        <v>74.88</v>
      </c>
      <c r="G504">
        <v>2996</v>
      </c>
      <c r="H504">
        <v>38550</v>
      </c>
    </row>
    <row r="505" spans="3:8" x14ac:dyDescent="0.3">
      <c r="C505">
        <v>500910.75</v>
      </c>
      <c r="D505">
        <v>3.3</v>
      </c>
      <c r="E505">
        <v>57</v>
      </c>
      <c r="F505">
        <v>38.25</v>
      </c>
      <c r="G505">
        <v>2103</v>
      </c>
      <c r="H505">
        <v>19470</v>
      </c>
    </row>
    <row r="506" spans="3:8" x14ac:dyDescent="0.3">
      <c r="C506">
        <v>651375.31000000006</v>
      </c>
      <c r="D506">
        <v>3.5</v>
      </c>
      <c r="E506">
        <v>89</v>
      </c>
      <c r="F506">
        <v>32.51</v>
      </c>
      <c r="G506">
        <v>2876</v>
      </c>
      <c r="H506">
        <v>34152</v>
      </c>
    </row>
    <row r="507" spans="3:8" x14ac:dyDescent="0.3">
      <c r="C507">
        <v>1180275.6000000001</v>
      </c>
      <c r="D507">
        <v>4.8</v>
      </c>
      <c r="E507">
        <v>73</v>
      </c>
      <c r="F507">
        <v>72.08</v>
      </c>
      <c r="G507">
        <v>5997</v>
      </c>
      <c r="H507">
        <v>67546</v>
      </c>
    </row>
    <row r="508" spans="3:8" x14ac:dyDescent="0.3">
      <c r="C508">
        <v>1240902.95</v>
      </c>
      <c r="D508">
        <v>3.1</v>
      </c>
      <c r="E508">
        <v>85</v>
      </c>
      <c r="F508">
        <v>65.150000000000006</v>
      </c>
      <c r="G508">
        <v>3860</v>
      </c>
      <c r="H508">
        <v>46013</v>
      </c>
    </row>
    <row r="509" spans="3:8" x14ac:dyDescent="0.3">
      <c r="C509">
        <v>505789.39</v>
      </c>
      <c r="D509">
        <v>3.4</v>
      </c>
      <c r="E509">
        <v>44</v>
      </c>
      <c r="F509">
        <v>50.46</v>
      </c>
      <c r="G509">
        <v>2365</v>
      </c>
      <c r="H509">
        <v>24933</v>
      </c>
    </row>
    <row r="510" spans="3:8" x14ac:dyDescent="0.3">
      <c r="C510">
        <v>543311.89</v>
      </c>
      <c r="D510">
        <v>3.6</v>
      </c>
      <c r="E510">
        <v>54</v>
      </c>
      <c r="F510">
        <v>43.07</v>
      </c>
      <c r="G510">
        <v>3390</v>
      </c>
      <c r="H510">
        <v>40128</v>
      </c>
    </row>
    <row r="511" spans="3:8" x14ac:dyDescent="0.3">
      <c r="C511">
        <v>755306.34</v>
      </c>
      <c r="D511">
        <v>4.2</v>
      </c>
      <c r="E511">
        <v>74</v>
      </c>
      <c r="F511">
        <v>45.68</v>
      </c>
      <c r="G511">
        <v>2909</v>
      </c>
      <c r="H511">
        <v>37516</v>
      </c>
    </row>
    <row r="512" spans="3:8" x14ac:dyDescent="0.3">
      <c r="C512">
        <v>527598.19999999995</v>
      </c>
      <c r="D512">
        <v>4.0999999999999996</v>
      </c>
      <c r="E512">
        <v>44</v>
      </c>
      <c r="F512">
        <v>52.59</v>
      </c>
      <c r="G512">
        <v>1833</v>
      </c>
      <c r="H512">
        <v>24891</v>
      </c>
    </row>
    <row r="513" spans="3:8" x14ac:dyDescent="0.3">
      <c r="C513">
        <v>833708.12</v>
      </c>
      <c r="D513">
        <v>3.4</v>
      </c>
      <c r="E513">
        <v>66</v>
      </c>
      <c r="F513">
        <v>56.13</v>
      </c>
      <c r="G513">
        <v>951</v>
      </c>
      <c r="H513">
        <v>17084</v>
      </c>
    </row>
    <row r="514" spans="3:8" x14ac:dyDescent="0.3">
      <c r="C514">
        <v>292871.71000000002</v>
      </c>
      <c r="D514">
        <v>3.3</v>
      </c>
      <c r="E514">
        <v>32</v>
      </c>
      <c r="F514">
        <v>37.69</v>
      </c>
      <c r="G514">
        <v>2456</v>
      </c>
      <c r="H514">
        <v>26320</v>
      </c>
    </row>
    <row r="515" spans="3:8" x14ac:dyDescent="0.3">
      <c r="C515">
        <v>1393356.3</v>
      </c>
      <c r="D515">
        <v>3.5</v>
      </c>
      <c r="E515">
        <v>87</v>
      </c>
      <c r="F515">
        <v>71.55</v>
      </c>
      <c r="G515">
        <v>5485</v>
      </c>
      <c r="H515">
        <v>55934</v>
      </c>
    </row>
    <row r="516" spans="3:8" x14ac:dyDescent="0.3">
      <c r="C516">
        <v>870160.83</v>
      </c>
      <c r="D516">
        <v>4</v>
      </c>
      <c r="E516">
        <v>80</v>
      </c>
      <c r="F516">
        <v>48.03</v>
      </c>
      <c r="G516">
        <v>3150</v>
      </c>
      <c r="H516">
        <v>35233</v>
      </c>
    </row>
    <row r="517" spans="3:8" x14ac:dyDescent="0.3">
      <c r="C517">
        <v>618164.1</v>
      </c>
      <c r="D517">
        <v>3.5</v>
      </c>
      <c r="E517">
        <v>75</v>
      </c>
      <c r="F517">
        <v>35.53</v>
      </c>
      <c r="G517">
        <v>4645</v>
      </c>
      <c r="H517">
        <v>54298</v>
      </c>
    </row>
    <row r="518" spans="3:8" x14ac:dyDescent="0.3">
      <c r="C518">
        <v>553855.13</v>
      </c>
      <c r="D518">
        <v>4.9000000000000004</v>
      </c>
      <c r="E518">
        <v>41</v>
      </c>
      <c r="F518">
        <v>59.46</v>
      </c>
      <c r="G518">
        <v>1157</v>
      </c>
      <c r="H518">
        <v>21239</v>
      </c>
    </row>
    <row r="519" spans="3:8" x14ac:dyDescent="0.3">
      <c r="C519">
        <v>524875.41</v>
      </c>
      <c r="D519">
        <v>3.9</v>
      </c>
      <c r="E519">
        <v>46</v>
      </c>
      <c r="F519">
        <v>50.03</v>
      </c>
      <c r="G519">
        <v>1618</v>
      </c>
      <c r="H519">
        <v>21627</v>
      </c>
    </row>
    <row r="520" spans="3:8" x14ac:dyDescent="0.3">
      <c r="C520">
        <v>799348.43</v>
      </c>
      <c r="D520">
        <v>3.1</v>
      </c>
      <c r="E520">
        <v>83</v>
      </c>
      <c r="F520">
        <v>42.72</v>
      </c>
      <c r="G520">
        <v>4877</v>
      </c>
      <c r="H520">
        <v>48177</v>
      </c>
    </row>
    <row r="521" spans="3:8" x14ac:dyDescent="0.3">
      <c r="C521">
        <v>490497.36</v>
      </c>
      <c r="D521">
        <v>4.5</v>
      </c>
      <c r="E521">
        <v>35</v>
      </c>
      <c r="F521">
        <v>60.77</v>
      </c>
      <c r="G521">
        <v>3216</v>
      </c>
      <c r="H521">
        <v>34512</v>
      </c>
    </row>
    <row r="522" spans="3:8" x14ac:dyDescent="0.3">
      <c r="C522">
        <v>1225869.8</v>
      </c>
      <c r="D522">
        <v>3.7</v>
      </c>
      <c r="E522">
        <v>79</v>
      </c>
      <c r="F522">
        <v>69.2</v>
      </c>
      <c r="G522">
        <v>3254</v>
      </c>
      <c r="H522">
        <v>33464</v>
      </c>
    </row>
    <row r="523" spans="3:8" x14ac:dyDescent="0.3">
      <c r="C523">
        <v>1055117.8400000001</v>
      </c>
      <c r="D523">
        <v>4.3</v>
      </c>
      <c r="E523">
        <v>85</v>
      </c>
      <c r="F523">
        <v>55.84</v>
      </c>
      <c r="G523">
        <v>2650</v>
      </c>
      <c r="H523">
        <v>29244</v>
      </c>
    </row>
    <row r="524" spans="3:8" x14ac:dyDescent="0.3">
      <c r="C524">
        <v>924024.11</v>
      </c>
      <c r="D524">
        <v>3.6</v>
      </c>
      <c r="E524">
        <v>67</v>
      </c>
      <c r="F524">
        <v>61.56</v>
      </c>
      <c r="G524">
        <v>1021</v>
      </c>
      <c r="H524">
        <v>10061</v>
      </c>
    </row>
    <row r="525" spans="3:8" x14ac:dyDescent="0.3">
      <c r="C525">
        <v>834307.35</v>
      </c>
      <c r="D525">
        <v>4.0999999999999996</v>
      </c>
      <c r="E525">
        <v>49</v>
      </c>
      <c r="F525">
        <v>74.540000000000006</v>
      </c>
      <c r="G525">
        <v>1771</v>
      </c>
      <c r="H525">
        <v>26673</v>
      </c>
    </row>
    <row r="526" spans="3:8" x14ac:dyDescent="0.3">
      <c r="C526">
        <v>641657.18999999994</v>
      </c>
      <c r="D526">
        <v>4.5</v>
      </c>
      <c r="E526">
        <v>75</v>
      </c>
      <c r="F526">
        <v>37.54</v>
      </c>
      <c r="G526">
        <v>2375</v>
      </c>
      <c r="H526">
        <v>24645</v>
      </c>
    </row>
    <row r="527" spans="3:8" x14ac:dyDescent="0.3">
      <c r="C527">
        <v>1368911.7</v>
      </c>
      <c r="D527">
        <v>4.9000000000000004</v>
      </c>
      <c r="E527">
        <v>88</v>
      </c>
      <c r="F527">
        <v>69.2</v>
      </c>
      <c r="G527">
        <v>4002</v>
      </c>
      <c r="H527">
        <v>49126</v>
      </c>
    </row>
    <row r="528" spans="3:8" x14ac:dyDescent="0.3">
      <c r="C528">
        <v>423812.85</v>
      </c>
      <c r="D528">
        <v>3.5</v>
      </c>
      <c r="E528">
        <v>32</v>
      </c>
      <c r="F528">
        <v>56.4</v>
      </c>
      <c r="G528">
        <v>1045</v>
      </c>
      <c r="H528">
        <v>13691</v>
      </c>
    </row>
    <row r="529" spans="3:8" x14ac:dyDescent="0.3">
      <c r="C529">
        <v>1001998.32</v>
      </c>
      <c r="D529">
        <v>3.7</v>
      </c>
      <c r="E529">
        <v>61</v>
      </c>
      <c r="F529">
        <v>73.98</v>
      </c>
      <c r="G529">
        <v>1005</v>
      </c>
      <c r="H529">
        <v>9506</v>
      </c>
    </row>
    <row r="530" spans="3:8" x14ac:dyDescent="0.3">
      <c r="C530">
        <v>600948.19999999995</v>
      </c>
      <c r="D530">
        <v>3.9</v>
      </c>
      <c r="E530">
        <v>65</v>
      </c>
      <c r="F530">
        <v>40.36</v>
      </c>
      <c r="G530">
        <v>2186</v>
      </c>
      <c r="H530">
        <v>28064</v>
      </c>
    </row>
    <row r="531" spans="3:8" x14ac:dyDescent="0.3">
      <c r="C531">
        <v>818375.05</v>
      </c>
      <c r="D531">
        <v>4.9000000000000004</v>
      </c>
      <c r="E531">
        <v>72</v>
      </c>
      <c r="F531">
        <v>49.27</v>
      </c>
      <c r="G531">
        <v>7060</v>
      </c>
      <c r="H531">
        <v>73120</v>
      </c>
    </row>
    <row r="532" spans="3:8" x14ac:dyDescent="0.3">
      <c r="C532">
        <v>744884.39</v>
      </c>
      <c r="D532">
        <v>4.8</v>
      </c>
      <c r="E532">
        <v>45</v>
      </c>
      <c r="F532">
        <v>73.02</v>
      </c>
      <c r="G532">
        <v>4601</v>
      </c>
      <c r="H532">
        <v>48239</v>
      </c>
    </row>
    <row r="533" spans="3:8" x14ac:dyDescent="0.3">
      <c r="C533">
        <v>836174.83</v>
      </c>
      <c r="D533">
        <v>3.2</v>
      </c>
      <c r="E533">
        <v>53</v>
      </c>
      <c r="F533">
        <v>69.52</v>
      </c>
      <c r="G533">
        <v>2367</v>
      </c>
      <c r="H533">
        <v>31293</v>
      </c>
    </row>
    <row r="534" spans="3:8" x14ac:dyDescent="0.3">
      <c r="C534">
        <v>679873.41</v>
      </c>
      <c r="D534">
        <v>3.3</v>
      </c>
      <c r="E534">
        <v>49</v>
      </c>
      <c r="F534">
        <v>60.52</v>
      </c>
      <c r="G534">
        <v>1015</v>
      </c>
      <c r="H534">
        <v>16255</v>
      </c>
    </row>
    <row r="535" spans="3:8" x14ac:dyDescent="0.3">
      <c r="C535">
        <v>520521</v>
      </c>
      <c r="D535">
        <v>4</v>
      </c>
      <c r="E535">
        <v>42</v>
      </c>
      <c r="F535">
        <v>54.2</v>
      </c>
      <c r="G535">
        <v>1074</v>
      </c>
      <c r="H535">
        <v>13764</v>
      </c>
    </row>
    <row r="536" spans="3:8" x14ac:dyDescent="0.3">
      <c r="C536">
        <v>434718.1</v>
      </c>
      <c r="D536">
        <v>3.2</v>
      </c>
      <c r="E536">
        <v>73</v>
      </c>
      <c r="F536">
        <v>25.92</v>
      </c>
      <c r="G536">
        <v>5688</v>
      </c>
      <c r="H536">
        <v>55114</v>
      </c>
    </row>
    <row r="537" spans="3:8" x14ac:dyDescent="0.3">
      <c r="C537">
        <v>385802.15</v>
      </c>
      <c r="D537">
        <v>3.7</v>
      </c>
      <c r="E537">
        <v>53</v>
      </c>
      <c r="F537">
        <v>30.83</v>
      </c>
      <c r="G537">
        <v>2381</v>
      </c>
      <c r="H537">
        <v>29943</v>
      </c>
    </row>
    <row r="538" spans="3:8" x14ac:dyDescent="0.3">
      <c r="C538">
        <v>642449.76</v>
      </c>
      <c r="D538">
        <v>3.3</v>
      </c>
      <c r="E538">
        <v>76</v>
      </c>
      <c r="F538">
        <v>37.36</v>
      </c>
      <c r="G538">
        <v>2451</v>
      </c>
      <c r="H538">
        <v>22830</v>
      </c>
    </row>
    <row r="539" spans="3:8" x14ac:dyDescent="0.3">
      <c r="C539">
        <v>1075122.92</v>
      </c>
      <c r="D539">
        <v>4.3</v>
      </c>
      <c r="E539">
        <v>70</v>
      </c>
      <c r="F539">
        <v>68.739999999999995</v>
      </c>
      <c r="G539">
        <v>1604</v>
      </c>
      <c r="H539">
        <v>17652</v>
      </c>
    </row>
    <row r="540" spans="3:8" x14ac:dyDescent="0.3">
      <c r="C540">
        <v>987098.61</v>
      </c>
      <c r="D540">
        <v>4.9000000000000004</v>
      </c>
      <c r="E540">
        <v>61</v>
      </c>
      <c r="F540">
        <v>72.09</v>
      </c>
      <c r="G540">
        <v>3006</v>
      </c>
      <c r="H540">
        <v>30416</v>
      </c>
    </row>
    <row r="541" spans="3:8" x14ac:dyDescent="0.3">
      <c r="C541">
        <v>527825.05000000005</v>
      </c>
      <c r="D541">
        <v>5</v>
      </c>
      <c r="E541">
        <v>51</v>
      </c>
      <c r="F541">
        <v>45.3</v>
      </c>
      <c r="G541">
        <v>2932</v>
      </c>
      <c r="H541">
        <v>36607</v>
      </c>
    </row>
    <row r="542" spans="3:8" x14ac:dyDescent="0.3">
      <c r="C542">
        <v>544522.84</v>
      </c>
      <c r="D542">
        <v>3.8</v>
      </c>
      <c r="E542">
        <v>65</v>
      </c>
      <c r="F542">
        <v>36.53</v>
      </c>
      <c r="G542">
        <v>2546</v>
      </c>
      <c r="H542">
        <v>32160</v>
      </c>
    </row>
    <row r="543" spans="3:8" x14ac:dyDescent="0.3">
      <c r="C543">
        <v>375545.58</v>
      </c>
      <c r="D543">
        <v>4.2</v>
      </c>
      <c r="E543">
        <v>56</v>
      </c>
      <c r="F543">
        <v>28.12</v>
      </c>
      <c r="G543">
        <v>1491</v>
      </c>
      <c r="H543">
        <v>18588</v>
      </c>
    </row>
    <row r="544" spans="3:8" x14ac:dyDescent="0.3">
      <c r="C544">
        <v>466128.74</v>
      </c>
      <c r="D544">
        <v>4.7</v>
      </c>
      <c r="E544">
        <v>48</v>
      </c>
      <c r="F544">
        <v>42.36</v>
      </c>
      <c r="G544">
        <v>1876</v>
      </c>
      <c r="H544">
        <v>19522</v>
      </c>
    </row>
    <row r="545" spans="3:8" x14ac:dyDescent="0.3">
      <c r="C545">
        <v>846552.24</v>
      </c>
      <c r="D545">
        <v>3.2</v>
      </c>
      <c r="E545">
        <v>80</v>
      </c>
      <c r="F545">
        <v>46.56</v>
      </c>
      <c r="G545">
        <v>3372</v>
      </c>
      <c r="H545">
        <v>39840</v>
      </c>
    </row>
    <row r="546" spans="3:8" x14ac:dyDescent="0.3">
      <c r="C546">
        <v>509714.89</v>
      </c>
      <c r="D546">
        <v>4.4000000000000004</v>
      </c>
      <c r="E546">
        <v>30</v>
      </c>
      <c r="F546">
        <v>73.09</v>
      </c>
      <c r="G546">
        <v>2969</v>
      </c>
      <c r="H546">
        <v>36217</v>
      </c>
    </row>
    <row r="547" spans="3:8" x14ac:dyDescent="0.3">
      <c r="C547">
        <v>430042.85</v>
      </c>
      <c r="D547">
        <v>3.8</v>
      </c>
      <c r="E547">
        <v>58</v>
      </c>
      <c r="F547">
        <v>32.1</v>
      </c>
      <c r="G547">
        <v>1197</v>
      </c>
      <c r="H547">
        <v>17959</v>
      </c>
    </row>
    <row r="548" spans="3:8" x14ac:dyDescent="0.3">
      <c r="C548">
        <v>762857.98</v>
      </c>
      <c r="D548">
        <v>3.4</v>
      </c>
      <c r="E548">
        <v>74</v>
      </c>
      <c r="F548">
        <v>45.68</v>
      </c>
      <c r="G548">
        <v>3826</v>
      </c>
      <c r="H548">
        <v>46442</v>
      </c>
    </row>
    <row r="549" spans="3:8" x14ac:dyDescent="0.3">
      <c r="C549">
        <v>964970.6</v>
      </c>
      <c r="D549">
        <v>3.8</v>
      </c>
      <c r="E549">
        <v>66</v>
      </c>
      <c r="F549">
        <v>65.02</v>
      </c>
      <c r="G549">
        <v>3669</v>
      </c>
      <c r="H549">
        <v>43584</v>
      </c>
    </row>
    <row r="550" spans="3:8" x14ac:dyDescent="0.3">
      <c r="C550">
        <v>463799.58</v>
      </c>
      <c r="D550">
        <v>3.2</v>
      </c>
      <c r="E550">
        <v>70</v>
      </c>
      <c r="F550">
        <v>28.12</v>
      </c>
      <c r="G550">
        <v>1942</v>
      </c>
      <c r="H550">
        <v>25858</v>
      </c>
    </row>
    <row r="551" spans="3:8" x14ac:dyDescent="0.3">
      <c r="C551">
        <v>370590.45</v>
      </c>
      <c r="D551">
        <v>4.4000000000000004</v>
      </c>
      <c r="E551">
        <v>46</v>
      </c>
      <c r="F551">
        <v>35.299999999999997</v>
      </c>
      <c r="G551">
        <v>1197</v>
      </c>
      <c r="H551">
        <v>16211</v>
      </c>
    </row>
    <row r="552" spans="3:8" x14ac:dyDescent="0.3">
      <c r="C552">
        <v>963395.31</v>
      </c>
      <c r="D552">
        <v>3.5</v>
      </c>
      <c r="E552">
        <v>81</v>
      </c>
      <c r="F552">
        <v>52.21</v>
      </c>
      <c r="G552">
        <v>3373</v>
      </c>
      <c r="H552">
        <v>36864</v>
      </c>
    </row>
    <row r="553" spans="3:8" x14ac:dyDescent="0.3">
      <c r="C553">
        <v>1125425.95</v>
      </c>
      <c r="D553">
        <v>3.6</v>
      </c>
      <c r="E553">
        <v>82</v>
      </c>
      <c r="F553">
        <v>61.63</v>
      </c>
      <c r="G553">
        <v>1652</v>
      </c>
      <c r="H553">
        <v>22769</v>
      </c>
    </row>
    <row r="554" spans="3:8" x14ac:dyDescent="0.3">
      <c r="C554">
        <v>633588.44999999995</v>
      </c>
      <c r="D554">
        <v>3.2</v>
      </c>
      <c r="E554">
        <v>80</v>
      </c>
      <c r="F554">
        <v>35.299999999999997</v>
      </c>
      <c r="G554">
        <v>2193</v>
      </c>
      <c r="H554">
        <v>25297</v>
      </c>
    </row>
    <row r="555" spans="3:8" x14ac:dyDescent="0.3">
      <c r="C555">
        <v>687436.45</v>
      </c>
      <c r="D555">
        <v>4.7</v>
      </c>
      <c r="E555">
        <v>82</v>
      </c>
      <c r="F555">
        <v>36.35</v>
      </c>
      <c r="G555">
        <v>5178</v>
      </c>
      <c r="H555">
        <v>56254</v>
      </c>
    </row>
    <row r="556" spans="3:8" x14ac:dyDescent="0.3">
      <c r="C556">
        <v>1313066.29</v>
      </c>
      <c r="D556">
        <v>4</v>
      </c>
      <c r="E556">
        <v>82</v>
      </c>
      <c r="F556">
        <v>71.430000000000007</v>
      </c>
      <c r="G556">
        <v>3853</v>
      </c>
      <c r="H556">
        <v>42609</v>
      </c>
    </row>
    <row r="557" spans="3:8" x14ac:dyDescent="0.3">
      <c r="C557">
        <v>499699.48</v>
      </c>
      <c r="D557">
        <v>4.0999999999999996</v>
      </c>
      <c r="E557">
        <v>55</v>
      </c>
      <c r="F557">
        <v>40.03</v>
      </c>
      <c r="G557">
        <v>1966</v>
      </c>
      <c r="H557">
        <v>26008</v>
      </c>
    </row>
    <row r="558" spans="3:8" x14ac:dyDescent="0.3">
      <c r="C558">
        <v>605859.01</v>
      </c>
      <c r="D558">
        <v>4.0999999999999996</v>
      </c>
      <c r="E558">
        <v>75</v>
      </c>
      <c r="F558">
        <v>34.97</v>
      </c>
      <c r="G558">
        <v>6450</v>
      </c>
      <c r="H558">
        <v>65253</v>
      </c>
    </row>
    <row r="559" spans="3:8" x14ac:dyDescent="0.3">
      <c r="C559">
        <v>1330710.05</v>
      </c>
      <c r="D559">
        <v>3.8</v>
      </c>
      <c r="E559">
        <v>89</v>
      </c>
      <c r="F559">
        <v>66.67</v>
      </c>
      <c r="G559">
        <v>6766</v>
      </c>
      <c r="H559">
        <v>66504</v>
      </c>
    </row>
    <row r="560" spans="3:8" x14ac:dyDescent="0.3">
      <c r="C560">
        <v>670981.24</v>
      </c>
      <c r="D560">
        <v>3.4</v>
      </c>
      <c r="E560">
        <v>50</v>
      </c>
      <c r="F560">
        <v>59.23</v>
      </c>
      <c r="G560">
        <v>2516</v>
      </c>
      <c r="H560">
        <v>27930</v>
      </c>
    </row>
    <row r="561" spans="3:8" x14ac:dyDescent="0.3">
      <c r="C561">
        <v>553558.24</v>
      </c>
      <c r="D561">
        <v>4.5</v>
      </c>
      <c r="E561">
        <v>79</v>
      </c>
      <c r="F561">
        <v>30.48</v>
      </c>
      <c r="G561">
        <v>4378</v>
      </c>
      <c r="H561">
        <v>47044</v>
      </c>
    </row>
    <row r="562" spans="3:8" x14ac:dyDescent="0.3">
      <c r="C562">
        <v>435216.28</v>
      </c>
      <c r="D562">
        <v>3.3</v>
      </c>
      <c r="E562">
        <v>48</v>
      </c>
      <c r="F562">
        <v>40.159999999999997</v>
      </c>
      <c r="G562">
        <v>1117</v>
      </c>
      <c r="H562">
        <v>12502</v>
      </c>
    </row>
    <row r="563" spans="3:8" x14ac:dyDescent="0.3">
      <c r="C563">
        <v>852144.91</v>
      </c>
      <c r="D563">
        <v>3.2</v>
      </c>
      <c r="E563">
        <v>52</v>
      </c>
      <c r="F563">
        <v>73.28</v>
      </c>
      <c r="G563">
        <v>959</v>
      </c>
      <c r="H563">
        <v>12117</v>
      </c>
    </row>
    <row r="564" spans="3:8" x14ac:dyDescent="0.3">
      <c r="C564">
        <v>684392.99</v>
      </c>
      <c r="D564">
        <v>4.4000000000000004</v>
      </c>
      <c r="E564">
        <v>76</v>
      </c>
      <c r="F564">
        <v>38.69</v>
      </c>
      <c r="G564">
        <v>8442</v>
      </c>
      <c r="H564">
        <v>83905</v>
      </c>
    </row>
    <row r="565" spans="3:8" x14ac:dyDescent="0.3">
      <c r="C565">
        <v>258553.97</v>
      </c>
      <c r="D565">
        <v>3.4</v>
      </c>
      <c r="E565">
        <v>34</v>
      </c>
      <c r="F565">
        <v>30.49</v>
      </c>
      <c r="G565">
        <v>3365</v>
      </c>
      <c r="H565">
        <v>33663</v>
      </c>
    </row>
    <row r="566" spans="3:8" x14ac:dyDescent="0.3">
      <c r="C566">
        <v>474630.7</v>
      </c>
      <c r="D566">
        <v>3.6</v>
      </c>
      <c r="E566">
        <v>37</v>
      </c>
      <c r="F566">
        <v>56.05</v>
      </c>
      <c r="G566">
        <v>3410</v>
      </c>
      <c r="H566">
        <v>39481</v>
      </c>
    </row>
    <row r="567" spans="3:8" x14ac:dyDescent="0.3">
      <c r="C567">
        <v>605021.35</v>
      </c>
      <c r="D567">
        <v>4</v>
      </c>
      <c r="E567">
        <v>54</v>
      </c>
      <c r="F567">
        <v>49.2</v>
      </c>
      <c r="G567">
        <v>1654</v>
      </c>
      <c r="H567">
        <v>22767</v>
      </c>
    </row>
    <row r="568" spans="3:8" x14ac:dyDescent="0.3">
      <c r="C568">
        <v>1365379.8</v>
      </c>
      <c r="D568">
        <v>3.9</v>
      </c>
      <c r="E568">
        <v>81</v>
      </c>
      <c r="F568">
        <v>75.25</v>
      </c>
      <c r="G568">
        <v>2443</v>
      </c>
      <c r="H568">
        <v>26621</v>
      </c>
    </row>
    <row r="569" spans="3:8" x14ac:dyDescent="0.3">
      <c r="C569">
        <v>942811.1</v>
      </c>
      <c r="D569">
        <v>4.4000000000000004</v>
      </c>
      <c r="E569">
        <v>73</v>
      </c>
      <c r="F569">
        <v>57.53</v>
      </c>
      <c r="G569">
        <v>2746</v>
      </c>
      <c r="H569">
        <v>35639</v>
      </c>
    </row>
    <row r="570" spans="3:8" x14ac:dyDescent="0.3">
      <c r="C570">
        <v>532991.46</v>
      </c>
      <c r="D570">
        <v>4.2</v>
      </c>
      <c r="E570">
        <v>48</v>
      </c>
      <c r="F570">
        <v>48.52</v>
      </c>
      <c r="G570">
        <v>2320</v>
      </c>
      <c r="H570">
        <v>31194</v>
      </c>
    </row>
    <row r="571" spans="3:8" x14ac:dyDescent="0.3">
      <c r="C571">
        <v>1438228.69</v>
      </c>
      <c r="D571">
        <v>4.3</v>
      </c>
      <c r="E571">
        <v>87</v>
      </c>
      <c r="F571">
        <v>73.22</v>
      </c>
      <c r="G571">
        <v>8266</v>
      </c>
      <c r="H571">
        <v>88741</v>
      </c>
    </row>
    <row r="572" spans="3:8" x14ac:dyDescent="0.3">
      <c r="C572">
        <v>469494</v>
      </c>
      <c r="D572">
        <v>4.4000000000000004</v>
      </c>
      <c r="E572">
        <v>32</v>
      </c>
      <c r="F572">
        <v>63.07</v>
      </c>
      <c r="G572">
        <v>3654</v>
      </c>
      <c r="H572">
        <v>39456</v>
      </c>
    </row>
    <row r="573" spans="3:8" x14ac:dyDescent="0.3">
      <c r="C573">
        <v>1094530.6000000001</v>
      </c>
      <c r="D573">
        <v>3.6</v>
      </c>
      <c r="E573">
        <v>76</v>
      </c>
      <c r="F573">
        <v>65.03</v>
      </c>
      <c r="G573">
        <v>2334</v>
      </c>
      <c r="H573">
        <v>23196</v>
      </c>
    </row>
    <row r="574" spans="3:8" x14ac:dyDescent="0.3">
      <c r="C574">
        <v>307111.23</v>
      </c>
      <c r="D574">
        <v>3.6</v>
      </c>
      <c r="E574">
        <v>37</v>
      </c>
      <c r="F574">
        <v>34.270000000000003</v>
      </c>
      <c r="G574">
        <v>2301</v>
      </c>
      <c r="H574">
        <v>24645</v>
      </c>
    </row>
    <row r="575" spans="3:8" x14ac:dyDescent="0.3">
      <c r="C575">
        <v>1333433.6399999999</v>
      </c>
      <c r="D575">
        <v>3.9</v>
      </c>
      <c r="E575">
        <v>84</v>
      </c>
      <c r="F575">
        <v>70.66</v>
      </c>
      <c r="G575">
        <v>2298</v>
      </c>
      <c r="H575">
        <v>29396</v>
      </c>
    </row>
    <row r="576" spans="3:8" x14ac:dyDescent="0.3">
      <c r="C576">
        <v>947578.92</v>
      </c>
      <c r="D576">
        <v>3.6</v>
      </c>
      <c r="E576">
        <v>70</v>
      </c>
      <c r="F576">
        <v>60.14</v>
      </c>
      <c r="G576">
        <v>2986</v>
      </c>
      <c r="H576">
        <v>33746</v>
      </c>
    </row>
    <row r="577" spans="3:8" x14ac:dyDescent="0.3">
      <c r="C577">
        <v>881817.92</v>
      </c>
      <c r="D577">
        <v>5</v>
      </c>
      <c r="E577">
        <v>86</v>
      </c>
      <c r="F577">
        <v>45.21</v>
      </c>
      <c r="G577">
        <v>3615</v>
      </c>
      <c r="H577">
        <v>41105</v>
      </c>
    </row>
    <row r="578" spans="3:8" x14ac:dyDescent="0.3">
      <c r="C578">
        <v>1453969.25</v>
      </c>
      <c r="D578">
        <v>4.5999999999999996</v>
      </c>
      <c r="E578">
        <v>88</v>
      </c>
      <c r="F578">
        <v>73.459999999999994</v>
      </c>
      <c r="G578">
        <v>6126</v>
      </c>
      <c r="H578">
        <v>69861</v>
      </c>
    </row>
    <row r="579" spans="3:8" x14ac:dyDescent="0.3">
      <c r="C579">
        <v>765353.1</v>
      </c>
      <c r="D579">
        <v>3.3</v>
      </c>
      <c r="E579">
        <v>53</v>
      </c>
      <c r="F579">
        <v>64.150000000000006</v>
      </c>
      <c r="G579">
        <v>701</v>
      </c>
      <c r="H579">
        <v>5947</v>
      </c>
    </row>
    <row r="580" spans="3:8" x14ac:dyDescent="0.3">
      <c r="C580">
        <v>607126.06000000006</v>
      </c>
      <c r="D580">
        <v>3</v>
      </c>
      <c r="E580">
        <v>85</v>
      </c>
      <c r="F580">
        <v>31.46</v>
      </c>
      <c r="G580">
        <v>4629</v>
      </c>
      <c r="H580">
        <v>44442</v>
      </c>
    </row>
    <row r="581" spans="3:8" x14ac:dyDescent="0.3">
      <c r="C581">
        <v>751503.66</v>
      </c>
      <c r="D581">
        <v>3.1</v>
      </c>
      <c r="E581">
        <v>62</v>
      </c>
      <c r="F581">
        <v>53.71</v>
      </c>
      <c r="G581">
        <v>1843</v>
      </c>
      <c r="H581">
        <v>22439</v>
      </c>
    </row>
    <row r="582" spans="3:8" x14ac:dyDescent="0.3">
      <c r="C582">
        <v>908833.5</v>
      </c>
      <c r="D582">
        <v>3.5</v>
      </c>
      <c r="E582">
        <v>81</v>
      </c>
      <c r="F582">
        <v>49.76</v>
      </c>
      <c r="G582">
        <v>1675</v>
      </c>
      <c r="H582">
        <v>17988</v>
      </c>
    </row>
    <row r="583" spans="3:8" x14ac:dyDescent="0.3">
      <c r="C583">
        <v>283885.74</v>
      </c>
      <c r="D583">
        <v>3.2</v>
      </c>
      <c r="E583">
        <v>33</v>
      </c>
      <c r="F583">
        <v>35.26</v>
      </c>
      <c r="G583">
        <v>3153</v>
      </c>
      <c r="H583">
        <v>29868</v>
      </c>
    </row>
    <row r="584" spans="3:8" x14ac:dyDescent="0.3">
      <c r="C584">
        <v>620111.21</v>
      </c>
      <c r="D584">
        <v>4.0999999999999996</v>
      </c>
      <c r="E584">
        <v>41</v>
      </c>
      <c r="F584">
        <v>65.66</v>
      </c>
      <c r="G584">
        <v>2071</v>
      </c>
      <c r="H584">
        <v>26049</v>
      </c>
    </row>
    <row r="585" spans="3:8" x14ac:dyDescent="0.3">
      <c r="C585">
        <v>737562.23</v>
      </c>
      <c r="D585">
        <v>4.7</v>
      </c>
      <c r="E585">
        <v>86</v>
      </c>
      <c r="F585">
        <v>37.46</v>
      </c>
      <c r="G585">
        <v>8962</v>
      </c>
      <c r="H585">
        <v>90045</v>
      </c>
    </row>
    <row r="586" spans="3:8" x14ac:dyDescent="0.3">
      <c r="C586">
        <v>1027173.91</v>
      </c>
      <c r="D586">
        <v>4.5</v>
      </c>
      <c r="E586">
        <v>78</v>
      </c>
      <c r="F586">
        <v>59.09</v>
      </c>
      <c r="G586">
        <v>3151</v>
      </c>
      <c r="H586">
        <v>36710</v>
      </c>
    </row>
    <row r="587" spans="3:8" x14ac:dyDescent="0.3">
      <c r="C587">
        <v>1177056.8</v>
      </c>
      <c r="D587">
        <v>3.4</v>
      </c>
      <c r="E587">
        <v>81</v>
      </c>
      <c r="F587">
        <v>64.55</v>
      </c>
      <c r="G587">
        <v>6407</v>
      </c>
      <c r="H587">
        <v>64835</v>
      </c>
    </row>
    <row r="588" spans="3:8" x14ac:dyDescent="0.3">
      <c r="C588">
        <v>526198.30000000005</v>
      </c>
      <c r="D588">
        <v>3.8</v>
      </c>
      <c r="E588">
        <v>44</v>
      </c>
      <c r="F588">
        <v>53.08</v>
      </c>
      <c r="G588">
        <v>2361</v>
      </c>
      <c r="H588">
        <v>22428</v>
      </c>
    </row>
    <row r="589" spans="3:8" x14ac:dyDescent="0.3">
      <c r="C589">
        <v>616758.52</v>
      </c>
      <c r="D589">
        <v>4</v>
      </c>
      <c r="E589">
        <v>89</v>
      </c>
      <c r="F589">
        <v>30.24</v>
      </c>
      <c r="G589">
        <v>2015</v>
      </c>
      <c r="H589">
        <v>28778</v>
      </c>
    </row>
    <row r="590" spans="3:8" x14ac:dyDescent="0.3">
      <c r="C590">
        <v>313620.28999999998</v>
      </c>
      <c r="D590">
        <v>4.5999999999999996</v>
      </c>
      <c r="E590">
        <v>31</v>
      </c>
      <c r="F590">
        <v>42.56</v>
      </c>
      <c r="G590">
        <v>3557</v>
      </c>
      <c r="H590">
        <v>37131</v>
      </c>
    </row>
    <row r="591" spans="3:8" x14ac:dyDescent="0.3">
      <c r="C591">
        <v>629628.51</v>
      </c>
      <c r="D591">
        <v>4.7</v>
      </c>
      <c r="E591">
        <v>58</v>
      </c>
      <c r="F591">
        <v>47.12</v>
      </c>
      <c r="G591">
        <v>1305</v>
      </c>
      <c r="H591">
        <v>14601</v>
      </c>
    </row>
    <row r="592" spans="3:8" x14ac:dyDescent="0.3">
      <c r="C592">
        <v>489037.45</v>
      </c>
      <c r="D592">
        <v>4.8</v>
      </c>
      <c r="E592">
        <v>43</v>
      </c>
      <c r="F592">
        <v>49.65</v>
      </c>
      <c r="G592">
        <v>1524</v>
      </c>
      <c r="H592">
        <v>22152</v>
      </c>
    </row>
    <row r="593" spans="3:8" x14ac:dyDescent="0.3">
      <c r="C593">
        <v>321213.68</v>
      </c>
      <c r="D593">
        <v>4</v>
      </c>
      <c r="E593">
        <v>33</v>
      </c>
      <c r="F593">
        <v>41.87</v>
      </c>
      <c r="G593">
        <v>3598</v>
      </c>
      <c r="H593">
        <v>40501</v>
      </c>
    </row>
    <row r="594" spans="3:8" x14ac:dyDescent="0.3">
      <c r="C594">
        <v>902060.5</v>
      </c>
      <c r="D594">
        <v>4.4000000000000004</v>
      </c>
      <c r="E594">
        <v>53</v>
      </c>
      <c r="F594">
        <v>74.599999999999994</v>
      </c>
      <c r="G594">
        <v>3574</v>
      </c>
      <c r="H594">
        <v>44194</v>
      </c>
    </row>
    <row r="595" spans="3:8" x14ac:dyDescent="0.3">
      <c r="C595">
        <v>488705.04</v>
      </c>
      <c r="D595">
        <v>3.2</v>
      </c>
      <c r="E595">
        <v>35</v>
      </c>
      <c r="F595">
        <v>60.02</v>
      </c>
      <c r="G595">
        <v>1672</v>
      </c>
      <c r="H595">
        <v>15020</v>
      </c>
    </row>
    <row r="596" spans="3:8" x14ac:dyDescent="0.3">
      <c r="C596">
        <v>1224389.07</v>
      </c>
      <c r="D596">
        <v>4.0999999999999996</v>
      </c>
      <c r="E596">
        <v>74</v>
      </c>
      <c r="F596">
        <v>73.89</v>
      </c>
      <c r="G596">
        <v>5519</v>
      </c>
      <c r="H596">
        <v>63074</v>
      </c>
    </row>
    <row r="597" spans="3:8" x14ac:dyDescent="0.3">
      <c r="C597">
        <v>768036.54</v>
      </c>
      <c r="D597">
        <v>3.5</v>
      </c>
      <c r="E597">
        <v>86</v>
      </c>
      <c r="F597">
        <v>38.61</v>
      </c>
      <c r="G597">
        <v>6768</v>
      </c>
      <c r="H597">
        <v>73018</v>
      </c>
    </row>
    <row r="598" spans="3:8" x14ac:dyDescent="0.3">
      <c r="C598">
        <v>294161.78999999998</v>
      </c>
      <c r="D598">
        <v>3.9</v>
      </c>
      <c r="E598">
        <v>42</v>
      </c>
      <c r="F598">
        <v>29.56</v>
      </c>
      <c r="G598">
        <v>2785</v>
      </c>
      <c r="H598">
        <v>33885</v>
      </c>
    </row>
    <row r="599" spans="3:8" x14ac:dyDescent="0.3">
      <c r="C599">
        <v>607556.13</v>
      </c>
      <c r="D599">
        <v>4.3</v>
      </c>
      <c r="E599">
        <v>89</v>
      </c>
      <c r="F599">
        <v>30.51</v>
      </c>
      <c r="G599">
        <v>1960</v>
      </c>
      <c r="H599">
        <v>24929</v>
      </c>
    </row>
    <row r="600" spans="3:8" x14ac:dyDescent="0.3">
      <c r="C600">
        <v>359545.58</v>
      </c>
      <c r="D600">
        <v>3.5</v>
      </c>
      <c r="E600">
        <v>46</v>
      </c>
      <c r="F600">
        <v>32.71</v>
      </c>
      <c r="G600">
        <v>2881</v>
      </c>
      <c r="H600">
        <v>29819</v>
      </c>
    </row>
    <row r="601" spans="3:8" x14ac:dyDescent="0.3">
      <c r="C601">
        <v>714120.39</v>
      </c>
      <c r="D601">
        <v>3.1</v>
      </c>
      <c r="E601">
        <v>88</v>
      </c>
      <c r="F601">
        <v>35.340000000000003</v>
      </c>
      <c r="G601">
        <v>5399</v>
      </c>
      <c r="H601">
        <v>54045</v>
      </c>
    </row>
    <row r="602" spans="3:8" x14ac:dyDescent="0.3">
      <c r="C602">
        <v>874807.1</v>
      </c>
      <c r="D602">
        <v>3</v>
      </c>
      <c r="E602">
        <v>70</v>
      </c>
      <c r="F602">
        <v>54.8</v>
      </c>
      <c r="G602">
        <v>5609</v>
      </c>
      <c r="H602">
        <v>63936</v>
      </c>
    </row>
    <row r="603" spans="3:8" x14ac:dyDescent="0.3">
      <c r="C603">
        <v>832594.62</v>
      </c>
      <c r="D603">
        <v>3</v>
      </c>
      <c r="E603">
        <v>50</v>
      </c>
      <c r="F603">
        <v>73.47</v>
      </c>
      <c r="G603">
        <v>2683</v>
      </c>
      <c r="H603">
        <v>31908</v>
      </c>
    </row>
    <row r="604" spans="3:8" x14ac:dyDescent="0.3">
      <c r="C604">
        <v>1109714.47</v>
      </c>
      <c r="D604">
        <v>3</v>
      </c>
      <c r="E604">
        <v>86</v>
      </c>
      <c r="F604">
        <v>57.74</v>
      </c>
      <c r="G604">
        <v>2390</v>
      </c>
      <c r="H604">
        <v>29443</v>
      </c>
    </row>
    <row r="605" spans="3:8" x14ac:dyDescent="0.3">
      <c r="C605">
        <v>274636.59999999998</v>
      </c>
      <c r="D605">
        <v>3.2</v>
      </c>
      <c r="E605">
        <v>32</v>
      </c>
      <c r="F605">
        <v>35.79</v>
      </c>
      <c r="G605">
        <v>2845</v>
      </c>
      <c r="H605">
        <v>31430</v>
      </c>
    </row>
    <row r="606" spans="3:8" x14ac:dyDescent="0.3">
      <c r="C606">
        <v>1244400.47</v>
      </c>
      <c r="D606">
        <v>3.5</v>
      </c>
      <c r="E606">
        <v>83</v>
      </c>
      <c r="F606">
        <v>66.97</v>
      </c>
      <c r="G606">
        <v>2997</v>
      </c>
      <c r="H606">
        <v>38350</v>
      </c>
    </row>
    <row r="607" spans="3:8" x14ac:dyDescent="0.3">
      <c r="C607">
        <v>643493.94999999995</v>
      </c>
      <c r="D607">
        <v>3.4</v>
      </c>
      <c r="E607">
        <v>81</v>
      </c>
      <c r="F607">
        <v>35.049999999999997</v>
      </c>
      <c r="G607">
        <v>4271</v>
      </c>
      <c r="H607">
        <v>42020</v>
      </c>
    </row>
    <row r="608" spans="3:8" x14ac:dyDescent="0.3">
      <c r="C608">
        <v>420775.19</v>
      </c>
      <c r="D608">
        <v>5</v>
      </c>
      <c r="E608">
        <v>64</v>
      </c>
      <c r="F608">
        <v>28.57</v>
      </c>
      <c r="G608">
        <v>1804</v>
      </c>
      <c r="H608">
        <v>24203</v>
      </c>
    </row>
    <row r="609" spans="3:8" x14ac:dyDescent="0.3">
      <c r="C609">
        <v>784817.15</v>
      </c>
      <c r="D609">
        <v>3.6</v>
      </c>
      <c r="E609">
        <v>55</v>
      </c>
      <c r="F609">
        <v>63.39</v>
      </c>
      <c r="G609">
        <v>773</v>
      </c>
      <c r="H609">
        <v>14323</v>
      </c>
    </row>
    <row r="610" spans="3:8" x14ac:dyDescent="0.3">
      <c r="C610">
        <v>407704.75</v>
      </c>
      <c r="D610">
        <v>3.3</v>
      </c>
      <c r="E610">
        <v>49</v>
      </c>
      <c r="F610">
        <v>35.020000000000003</v>
      </c>
      <c r="G610">
        <v>2630</v>
      </c>
      <c r="H610">
        <v>31315</v>
      </c>
    </row>
    <row r="611" spans="3:8" x14ac:dyDescent="0.3">
      <c r="C611">
        <v>451653.7</v>
      </c>
      <c r="D611">
        <v>4.0999999999999996</v>
      </c>
      <c r="E611">
        <v>51</v>
      </c>
      <c r="F611">
        <v>38.1</v>
      </c>
      <c r="G611">
        <v>1401</v>
      </c>
      <c r="H611">
        <v>19252</v>
      </c>
    </row>
    <row r="612" spans="3:8" x14ac:dyDescent="0.3">
      <c r="C612">
        <v>255243.24</v>
      </c>
      <c r="D612">
        <v>4.7</v>
      </c>
      <c r="E612">
        <v>33</v>
      </c>
      <c r="F612">
        <v>31.71</v>
      </c>
      <c r="G612">
        <v>4382</v>
      </c>
      <c r="H612">
        <v>50125</v>
      </c>
    </row>
    <row r="613" spans="3:8" x14ac:dyDescent="0.3">
      <c r="C613">
        <v>539618.01</v>
      </c>
      <c r="D613">
        <v>4.4000000000000004</v>
      </c>
      <c r="E613">
        <v>62</v>
      </c>
      <c r="F613">
        <v>37.96</v>
      </c>
      <c r="G613">
        <v>2886</v>
      </c>
      <c r="H613">
        <v>29441</v>
      </c>
    </row>
    <row r="614" spans="3:8" x14ac:dyDescent="0.3">
      <c r="C614">
        <v>854115.25</v>
      </c>
      <c r="D614">
        <v>3.6</v>
      </c>
      <c r="E614">
        <v>82</v>
      </c>
      <c r="F614">
        <v>46.1</v>
      </c>
      <c r="G614">
        <v>5247</v>
      </c>
      <c r="H614">
        <v>58601</v>
      </c>
    </row>
    <row r="615" spans="3:8" x14ac:dyDescent="0.3">
      <c r="C615">
        <v>470734.48</v>
      </c>
      <c r="D615">
        <v>4.0999999999999996</v>
      </c>
      <c r="E615">
        <v>46</v>
      </c>
      <c r="F615">
        <v>44.52</v>
      </c>
      <c r="G615">
        <v>1258</v>
      </c>
      <c r="H615">
        <v>12284</v>
      </c>
    </row>
    <row r="616" spans="3:8" x14ac:dyDescent="0.3">
      <c r="C616">
        <v>554510.11</v>
      </c>
      <c r="D616">
        <v>4.4000000000000004</v>
      </c>
      <c r="E616">
        <v>35</v>
      </c>
      <c r="F616">
        <v>68.260000000000005</v>
      </c>
      <c r="G616">
        <v>2138</v>
      </c>
      <c r="H616">
        <v>26629</v>
      </c>
    </row>
    <row r="617" spans="3:8" x14ac:dyDescent="0.3">
      <c r="C617">
        <v>785235.26</v>
      </c>
      <c r="D617">
        <v>4.5</v>
      </c>
      <c r="E617">
        <v>80</v>
      </c>
      <c r="F617">
        <v>42.64</v>
      </c>
      <c r="G617">
        <v>7305</v>
      </c>
      <c r="H617">
        <v>74920</v>
      </c>
    </row>
    <row r="618" spans="3:8" x14ac:dyDescent="0.3">
      <c r="C618">
        <v>802477.66</v>
      </c>
      <c r="D618">
        <v>4.3</v>
      </c>
      <c r="E618">
        <v>48</v>
      </c>
      <c r="F618">
        <v>74.02</v>
      </c>
      <c r="G618">
        <v>1938</v>
      </c>
      <c r="H618">
        <v>18882</v>
      </c>
    </row>
    <row r="619" spans="3:8" x14ac:dyDescent="0.3">
      <c r="C619">
        <v>769950.98</v>
      </c>
      <c r="D619">
        <v>4.7</v>
      </c>
      <c r="E619">
        <v>45</v>
      </c>
      <c r="F619">
        <v>74.92</v>
      </c>
      <c r="G619">
        <v>4595</v>
      </c>
      <c r="H619">
        <v>45892</v>
      </c>
    </row>
    <row r="620" spans="3:8" x14ac:dyDescent="0.3">
      <c r="C620">
        <v>604353.92000000004</v>
      </c>
      <c r="D620">
        <v>4.7</v>
      </c>
      <c r="E620">
        <v>57</v>
      </c>
      <c r="F620">
        <v>46.17</v>
      </c>
      <c r="G620">
        <v>1781</v>
      </c>
      <c r="H620">
        <v>27231</v>
      </c>
    </row>
    <row r="621" spans="3:8" x14ac:dyDescent="0.3">
      <c r="C621">
        <v>448741.09</v>
      </c>
      <c r="D621">
        <v>4.2</v>
      </c>
      <c r="E621">
        <v>30</v>
      </c>
      <c r="F621">
        <v>64.819999999999993</v>
      </c>
      <c r="G621">
        <v>1656</v>
      </c>
      <c r="H621">
        <v>21991</v>
      </c>
    </row>
    <row r="622" spans="3:8" x14ac:dyDescent="0.3">
      <c r="C622">
        <v>846693.1</v>
      </c>
      <c r="D622">
        <v>3.9</v>
      </c>
      <c r="E622">
        <v>79</v>
      </c>
      <c r="F622">
        <v>47.17</v>
      </c>
      <c r="G622">
        <v>2064</v>
      </c>
      <c r="H622">
        <v>23280</v>
      </c>
    </row>
    <row r="623" spans="3:8" x14ac:dyDescent="0.3">
      <c r="C623">
        <v>457351.25</v>
      </c>
      <c r="D623">
        <v>4.3</v>
      </c>
      <c r="E623">
        <v>51</v>
      </c>
      <c r="F623">
        <v>38.11</v>
      </c>
      <c r="G623">
        <v>2872</v>
      </c>
      <c r="H623">
        <v>30741</v>
      </c>
    </row>
    <row r="624" spans="3:8" x14ac:dyDescent="0.3">
      <c r="C624">
        <v>596758.96</v>
      </c>
      <c r="D624">
        <v>4.5999999999999996</v>
      </c>
      <c r="E624">
        <v>68</v>
      </c>
      <c r="F624">
        <v>38.020000000000003</v>
      </c>
      <c r="G624">
        <v>4113</v>
      </c>
      <c r="H624">
        <v>46756</v>
      </c>
    </row>
    <row r="625" spans="3:8" x14ac:dyDescent="0.3">
      <c r="C625">
        <v>674488.82</v>
      </c>
      <c r="D625">
        <v>3</v>
      </c>
      <c r="E625">
        <v>83</v>
      </c>
      <c r="F625">
        <v>35.090000000000003</v>
      </c>
      <c r="G625">
        <v>2423</v>
      </c>
      <c r="H625">
        <v>31081</v>
      </c>
    </row>
    <row r="626" spans="3:8" x14ac:dyDescent="0.3">
      <c r="C626">
        <v>1100689.33</v>
      </c>
      <c r="D626">
        <v>5</v>
      </c>
      <c r="E626">
        <v>72</v>
      </c>
      <c r="F626">
        <v>67.430000000000007</v>
      </c>
      <c r="G626">
        <v>6133</v>
      </c>
      <c r="H626">
        <v>70234</v>
      </c>
    </row>
    <row r="627" spans="3:8" x14ac:dyDescent="0.3">
      <c r="C627">
        <v>403441.07</v>
      </c>
      <c r="D627">
        <v>3.4</v>
      </c>
      <c r="E627">
        <v>58</v>
      </c>
      <c r="F627">
        <v>30.41</v>
      </c>
      <c r="G627">
        <v>1533</v>
      </c>
      <c r="H627">
        <v>23096</v>
      </c>
    </row>
    <row r="628" spans="3:8" x14ac:dyDescent="0.3">
      <c r="C628">
        <v>271745.43</v>
      </c>
      <c r="D628">
        <v>3.9</v>
      </c>
      <c r="E628">
        <v>37</v>
      </c>
      <c r="F628">
        <v>29.62</v>
      </c>
      <c r="G628">
        <v>3852</v>
      </c>
      <c r="H628">
        <v>42639</v>
      </c>
    </row>
    <row r="629" spans="3:8" x14ac:dyDescent="0.3">
      <c r="C629">
        <v>1002767</v>
      </c>
      <c r="D629">
        <v>4.7</v>
      </c>
      <c r="E629">
        <v>60</v>
      </c>
      <c r="F629">
        <v>75.099999999999994</v>
      </c>
      <c r="G629">
        <v>3022</v>
      </c>
      <c r="H629">
        <v>38358</v>
      </c>
    </row>
    <row r="630" spans="3:8" x14ac:dyDescent="0.3">
      <c r="C630">
        <v>930359.34</v>
      </c>
      <c r="D630">
        <v>3.5</v>
      </c>
      <c r="E630">
        <v>84</v>
      </c>
      <c r="F630">
        <v>48.96</v>
      </c>
      <c r="G630">
        <v>3749</v>
      </c>
      <c r="H630">
        <v>36720</v>
      </c>
    </row>
    <row r="631" spans="3:8" x14ac:dyDescent="0.3">
      <c r="C631">
        <v>803984.73</v>
      </c>
      <c r="D631">
        <v>4</v>
      </c>
      <c r="E631">
        <v>55</v>
      </c>
      <c r="F631">
        <v>65.31</v>
      </c>
      <c r="G631">
        <v>882</v>
      </c>
      <c r="H631">
        <v>9380</v>
      </c>
    </row>
    <row r="632" spans="3:8" x14ac:dyDescent="0.3">
      <c r="C632">
        <v>797702.3</v>
      </c>
      <c r="D632">
        <v>3.3</v>
      </c>
      <c r="E632">
        <v>71</v>
      </c>
      <c r="F632">
        <v>50.05</v>
      </c>
      <c r="G632">
        <v>1415</v>
      </c>
      <c r="H632">
        <v>21626</v>
      </c>
    </row>
    <row r="633" spans="3:8" x14ac:dyDescent="0.3">
      <c r="C633">
        <v>847501.72</v>
      </c>
      <c r="D633">
        <v>3.8</v>
      </c>
      <c r="E633">
        <v>50</v>
      </c>
      <c r="F633">
        <v>75.61</v>
      </c>
      <c r="G633">
        <v>1333</v>
      </c>
      <c r="H633">
        <v>20817</v>
      </c>
    </row>
    <row r="634" spans="3:8" x14ac:dyDescent="0.3">
      <c r="C634">
        <v>539336.35</v>
      </c>
      <c r="D634">
        <v>3.4</v>
      </c>
      <c r="E634">
        <v>32</v>
      </c>
      <c r="F634">
        <v>73.11</v>
      </c>
      <c r="G634">
        <v>2521</v>
      </c>
      <c r="H634">
        <v>29018</v>
      </c>
    </row>
    <row r="635" spans="3:8" x14ac:dyDescent="0.3">
      <c r="C635">
        <v>951842.86</v>
      </c>
      <c r="D635">
        <v>3.7</v>
      </c>
      <c r="E635">
        <v>67</v>
      </c>
      <c r="F635">
        <v>64.12</v>
      </c>
      <c r="G635">
        <v>1010</v>
      </c>
      <c r="H635">
        <v>15358</v>
      </c>
    </row>
    <row r="636" spans="3:8" x14ac:dyDescent="0.3">
      <c r="C636">
        <v>534093</v>
      </c>
      <c r="D636">
        <v>3.7</v>
      </c>
      <c r="E636">
        <v>63</v>
      </c>
      <c r="F636">
        <v>36.15</v>
      </c>
      <c r="G636">
        <v>2368</v>
      </c>
      <c r="H636">
        <v>24955</v>
      </c>
    </row>
    <row r="637" spans="3:8" x14ac:dyDescent="0.3">
      <c r="C637">
        <v>819598.7</v>
      </c>
      <c r="D637">
        <v>5</v>
      </c>
      <c r="E637">
        <v>86</v>
      </c>
      <c r="F637">
        <v>41.45</v>
      </c>
      <c r="G637">
        <v>8971</v>
      </c>
      <c r="H637">
        <v>97218</v>
      </c>
    </row>
    <row r="638" spans="3:8" x14ac:dyDescent="0.3">
      <c r="C638">
        <v>911247.27</v>
      </c>
      <c r="D638">
        <v>5</v>
      </c>
      <c r="E638">
        <v>71</v>
      </c>
      <c r="F638">
        <v>56.57</v>
      </c>
      <c r="G638">
        <v>8565</v>
      </c>
      <c r="H638">
        <v>86732</v>
      </c>
    </row>
    <row r="639" spans="3:8" x14ac:dyDescent="0.3">
      <c r="C639">
        <v>765208.95</v>
      </c>
      <c r="D639">
        <v>3.2</v>
      </c>
      <c r="E639">
        <v>88</v>
      </c>
      <c r="F639">
        <v>38.270000000000003</v>
      </c>
      <c r="G639">
        <v>5416</v>
      </c>
      <c r="H639">
        <v>55113</v>
      </c>
    </row>
    <row r="640" spans="3:8" x14ac:dyDescent="0.3">
      <c r="C640">
        <v>433482.6</v>
      </c>
      <c r="D640">
        <v>4.5</v>
      </c>
      <c r="E640">
        <v>58</v>
      </c>
      <c r="F640">
        <v>31.86</v>
      </c>
      <c r="G640">
        <v>2547</v>
      </c>
      <c r="H640">
        <v>27928</v>
      </c>
    </row>
    <row r="641" spans="3:8" x14ac:dyDescent="0.3">
      <c r="C641">
        <v>371047.34</v>
      </c>
      <c r="D641">
        <v>3.1</v>
      </c>
      <c r="E641">
        <v>37</v>
      </c>
      <c r="F641">
        <v>42.99</v>
      </c>
      <c r="G641">
        <v>2920</v>
      </c>
      <c r="H641">
        <v>36035</v>
      </c>
    </row>
    <row r="642" spans="3:8" x14ac:dyDescent="0.3">
      <c r="C642">
        <v>642086.04</v>
      </c>
      <c r="D642">
        <v>3.1</v>
      </c>
      <c r="E642">
        <v>79</v>
      </c>
      <c r="F642">
        <v>35.43</v>
      </c>
      <c r="G642">
        <v>4850</v>
      </c>
      <c r="H642">
        <v>53433</v>
      </c>
    </row>
    <row r="643" spans="3:8" x14ac:dyDescent="0.3">
      <c r="C643">
        <v>737165.26</v>
      </c>
      <c r="D643">
        <v>3.2</v>
      </c>
      <c r="E643">
        <v>78</v>
      </c>
      <c r="F643">
        <v>40.840000000000003</v>
      </c>
      <c r="G643">
        <v>5522</v>
      </c>
      <c r="H643">
        <v>57734</v>
      </c>
    </row>
    <row r="644" spans="3:8" x14ac:dyDescent="0.3">
      <c r="C644">
        <v>414323.96</v>
      </c>
      <c r="D644">
        <v>4.9000000000000004</v>
      </c>
      <c r="E644">
        <v>57</v>
      </c>
      <c r="F644">
        <v>31.22</v>
      </c>
      <c r="G644">
        <v>1060</v>
      </c>
      <c r="H644">
        <v>15590</v>
      </c>
    </row>
    <row r="645" spans="3:8" x14ac:dyDescent="0.3">
      <c r="C645">
        <v>632194.92000000004</v>
      </c>
      <c r="D645">
        <v>4.9000000000000004</v>
      </c>
      <c r="E645">
        <v>76</v>
      </c>
      <c r="F645">
        <v>35.869999999999997</v>
      </c>
      <c r="G645">
        <v>9506</v>
      </c>
      <c r="H645">
        <v>97110</v>
      </c>
    </row>
    <row r="646" spans="3:8" x14ac:dyDescent="0.3">
      <c r="C646">
        <v>292235.45</v>
      </c>
      <c r="D646">
        <v>3.4</v>
      </c>
      <c r="E646">
        <v>35</v>
      </c>
      <c r="F646">
        <v>35.51</v>
      </c>
      <c r="G646">
        <v>1571</v>
      </c>
      <c r="H646">
        <v>20213</v>
      </c>
    </row>
    <row r="647" spans="3:8" x14ac:dyDescent="0.3">
      <c r="C647">
        <v>245247.05</v>
      </c>
      <c r="D647">
        <v>3.3</v>
      </c>
      <c r="E647">
        <v>31</v>
      </c>
      <c r="F647">
        <v>32.85</v>
      </c>
      <c r="G647">
        <v>3212</v>
      </c>
      <c r="H647">
        <v>31303</v>
      </c>
    </row>
    <row r="648" spans="3:8" x14ac:dyDescent="0.3">
      <c r="C648">
        <v>983497.55</v>
      </c>
      <c r="D648">
        <v>3.5</v>
      </c>
      <c r="E648">
        <v>78</v>
      </c>
      <c r="F648">
        <v>55.59</v>
      </c>
      <c r="G648">
        <v>5593</v>
      </c>
      <c r="H648">
        <v>57107</v>
      </c>
    </row>
    <row r="649" spans="3:8" x14ac:dyDescent="0.3">
      <c r="C649">
        <v>940978.78</v>
      </c>
      <c r="D649">
        <v>4</v>
      </c>
      <c r="E649">
        <v>78</v>
      </c>
      <c r="F649">
        <v>53.36</v>
      </c>
      <c r="G649">
        <v>6086</v>
      </c>
      <c r="H649">
        <v>65098</v>
      </c>
    </row>
    <row r="650" spans="3:8" x14ac:dyDescent="0.3">
      <c r="C650">
        <v>948876.15</v>
      </c>
      <c r="D650">
        <v>4.0999999999999996</v>
      </c>
      <c r="E650">
        <v>68</v>
      </c>
      <c r="F650">
        <v>61.34</v>
      </c>
      <c r="G650">
        <v>3558</v>
      </c>
      <c r="H650">
        <v>38655</v>
      </c>
    </row>
    <row r="651" spans="3:8" x14ac:dyDescent="0.3">
      <c r="C651">
        <v>480032.43</v>
      </c>
      <c r="D651">
        <v>3.4</v>
      </c>
      <c r="E651">
        <v>38</v>
      </c>
      <c r="F651">
        <v>54.17</v>
      </c>
      <c r="G651">
        <v>1806</v>
      </c>
      <c r="H651">
        <v>16466</v>
      </c>
    </row>
    <row r="652" spans="3:8" x14ac:dyDescent="0.3">
      <c r="C652">
        <v>421612.45</v>
      </c>
      <c r="D652">
        <v>4.5</v>
      </c>
      <c r="E652">
        <v>31</v>
      </c>
      <c r="F652">
        <v>57.4</v>
      </c>
      <c r="G652">
        <v>4225</v>
      </c>
      <c r="H652">
        <v>49395</v>
      </c>
    </row>
    <row r="653" spans="3:8" x14ac:dyDescent="0.3">
      <c r="C653">
        <v>789076.94</v>
      </c>
      <c r="D653">
        <v>3.6</v>
      </c>
      <c r="E653">
        <v>88</v>
      </c>
      <c r="F653">
        <v>39.17</v>
      </c>
      <c r="G653">
        <v>5920</v>
      </c>
      <c r="H653">
        <v>67537</v>
      </c>
    </row>
    <row r="654" spans="3:8" x14ac:dyDescent="0.3">
      <c r="C654">
        <v>686041.72</v>
      </c>
      <c r="D654">
        <v>4.8</v>
      </c>
      <c r="E654">
        <v>65</v>
      </c>
      <c r="F654">
        <v>46.04</v>
      </c>
      <c r="G654">
        <v>4734</v>
      </c>
      <c r="H654">
        <v>52540</v>
      </c>
    </row>
    <row r="655" spans="3:8" x14ac:dyDescent="0.3">
      <c r="C655">
        <v>503449.69</v>
      </c>
      <c r="D655">
        <v>4.3</v>
      </c>
      <c r="E655">
        <v>43</v>
      </c>
      <c r="F655">
        <v>49.44</v>
      </c>
      <c r="G655">
        <v>3824</v>
      </c>
      <c r="H655">
        <v>39629</v>
      </c>
    </row>
    <row r="656" spans="3:8" x14ac:dyDescent="0.3">
      <c r="C656">
        <v>749445.69</v>
      </c>
      <c r="D656">
        <v>3.9</v>
      </c>
      <c r="E656">
        <v>49</v>
      </c>
      <c r="F656">
        <v>67.19</v>
      </c>
      <c r="G656">
        <v>3641</v>
      </c>
      <c r="H656">
        <v>39501</v>
      </c>
    </row>
    <row r="657" spans="3:8" x14ac:dyDescent="0.3">
      <c r="C657">
        <v>614535.87</v>
      </c>
      <c r="D657">
        <v>4.5999999999999996</v>
      </c>
      <c r="E657">
        <v>50</v>
      </c>
      <c r="F657">
        <v>54.64</v>
      </c>
      <c r="G657">
        <v>2406</v>
      </c>
      <c r="H657">
        <v>29283</v>
      </c>
    </row>
    <row r="658" spans="3:8" x14ac:dyDescent="0.3">
      <c r="C658">
        <v>730730.15</v>
      </c>
      <c r="D658">
        <v>4.5999999999999996</v>
      </c>
      <c r="E658">
        <v>62</v>
      </c>
      <c r="F658">
        <v>52.75</v>
      </c>
      <c r="G658">
        <v>1058</v>
      </c>
      <c r="H658">
        <v>12473</v>
      </c>
    </row>
    <row r="659" spans="3:8" x14ac:dyDescent="0.3">
      <c r="C659">
        <v>461228.59</v>
      </c>
      <c r="D659">
        <v>3.6</v>
      </c>
      <c r="E659">
        <v>31</v>
      </c>
      <c r="F659">
        <v>65.28</v>
      </c>
      <c r="G659">
        <v>2738</v>
      </c>
      <c r="H659">
        <v>33371</v>
      </c>
    </row>
    <row r="660" spans="3:8" x14ac:dyDescent="0.3">
      <c r="C660">
        <v>354052.55</v>
      </c>
      <c r="D660">
        <v>3.7</v>
      </c>
      <c r="E660">
        <v>43</v>
      </c>
      <c r="F660">
        <v>35.1</v>
      </c>
      <c r="G660">
        <v>1279</v>
      </c>
      <c r="H660">
        <v>15699</v>
      </c>
    </row>
    <row r="661" spans="3:8" x14ac:dyDescent="0.3">
      <c r="C661">
        <v>450531.45</v>
      </c>
      <c r="D661">
        <v>4.9000000000000004</v>
      </c>
      <c r="E661">
        <v>50</v>
      </c>
      <c r="F661">
        <v>38.200000000000003</v>
      </c>
      <c r="G661">
        <v>3001</v>
      </c>
      <c r="H661">
        <v>34335</v>
      </c>
    </row>
    <row r="662" spans="3:8" x14ac:dyDescent="0.3">
      <c r="C662">
        <v>657707.81999999995</v>
      </c>
      <c r="D662">
        <v>3.3</v>
      </c>
      <c r="E662">
        <v>44</v>
      </c>
      <c r="F662">
        <v>66.58</v>
      </c>
      <c r="G662">
        <v>726</v>
      </c>
      <c r="H662">
        <v>8784</v>
      </c>
    </row>
    <row r="663" spans="3:8" x14ac:dyDescent="0.3">
      <c r="C663">
        <v>628874.47</v>
      </c>
      <c r="D663">
        <v>3.1</v>
      </c>
      <c r="E663">
        <v>87</v>
      </c>
      <c r="F663">
        <v>31.93</v>
      </c>
      <c r="G663">
        <v>1723</v>
      </c>
      <c r="H663">
        <v>16570</v>
      </c>
    </row>
    <row r="664" spans="3:8" x14ac:dyDescent="0.3">
      <c r="C664">
        <v>918577.25</v>
      </c>
      <c r="D664">
        <v>3.9</v>
      </c>
      <c r="E664">
        <v>78</v>
      </c>
      <c r="F664">
        <v>52.3</v>
      </c>
      <c r="G664">
        <v>7453</v>
      </c>
      <c r="H664">
        <v>80947</v>
      </c>
    </row>
    <row r="665" spans="3:8" x14ac:dyDescent="0.3">
      <c r="C665">
        <v>709628.81</v>
      </c>
      <c r="D665">
        <v>4.5999999999999996</v>
      </c>
      <c r="E665">
        <v>57</v>
      </c>
      <c r="F665">
        <v>55.36</v>
      </c>
      <c r="G665">
        <v>1893</v>
      </c>
      <c r="H665">
        <v>22023</v>
      </c>
    </row>
    <row r="666" spans="3:8" x14ac:dyDescent="0.3">
      <c r="C666">
        <v>951205.5</v>
      </c>
      <c r="D666">
        <v>4.5</v>
      </c>
      <c r="E666">
        <v>56</v>
      </c>
      <c r="F666">
        <v>75.47</v>
      </c>
      <c r="G666">
        <v>3058</v>
      </c>
      <c r="H666">
        <v>33670</v>
      </c>
    </row>
    <row r="667" spans="3:8" x14ac:dyDescent="0.3">
      <c r="C667">
        <v>945679.4</v>
      </c>
      <c r="D667">
        <v>4.8</v>
      </c>
      <c r="E667">
        <v>58</v>
      </c>
      <c r="F667">
        <v>72.25</v>
      </c>
      <c r="G667">
        <v>3844</v>
      </c>
      <c r="H667">
        <v>47148</v>
      </c>
    </row>
    <row r="668" spans="3:8" x14ac:dyDescent="0.3">
      <c r="C668">
        <v>453720.57</v>
      </c>
      <c r="D668">
        <v>4.0999999999999996</v>
      </c>
      <c r="E668">
        <v>78</v>
      </c>
      <c r="F668">
        <v>25.06</v>
      </c>
      <c r="G668">
        <v>3551</v>
      </c>
      <c r="H668">
        <v>43065</v>
      </c>
    </row>
    <row r="669" spans="3:8" x14ac:dyDescent="0.3">
      <c r="C669">
        <v>312588.45</v>
      </c>
      <c r="D669">
        <v>3.2</v>
      </c>
      <c r="E669">
        <v>40</v>
      </c>
      <c r="F669">
        <v>33.950000000000003</v>
      </c>
      <c r="G669">
        <v>1047</v>
      </c>
      <c r="H669">
        <v>15614</v>
      </c>
    </row>
    <row r="670" spans="3:8" x14ac:dyDescent="0.3">
      <c r="C670">
        <v>673760.49</v>
      </c>
      <c r="D670">
        <v>4.2</v>
      </c>
      <c r="E670">
        <v>73</v>
      </c>
      <c r="F670">
        <v>40.64</v>
      </c>
      <c r="G670">
        <v>3158</v>
      </c>
      <c r="H670">
        <v>31097</v>
      </c>
    </row>
    <row r="671" spans="3:8" x14ac:dyDescent="0.3">
      <c r="C671">
        <v>492403.07</v>
      </c>
      <c r="D671">
        <v>4.5999999999999996</v>
      </c>
      <c r="E671">
        <v>36</v>
      </c>
      <c r="F671">
        <v>60.49</v>
      </c>
      <c r="G671">
        <v>2480</v>
      </c>
      <c r="H671">
        <v>26607</v>
      </c>
    </row>
    <row r="672" spans="3:8" x14ac:dyDescent="0.3">
      <c r="C672">
        <v>747078.48</v>
      </c>
      <c r="D672">
        <v>3.2</v>
      </c>
      <c r="E672">
        <v>90</v>
      </c>
      <c r="F672">
        <v>36.64</v>
      </c>
      <c r="G672">
        <v>4237</v>
      </c>
      <c r="H672">
        <v>41210</v>
      </c>
    </row>
    <row r="673" spans="3:8" x14ac:dyDescent="0.3">
      <c r="C673">
        <v>371183.03</v>
      </c>
      <c r="D673">
        <v>3.3</v>
      </c>
      <c r="E673">
        <v>36</v>
      </c>
      <c r="F673">
        <v>45.57</v>
      </c>
      <c r="G673">
        <v>768</v>
      </c>
      <c r="H673">
        <v>6838</v>
      </c>
    </row>
    <row r="674" spans="3:8" x14ac:dyDescent="0.3">
      <c r="C674">
        <v>892000.01</v>
      </c>
      <c r="D674">
        <v>3</v>
      </c>
      <c r="E674">
        <v>73</v>
      </c>
      <c r="F674">
        <v>54.74</v>
      </c>
      <c r="G674">
        <v>1456</v>
      </c>
      <c r="H674">
        <v>16803</v>
      </c>
    </row>
    <row r="675" spans="3:8" x14ac:dyDescent="0.3">
      <c r="C675">
        <v>445643.1</v>
      </c>
      <c r="D675">
        <v>4.2</v>
      </c>
      <c r="E675">
        <v>61</v>
      </c>
      <c r="F675">
        <v>31.2</v>
      </c>
      <c r="G675">
        <v>1916</v>
      </c>
      <c r="H675">
        <v>28022</v>
      </c>
    </row>
    <row r="676" spans="3:8" x14ac:dyDescent="0.3">
      <c r="C676">
        <v>1324696.3899999999</v>
      </c>
      <c r="D676">
        <v>4.8</v>
      </c>
      <c r="E676">
        <v>86</v>
      </c>
      <c r="F676">
        <v>67.930000000000007</v>
      </c>
      <c r="G676">
        <v>6748</v>
      </c>
      <c r="H676">
        <v>76446</v>
      </c>
    </row>
    <row r="677" spans="3:8" x14ac:dyDescent="0.3">
      <c r="C677">
        <v>385263.73</v>
      </c>
      <c r="D677">
        <v>4.3</v>
      </c>
      <c r="E677">
        <v>49</v>
      </c>
      <c r="F677">
        <v>34.159999999999997</v>
      </c>
      <c r="G677">
        <v>4193</v>
      </c>
      <c r="H677">
        <v>50707</v>
      </c>
    </row>
    <row r="678" spans="3:8" x14ac:dyDescent="0.3">
      <c r="C678">
        <v>729363.4</v>
      </c>
      <c r="D678">
        <v>5</v>
      </c>
      <c r="E678">
        <v>72</v>
      </c>
      <c r="F678">
        <v>44.07</v>
      </c>
      <c r="G678">
        <v>4490</v>
      </c>
      <c r="H678">
        <v>53143</v>
      </c>
    </row>
    <row r="679" spans="3:8" x14ac:dyDescent="0.3">
      <c r="C679">
        <v>498794.51</v>
      </c>
      <c r="D679">
        <v>3.1</v>
      </c>
      <c r="E679">
        <v>78</v>
      </c>
      <c r="F679">
        <v>28.03</v>
      </c>
      <c r="G679">
        <v>5437</v>
      </c>
      <c r="H679">
        <v>53489</v>
      </c>
    </row>
    <row r="680" spans="3:8" x14ac:dyDescent="0.3">
      <c r="C680">
        <v>747621.96</v>
      </c>
      <c r="D680">
        <v>4.8</v>
      </c>
      <c r="E680">
        <v>74</v>
      </c>
      <c r="F680">
        <v>43.04</v>
      </c>
      <c r="G680">
        <v>8916</v>
      </c>
      <c r="H680">
        <v>96860</v>
      </c>
    </row>
    <row r="681" spans="3:8" x14ac:dyDescent="0.3">
      <c r="C681">
        <v>580705.65</v>
      </c>
      <c r="D681">
        <v>4.5999999999999996</v>
      </c>
      <c r="E681">
        <v>69</v>
      </c>
      <c r="F681">
        <v>37.39</v>
      </c>
      <c r="G681">
        <v>2867</v>
      </c>
      <c r="H681">
        <v>36749</v>
      </c>
    </row>
    <row r="682" spans="3:8" x14ac:dyDescent="0.3">
      <c r="C682">
        <v>956223.87</v>
      </c>
      <c r="D682">
        <v>3.6</v>
      </c>
      <c r="E682">
        <v>85</v>
      </c>
      <c r="F682">
        <v>50.21</v>
      </c>
      <c r="G682">
        <v>3111</v>
      </c>
      <c r="H682">
        <v>35083</v>
      </c>
    </row>
    <row r="683" spans="3:8" x14ac:dyDescent="0.3">
      <c r="C683">
        <v>745472.25</v>
      </c>
      <c r="D683">
        <v>4.9000000000000004</v>
      </c>
      <c r="E683">
        <v>57</v>
      </c>
      <c r="F683">
        <v>57.22</v>
      </c>
      <c r="G683">
        <v>1528</v>
      </c>
      <c r="H683">
        <v>21537</v>
      </c>
    </row>
    <row r="684" spans="3:8" x14ac:dyDescent="0.3">
      <c r="C684">
        <v>561600.29</v>
      </c>
      <c r="D684">
        <v>3.6</v>
      </c>
      <c r="E684">
        <v>70</v>
      </c>
      <c r="F684">
        <v>34.78</v>
      </c>
      <c r="G684">
        <v>1331</v>
      </c>
      <c r="H684">
        <v>17121</v>
      </c>
    </row>
    <row r="685" spans="3:8" x14ac:dyDescent="0.3">
      <c r="C685">
        <v>648239.74</v>
      </c>
      <c r="D685">
        <v>4.8</v>
      </c>
      <c r="E685">
        <v>85</v>
      </c>
      <c r="F685">
        <v>32.46</v>
      </c>
      <c r="G685">
        <v>7143</v>
      </c>
      <c r="H685">
        <v>79002</v>
      </c>
    </row>
    <row r="686" spans="3:8" x14ac:dyDescent="0.3">
      <c r="C686">
        <v>1134806.94</v>
      </c>
      <c r="D686">
        <v>4.8</v>
      </c>
      <c r="E686">
        <v>88</v>
      </c>
      <c r="F686">
        <v>56.86</v>
      </c>
      <c r="G686">
        <v>7741</v>
      </c>
      <c r="H686">
        <v>81948</v>
      </c>
    </row>
    <row r="687" spans="3:8" x14ac:dyDescent="0.3">
      <c r="C687">
        <v>626145.55000000005</v>
      </c>
      <c r="D687">
        <v>4.5</v>
      </c>
      <c r="E687">
        <v>85</v>
      </c>
      <c r="F687">
        <v>32.75</v>
      </c>
      <c r="G687">
        <v>3046</v>
      </c>
      <c r="H687">
        <v>33861</v>
      </c>
    </row>
    <row r="688" spans="3:8" x14ac:dyDescent="0.3">
      <c r="C688">
        <v>368235.06</v>
      </c>
      <c r="D688">
        <v>4.0999999999999996</v>
      </c>
      <c r="E688">
        <v>47</v>
      </c>
      <c r="F688">
        <v>33.159999999999997</v>
      </c>
      <c r="G688">
        <v>2966</v>
      </c>
      <c r="H688">
        <v>36662</v>
      </c>
    </row>
    <row r="689" spans="3:8" x14ac:dyDescent="0.3">
      <c r="C689">
        <v>846193.41</v>
      </c>
      <c r="D689">
        <v>3.2</v>
      </c>
      <c r="E689">
        <v>84</v>
      </c>
      <c r="F689">
        <v>44.76</v>
      </c>
      <c r="G689">
        <v>2531</v>
      </c>
      <c r="H689">
        <v>28443</v>
      </c>
    </row>
    <row r="690" spans="3:8" x14ac:dyDescent="0.3">
      <c r="C690">
        <v>574441.5</v>
      </c>
      <c r="D690">
        <v>4.0999999999999996</v>
      </c>
      <c r="E690">
        <v>67</v>
      </c>
      <c r="F690">
        <v>37.450000000000003</v>
      </c>
      <c r="G690">
        <v>1303</v>
      </c>
      <c r="H690">
        <v>19800</v>
      </c>
    </row>
    <row r="691" spans="3:8" x14ac:dyDescent="0.3">
      <c r="C691">
        <v>1227663.29</v>
      </c>
      <c r="D691">
        <v>3.7</v>
      </c>
      <c r="E691">
        <v>83</v>
      </c>
      <c r="F691">
        <v>65.88</v>
      </c>
      <c r="G691">
        <v>1849</v>
      </c>
      <c r="H691">
        <v>18739</v>
      </c>
    </row>
    <row r="692" spans="3:8" x14ac:dyDescent="0.3">
      <c r="C692">
        <v>495616.12</v>
      </c>
      <c r="D692">
        <v>4.5999999999999996</v>
      </c>
      <c r="E692">
        <v>45</v>
      </c>
      <c r="F692">
        <v>46.69</v>
      </c>
      <c r="G692">
        <v>2991</v>
      </c>
      <c r="H692">
        <v>34444</v>
      </c>
    </row>
    <row r="693" spans="3:8" x14ac:dyDescent="0.3">
      <c r="C693">
        <v>640578.35</v>
      </c>
      <c r="D693">
        <v>4.5</v>
      </c>
      <c r="E693">
        <v>74</v>
      </c>
      <c r="F693">
        <v>36.61</v>
      </c>
      <c r="G693">
        <v>8914</v>
      </c>
      <c r="H693">
        <v>91306</v>
      </c>
    </row>
    <row r="694" spans="3:8" x14ac:dyDescent="0.3">
      <c r="C694">
        <v>321953.15999999997</v>
      </c>
      <c r="D694">
        <v>4.8</v>
      </c>
      <c r="E694">
        <v>37</v>
      </c>
      <c r="F694">
        <v>37.229999999999997</v>
      </c>
      <c r="G694">
        <v>3669</v>
      </c>
      <c r="H694">
        <v>38943</v>
      </c>
    </row>
    <row r="695" spans="3:8" x14ac:dyDescent="0.3">
      <c r="C695">
        <v>308652.87</v>
      </c>
      <c r="D695">
        <v>3</v>
      </c>
      <c r="E695">
        <v>45</v>
      </c>
      <c r="F695">
        <v>29.61</v>
      </c>
      <c r="G695">
        <v>1517</v>
      </c>
      <c r="H695">
        <v>14737</v>
      </c>
    </row>
    <row r="696" spans="3:8" x14ac:dyDescent="0.3">
      <c r="C696">
        <v>1021909.21</v>
      </c>
      <c r="D696">
        <v>4.5999999999999996</v>
      </c>
      <c r="E696">
        <v>90</v>
      </c>
      <c r="F696">
        <v>50.23</v>
      </c>
      <c r="G696">
        <v>3347</v>
      </c>
      <c r="H696">
        <v>36822</v>
      </c>
    </row>
    <row r="697" spans="3:8" x14ac:dyDescent="0.3">
      <c r="C697">
        <v>734798.95</v>
      </c>
      <c r="D697">
        <v>4.9000000000000004</v>
      </c>
      <c r="E697">
        <v>50</v>
      </c>
      <c r="F697">
        <v>64.8</v>
      </c>
      <c r="G697">
        <v>2089</v>
      </c>
      <c r="H697">
        <v>29269</v>
      </c>
    </row>
    <row r="698" spans="3:8" x14ac:dyDescent="0.3">
      <c r="C698">
        <v>569822.65</v>
      </c>
      <c r="D698">
        <v>4.5999999999999996</v>
      </c>
      <c r="E698">
        <v>40</v>
      </c>
      <c r="F698">
        <v>62.1</v>
      </c>
      <c r="G698">
        <v>3989</v>
      </c>
      <c r="H698">
        <v>41963</v>
      </c>
    </row>
    <row r="699" spans="3:8" x14ac:dyDescent="0.3">
      <c r="C699">
        <v>736227.1</v>
      </c>
      <c r="D699">
        <v>3.3</v>
      </c>
      <c r="E699">
        <v>80</v>
      </c>
      <c r="F699">
        <v>40.47</v>
      </c>
      <c r="G699">
        <v>5251</v>
      </c>
      <c r="H699">
        <v>51245</v>
      </c>
    </row>
    <row r="700" spans="3:8" x14ac:dyDescent="0.3">
      <c r="C700">
        <v>444803.15</v>
      </c>
      <c r="D700">
        <v>3.2</v>
      </c>
      <c r="E700">
        <v>71</v>
      </c>
      <c r="F700">
        <v>26.41</v>
      </c>
      <c r="G700">
        <v>4149</v>
      </c>
      <c r="H700">
        <v>48871</v>
      </c>
    </row>
    <row r="701" spans="3:8" x14ac:dyDescent="0.3">
      <c r="C701">
        <v>993404.16</v>
      </c>
      <c r="D701">
        <v>3</v>
      </c>
      <c r="E701">
        <v>68</v>
      </c>
      <c r="F701">
        <v>65.08</v>
      </c>
      <c r="G701">
        <v>849</v>
      </c>
      <c r="H701">
        <v>12714</v>
      </c>
    </row>
    <row r="702" spans="3:8" x14ac:dyDescent="0.3">
      <c r="C702">
        <v>434746.11</v>
      </c>
      <c r="D702">
        <v>4.3</v>
      </c>
      <c r="E702">
        <v>34</v>
      </c>
      <c r="F702">
        <v>56.37</v>
      </c>
      <c r="G702">
        <v>1634</v>
      </c>
      <c r="H702">
        <v>18045</v>
      </c>
    </row>
    <row r="703" spans="3:8" x14ac:dyDescent="0.3">
      <c r="C703">
        <v>272692.18</v>
      </c>
      <c r="D703">
        <v>4.3</v>
      </c>
      <c r="E703">
        <v>32</v>
      </c>
      <c r="F703">
        <v>35.520000000000003</v>
      </c>
      <c r="G703">
        <v>2228</v>
      </c>
      <c r="H703">
        <v>30026</v>
      </c>
    </row>
    <row r="704" spans="3:8" x14ac:dyDescent="0.3">
      <c r="C704">
        <v>933753.9</v>
      </c>
      <c r="D704">
        <v>5</v>
      </c>
      <c r="E704">
        <v>77</v>
      </c>
      <c r="F704">
        <v>53.4</v>
      </c>
      <c r="G704">
        <v>6407</v>
      </c>
      <c r="H704">
        <v>65904</v>
      </c>
    </row>
    <row r="705" spans="3:8" x14ac:dyDescent="0.3">
      <c r="C705">
        <v>759652.42</v>
      </c>
      <c r="D705">
        <v>3.8</v>
      </c>
      <c r="E705">
        <v>73</v>
      </c>
      <c r="F705">
        <v>45.64</v>
      </c>
      <c r="G705">
        <v>6380</v>
      </c>
      <c r="H705">
        <v>69642</v>
      </c>
    </row>
    <row r="706" spans="3:8" x14ac:dyDescent="0.3">
      <c r="C706">
        <v>426777.9</v>
      </c>
      <c r="D706">
        <v>3.7</v>
      </c>
      <c r="E706">
        <v>62</v>
      </c>
      <c r="F706">
        <v>30.39</v>
      </c>
      <c r="G706">
        <v>2246</v>
      </c>
      <c r="H706">
        <v>29816</v>
      </c>
    </row>
    <row r="707" spans="3:8" x14ac:dyDescent="0.3">
      <c r="C707">
        <v>755255.15</v>
      </c>
      <c r="D707">
        <v>4.2</v>
      </c>
      <c r="E707">
        <v>63</v>
      </c>
      <c r="F707">
        <v>52.48</v>
      </c>
      <c r="G707">
        <v>4102</v>
      </c>
      <c r="H707">
        <v>44571</v>
      </c>
    </row>
    <row r="708" spans="3:8" x14ac:dyDescent="0.3">
      <c r="C708">
        <v>393456.14</v>
      </c>
      <c r="D708">
        <v>4.7</v>
      </c>
      <c r="E708">
        <v>30</v>
      </c>
      <c r="F708">
        <v>55.49</v>
      </c>
      <c r="G708">
        <v>2451</v>
      </c>
      <c r="H708">
        <v>24632</v>
      </c>
    </row>
    <row r="709" spans="3:8" x14ac:dyDescent="0.3">
      <c r="C709">
        <v>490917.65</v>
      </c>
      <c r="D709">
        <v>4.9000000000000004</v>
      </c>
      <c r="E709">
        <v>34</v>
      </c>
      <c r="F709">
        <v>63.6</v>
      </c>
      <c r="G709">
        <v>4630</v>
      </c>
      <c r="H709">
        <v>52133</v>
      </c>
    </row>
    <row r="710" spans="3:8" x14ac:dyDescent="0.3">
      <c r="C710">
        <v>1015553.77</v>
      </c>
      <c r="D710">
        <v>4.5999999999999996</v>
      </c>
      <c r="E710">
        <v>90</v>
      </c>
      <c r="F710">
        <v>49.19</v>
      </c>
      <c r="G710">
        <v>8791</v>
      </c>
      <c r="H710">
        <v>96990</v>
      </c>
    </row>
    <row r="711" spans="3:8" x14ac:dyDescent="0.3">
      <c r="C711">
        <v>455122</v>
      </c>
      <c r="D711">
        <v>3.9</v>
      </c>
      <c r="E711">
        <v>36</v>
      </c>
      <c r="F711">
        <v>56.05</v>
      </c>
      <c r="G711">
        <v>2118</v>
      </c>
      <c r="H711">
        <v>26152</v>
      </c>
    </row>
    <row r="712" spans="3:8" x14ac:dyDescent="0.3">
      <c r="C712">
        <v>391569.5</v>
      </c>
      <c r="D712">
        <v>4.3</v>
      </c>
      <c r="E712">
        <v>55</v>
      </c>
      <c r="F712">
        <v>31.25</v>
      </c>
      <c r="G712">
        <v>1034</v>
      </c>
      <c r="H712">
        <v>19180</v>
      </c>
    </row>
    <row r="713" spans="3:8" x14ac:dyDescent="0.3">
      <c r="C713">
        <v>848093.34</v>
      </c>
      <c r="D713">
        <v>4.7</v>
      </c>
      <c r="E713">
        <v>64</v>
      </c>
      <c r="F713">
        <v>58.08</v>
      </c>
      <c r="G713">
        <v>4563</v>
      </c>
      <c r="H713">
        <v>45884</v>
      </c>
    </row>
    <row r="714" spans="3:8" x14ac:dyDescent="0.3">
      <c r="C714">
        <v>808371.78</v>
      </c>
      <c r="D714">
        <v>4</v>
      </c>
      <c r="E714">
        <v>84</v>
      </c>
      <c r="F714">
        <v>42.26</v>
      </c>
      <c r="G714">
        <v>4767</v>
      </c>
      <c r="H714">
        <v>46676</v>
      </c>
    </row>
    <row r="715" spans="3:8" x14ac:dyDescent="0.3">
      <c r="C715">
        <v>425113.69</v>
      </c>
      <c r="D715">
        <v>3.4</v>
      </c>
      <c r="E715">
        <v>57</v>
      </c>
      <c r="F715">
        <v>32.24</v>
      </c>
      <c r="G715">
        <v>754</v>
      </c>
      <c r="H715">
        <v>7705</v>
      </c>
    </row>
    <row r="716" spans="3:8" x14ac:dyDescent="0.3">
      <c r="C716">
        <v>821118.67</v>
      </c>
      <c r="D716">
        <v>3.3</v>
      </c>
      <c r="E716">
        <v>51</v>
      </c>
      <c r="F716">
        <v>72.760000000000005</v>
      </c>
      <c r="G716">
        <v>713</v>
      </c>
      <c r="H716">
        <v>7521</v>
      </c>
    </row>
    <row r="717" spans="3:8" x14ac:dyDescent="0.3">
      <c r="C717">
        <v>936106.38</v>
      </c>
      <c r="D717">
        <v>3</v>
      </c>
      <c r="E717">
        <v>63</v>
      </c>
      <c r="F717">
        <v>65.92</v>
      </c>
      <c r="G717">
        <v>1571</v>
      </c>
      <c r="H717">
        <v>18540</v>
      </c>
    </row>
    <row r="718" spans="3:8" x14ac:dyDescent="0.3">
      <c r="C718">
        <v>854373.35</v>
      </c>
      <c r="D718">
        <v>4.4000000000000004</v>
      </c>
      <c r="E718">
        <v>65</v>
      </c>
      <c r="F718">
        <v>59.25</v>
      </c>
      <c r="G718">
        <v>1556</v>
      </c>
      <c r="H718">
        <v>16617</v>
      </c>
    </row>
    <row r="719" spans="3:8" x14ac:dyDescent="0.3">
      <c r="C719">
        <v>729399.19</v>
      </c>
      <c r="D719">
        <v>3.2</v>
      </c>
      <c r="E719">
        <v>79</v>
      </c>
      <c r="F719">
        <v>40.119999999999997</v>
      </c>
      <c r="G719">
        <v>5335</v>
      </c>
      <c r="H719">
        <v>60553</v>
      </c>
    </row>
    <row r="720" spans="3:8" x14ac:dyDescent="0.3">
      <c r="C720">
        <v>822644.55</v>
      </c>
      <c r="D720">
        <v>3.5</v>
      </c>
      <c r="E720">
        <v>84</v>
      </c>
      <c r="F720">
        <v>43.85</v>
      </c>
      <c r="G720">
        <v>1497</v>
      </c>
      <c r="H720">
        <v>19564</v>
      </c>
    </row>
    <row r="721" spans="3:8" x14ac:dyDescent="0.3">
      <c r="C721">
        <v>281526.90999999997</v>
      </c>
      <c r="D721">
        <v>3.6</v>
      </c>
      <c r="E721">
        <v>33</v>
      </c>
      <c r="F721">
        <v>36.36</v>
      </c>
      <c r="G721">
        <v>878</v>
      </c>
      <c r="H721">
        <v>14843</v>
      </c>
    </row>
    <row r="722" spans="3:8" x14ac:dyDescent="0.3">
      <c r="C722">
        <v>632823.93000000005</v>
      </c>
      <c r="D722">
        <v>4.0999999999999996</v>
      </c>
      <c r="E722">
        <v>61</v>
      </c>
      <c r="F722">
        <v>45.41</v>
      </c>
      <c r="G722">
        <v>3493</v>
      </c>
      <c r="H722">
        <v>43450</v>
      </c>
    </row>
    <row r="723" spans="3:8" x14ac:dyDescent="0.3">
      <c r="C723">
        <v>485701.62</v>
      </c>
      <c r="D723">
        <v>3.8</v>
      </c>
      <c r="E723">
        <v>39</v>
      </c>
      <c r="F723">
        <v>54.27</v>
      </c>
      <c r="G723">
        <v>1414</v>
      </c>
      <c r="H723">
        <v>14902</v>
      </c>
    </row>
    <row r="724" spans="3:8" x14ac:dyDescent="0.3">
      <c r="C724">
        <v>744791.22</v>
      </c>
      <c r="D724">
        <v>4.3</v>
      </c>
      <c r="E724">
        <v>71</v>
      </c>
      <c r="F724">
        <v>45.57</v>
      </c>
      <c r="G724">
        <v>5097</v>
      </c>
      <c r="H724">
        <v>50760</v>
      </c>
    </row>
    <row r="725" spans="3:8" x14ac:dyDescent="0.3">
      <c r="C725">
        <v>618771.89</v>
      </c>
      <c r="D725">
        <v>3.1</v>
      </c>
      <c r="E725">
        <v>73</v>
      </c>
      <c r="F725">
        <v>36.880000000000003</v>
      </c>
      <c r="G725">
        <v>2720</v>
      </c>
      <c r="H725">
        <v>33809</v>
      </c>
    </row>
    <row r="726" spans="3:8" x14ac:dyDescent="0.3">
      <c r="C726">
        <v>917434.82</v>
      </c>
      <c r="D726">
        <v>3.2</v>
      </c>
      <c r="E726">
        <v>89</v>
      </c>
      <c r="F726">
        <v>46.12</v>
      </c>
      <c r="G726">
        <v>2896</v>
      </c>
      <c r="H726">
        <v>35242</v>
      </c>
    </row>
    <row r="727" spans="3:8" x14ac:dyDescent="0.3">
      <c r="C727">
        <v>790753.16</v>
      </c>
      <c r="D727">
        <v>4</v>
      </c>
      <c r="E727">
        <v>75</v>
      </c>
      <c r="F727">
        <v>45.86</v>
      </c>
      <c r="G727">
        <v>5643</v>
      </c>
      <c r="H727">
        <v>57978</v>
      </c>
    </row>
    <row r="728" spans="3:8" x14ac:dyDescent="0.3">
      <c r="C728">
        <v>1211521.8</v>
      </c>
      <c r="D728">
        <v>3.7</v>
      </c>
      <c r="E728">
        <v>83</v>
      </c>
      <c r="F728">
        <v>65.28</v>
      </c>
      <c r="G728">
        <v>2549</v>
      </c>
      <c r="H728">
        <v>33598</v>
      </c>
    </row>
    <row r="729" spans="3:8" x14ac:dyDescent="0.3">
      <c r="C729">
        <v>747551.83</v>
      </c>
      <c r="D729">
        <v>3.6</v>
      </c>
      <c r="E729">
        <v>72</v>
      </c>
      <c r="F729">
        <v>45.61</v>
      </c>
      <c r="G729">
        <v>6742</v>
      </c>
      <c r="H729">
        <v>74544</v>
      </c>
    </row>
    <row r="730" spans="3:8" x14ac:dyDescent="0.3">
      <c r="C730">
        <v>1142317.1399999999</v>
      </c>
      <c r="D730">
        <v>3.1</v>
      </c>
      <c r="E730">
        <v>84</v>
      </c>
      <c r="F730">
        <v>59.87</v>
      </c>
      <c r="G730">
        <v>5553</v>
      </c>
      <c r="H730">
        <v>54806</v>
      </c>
    </row>
    <row r="731" spans="3:8" x14ac:dyDescent="0.3">
      <c r="C731">
        <v>376707.13</v>
      </c>
      <c r="D731">
        <v>4.8</v>
      </c>
      <c r="E731">
        <v>50</v>
      </c>
      <c r="F731">
        <v>32.78</v>
      </c>
      <c r="G731">
        <v>2505</v>
      </c>
      <c r="H731">
        <v>30949</v>
      </c>
    </row>
    <row r="732" spans="3:8" x14ac:dyDescent="0.3">
      <c r="C732">
        <v>405894.8</v>
      </c>
      <c r="D732">
        <v>4.4000000000000004</v>
      </c>
      <c r="E732">
        <v>48</v>
      </c>
      <c r="F732">
        <v>36.39</v>
      </c>
      <c r="G732">
        <v>2856</v>
      </c>
      <c r="H732">
        <v>30560</v>
      </c>
    </row>
    <row r="733" spans="3:8" x14ac:dyDescent="0.3">
      <c r="C733">
        <v>520361.45</v>
      </c>
      <c r="D733">
        <v>3.2</v>
      </c>
      <c r="E733">
        <v>70</v>
      </c>
      <c r="F733">
        <v>32.25</v>
      </c>
      <c r="G733">
        <v>4764</v>
      </c>
      <c r="H733">
        <v>48934</v>
      </c>
    </row>
    <row r="734" spans="3:8" x14ac:dyDescent="0.3">
      <c r="C734">
        <v>461779.96</v>
      </c>
      <c r="D734">
        <v>3.1</v>
      </c>
      <c r="E734">
        <v>62</v>
      </c>
      <c r="F734">
        <v>32.49</v>
      </c>
      <c r="G734">
        <v>1415</v>
      </c>
      <c r="H734">
        <v>14513</v>
      </c>
    </row>
    <row r="735" spans="3:8" x14ac:dyDescent="0.3">
      <c r="C735">
        <v>839964.22</v>
      </c>
      <c r="D735">
        <v>4.9000000000000004</v>
      </c>
      <c r="E735">
        <v>57</v>
      </c>
      <c r="F735">
        <v>65.209999999999994</v>
      </c>
      <c r="G735">
        <v>1174</v>
      </c>
      <c r="H735">
        <v>12706</v>
      </c>
    </row>
    <row r="736" spans="3:8" x14ac:dyDescent="0.3">
      <c r="C736">
        <v>432447.2</v>
      </c>
      <c r="D736">
        <v>4.4000000000000004</v>
      </c>
      <c r="E736">
        <v>47</v>
      </c>
      <c r="F736">
        <v>39.6</v>
      </c>
      <c r="G736">
        <v>3399</v>
      </c>
      <c r="H736">
        <v>39134</v>
      </c>
    </row>
    <row r="737" spans="3:8" x14ac:dyDescent="0.3">
      <c r="C737">
        <v>642205.69999999995</v>
      </c>
      <c r="D737">
        <v>3.8</v>
      </c>
      <c r="E737">
        <v>72</v>
      </c>
      <c r="F737">
        <v>38.409999999999997</v>
      </c>
      <c r="G737">
        <v>6068</v>
      </c>
      <c r="H737">
        <v>62270</v>
      </c>
    </row>
    <row r="738" spans="3:8" x14ac:dyDescent="0.3">
      <c r="C738">
        <v>628969.94999999995</v>
      </c>
      <c r="D738">
        <v>4.4000000000000004</v>
      </c>
      <c r="E738">
        <v>47</v>
      </c>
      <c r="F738">
        <v>58.5</v>
      </c>
      <c r="G738">
        <v>1901</v>
      </c>
      <c r="H738">
        <v>25489</v>
      </c>
    </row>
    <row r="739" spans="3:8" x14ac:dyDescent="0.3">
      <c r="C739">
        <v>707729.65</v>
      </c>
      <c r="D739">
        <v>4.5</v>
      </c>
      <c r="E739">
        <v>89</v>
      </c>
      <c r="F739">
        <v>34.9</v>
      </c>
      <c r="G739">
        <v>3032</v>
      </c>
      <c r="H739">
        <v>31493</v>
      </c>
    </row>
    <row r="740" spans="3:8" x14ac:dyDescent="0.3">
      <c r="C740">
        <v>498794.71</v>
      </c>
      <c r="D740">
        <v>4.5999999999999996</v>
      </c>
      <c r="E740">
        <v>58</v>
      </c>
      <c r="F740">
        <v>37.36</v>
      </c>
      <c r="G740">
        <v>2791</v>
      </c>
      <c r="H740">
        <v>29873</v>
      </c>
    </row>
    <row r="741" spans="3:8" x14ac:dyDescent="0.3">
      <c r="C741">
        <v>648053.99</v>
      </c>
      <c r="D741">
        <v>4</v>
      </c>
      <c r="E741">
        <v>55</v>
      </c>
      <c r="F741">
        <v>51.78</v>
      </c>
      <c r="G741">
        <v>3657</v>
      </c>
      <c r="H741">
        <v>39293</v>
      </c>
    </row>
    <row r="742" spans="3:8" x14ac:dyDescent="0.3">
      <c r="C742">
        <v>1004075.11</v>
      </c>
      <c r="D742">
        <v>3.9</v>
      </c>
      <c r="E742">
        <v>69</v>
      </c>
      <c r="F742">
        <v>65.31</v>
      </c>
      <c r="G742">
        <v>2513</v>
      </c>
      <c r="H742">
        <v>27531</v>
      </c>
    </row>
    <row r="743" spans="3:8" x14ac:dyDescent="0.3">
      <c r="C743">
        <v>579120.22</v>
      </c>
      <c r="D743">
        <v>3</v>
      </c>
      <c r="E743">
        <v>51</v>
      </c>
      <c r="F743">
        <v>50.69</v>
      </c>
      <c r="G743">
        <v>893</v>
      </c>
      <c r="H743">
        <v>9744</v>
      </c>
    </row>
    <row r="744" spans="3:8" x14ac:dyDescent="0.3">
      <c r="C744">
        <v>382778.5</v>
      </c>
      <c r="D744">
        <v>4.9000000000000004</v>
      </c>
      <c r="E744">
        <v>33</v>
      </c>
      <c r="F744">
        <v>50.2</v>
      </c>
      <c r="G744">
        <v>4449</v>
      </c>
      <c r="H744">
        <v>51032</v>
      </c>
    </row>
    <row r="745" spans="3:8" x14ac:dyDescent="0.3">
      <c r="C745">
        <v>741186.85</v>
      </c>
      <c r="D745">
        <v>4.2</v>
      </c>
      <c r="E745">
        <v>87</v>
      </c>
      <c r="F745">
        <v>37.35</v>
      </c>
      <c r="G745">
        <v>7106</v>
      </c>
      <c r="H745">
        <v>70608</v>
      </c>
    </row>
    <row r="746" spans="3:8" x14ac:dyDescent="0.3">
      <c r="C746">
        <v>663083.55000000005</v>
      </c>
      <c r="D746">
        <v>3.4</v>
      </c>
      <c r="E746">
        <v>76</v>
      </c>
      <c r="F746">
        <v>38.31</v>
      </c>
      <c r="G746">
        <v>3310</v>
      </c>
      <c r="H746">
        <v>33622</v>
      </c>
    </row>
    <row r="747" spans="3:8" x14ac:dyDescent="0.3">
      <c r="C747">
        <v>428964.15</v>
      </c>
      <c r="D747">
        <v>4.8</v>
      </c>
      <c r="E747">
        <v>40</v>
      </c>
      <c r="F747">
        <v>46.55</v>
      </c>
      <c r="G747">
        <v>3290</v>
      </c>
      <c r="H747">
        <v>36833</v>
      </c>
    </row>
    <row r="748" spans="3:8" x14ac:dyDescent="0.3">
      <c r="C748">
        <v>1170568.55</v>
      </c>
      <c r="D748">
        <v>4.8</v>
      </c>
      <c r="E748">
        <v>74</v>
      </c>
      <c r="F748">
        <v>70.400000000000006</v>
      </c>
      <c r="G748">
        <v>3722</v>
      </c>
      <c r="H748">
        <v>37231</v>
      </c>
    </row>
    <row r="749" spans="3:8" x14ac:dyDescent="0.3">
      <c r="C749">
        <v>902402.29</v>
      </c>
      <c r="D749">
        <v>5</v>
      </c>
      <c r="E749">
        <v>57</v>
      </c>
      <c r="F749">
        <v>69.63</v>
      </c>
      <c r="G749">
        <v>2952</v>
      </c>
      <c r="H749">
        <v>33049</v>
      </c>
    </row>
    <row r="750" spans="3:8" x14ac:dyDescent="0.3">
      <c r="C750">
        <v>690981.61</v>
      </c>
      <c r="D750">
        <v>4.7</v>
      </c>
      <c r="E750">
        <v>80</v>
      </c>
      <c r="F750">
        <v>37.24</v>
      </c>
      <c r="G750">
        <v>6145</v>
      </c>
      <c r="H750">
        <v>68887</v>
      </c>
    </row>
    <row r="751" spans="3:8" x14ac:dyDescent="0.3">
      <c r="C751">
        <v>1162756.18</v>
      </c>
      <c r="D751">
        <v>5</v>
      </c>
      <c r="E751">
        <v>69</v>
      </c>
      <c r="F751">
        <v>75.09</v>
      </c>
      <c r="G751">
        <v>1864</v>
      </c>
      <c r="H751">
        <v>24989</v>
      </c>
    </row>
    <row r="752" spans="3:8" x14ac:dyDescent="0.3">
      <c r="C752">
        <v>510958.49</v>
      </c>
      <c r="D752">
        <v>3.5</v>
      </c>
      <c r="E752">
        <v>49</v>
      </c>
      <c r="F752">
        <v>45.41</v>
      </c>
      <c r="G752">
        <v>1987</v>
      </c>
      <c r="H752">
        <v>22470</v>
      </c>
    </row>
    <row r="753" spans="3:8" x14ac:dyDescent="0.3">
      <c r="C753">
        <v>1077347.3500000001</v>
      </c>
      <c r="D753">
        <v>4.7</v>
      </c>
      <c r="E753">
        <v>84</v>
      </c>
      <c r="F753">
        <v>56.85</v>
      </c>
      <c r="G753">
        <v>3929</v>
      </c>
      <c r="H753">
        <v>48448</v>
      </c>
    </row>
    <row r="754" spans="3:8" x14ac:dyDescent="0.3">
      <c r="C754">
        <v>224344.79</v>
      </c>
      <c r="D754">
        <v>4.5999999999999996</v>
      </c>
      <c r="E754">
        <v>32</v>
      </c>
      <c r="F754">
        <v>27.88</v>
      </c>
      <c r="G754">
        <v>3706</v>
      </c>
      <c r="H754">
        <v>36807</v>
      </c>
    </row>
    <row r="755" spans="3:8" x14ac:dyDescent="0.3">
      <c r="C755">
        <v>917428.75</v>
      </c>
      <c r="D755">
        <v>3.5</v>
      </c>
      <c r="E755">
        <v>76</v>
      </c>
      <c r="F755">
        <v>53.93</v>
      </c>
      <c r="G755">
        <v>3569</v>
      </c>
      <c r="H755">
        <v>35899</v>
      </c>
    </row>
    <row r="756" spans="3:8" x14ac:dyDescent="0.3">
      <c r="C756">
        <v>405252.7</v>
      </c>
      <c r="D756">
        <v>3.2</v>
      </c>
      <c r="E756">
        <v>57</v>
      </c>
      <c r="F756">
        <v>30.7</v>
      </c>
      <c r="G756">
        <v>2550</v>
      </c>
      <c r="H756">
        <v>26722</v>
      </c>
    </row>
    <row r="757" spans="3:8" x14ac:dyDescent="0.3">
      <c r="C757">
        <v>554094.07999999996</v>
      </c>
      <c r="D757">
        <v>5</v>
      </c>
      <c r="E757">
        <v>40</v>
      </c>
      <c r="F757">
        <v>59.98</v>
      </c>
      <c r="G757">
        <v>4328</v>
      </c>
      <c r="H757">
        <v>47270</v>
      </c>
    </row>
    <row r="758" spans="3:8" x14ac:dyDescent="0.3">
      <c r="C758">
        <v>1122760.92</v>
      </c>
      <c r="D758">
        <v>3.6</v>
      </c>
      <c r="E758">
        <v>79</v>
      </c>
      <c r="F758">
        <v>62.82</v>
      </c>
      <c r="G758">
        <v>4056</v>
      </c>
      <c r="H758">
        <v>47014</v>
      </c>
    </row>
    <row r="759" spans="3:8" x14ac:dyDescent="0.3">
      <c r="C759">
        <v>645258</v>
      </c>
      <c r="D759">
        <v>4.7</v>
      </c>
      <c r="E759">
        <v>69</v>
      </c>
      <c r="F759">
        <v>41.62</v>
      </c>
      <c r="G759">
        <v>1556</v>
      </c>
      <c r="H759">
        <v>19096</v>
      </c>
    </row>
    <row r="760" spans="3:8" x14ac:dyDescent="0.3">
      <c r="C760">
        <v>660520.67000000004</v>
      </c>
      <c r="D760">
        <v>3</v>
      </c>
      <c r="E760">
        <v>38</v>
      </c>
      <c r="F760">
        <v>75.680000000000007</v>
      </c>
      <c r="G760">
        <v>1734</v>
      </c>
      <c r="H760">
        <v>23523</v>
      </c>
    </row>
    <row r="761" spans="3:8" x14ac:dyDescent="0.3">
      <c r="C761">
        <v>710449.29</v>
      </c>
      <c r="D761">
        <v>3</v>
      </c>
      <c r="E761">
        <v>44</v>
      </c>
      <c r="F761">
        <v>71.42</v>
      </c>
      <c r="G761">
        <v>1427</v>
      </c>
      <c r="H761">
        <v>16793</v>
      </c>
    </row>
    <row r="762" spans="3:8" x14ac:dyDescent="0.3">
      <c r="C762">
        <v>1193946.04</v>
      </c>
      <c r="D762">
        <v>3.9</v>
      </c>
      <c r="E762">
        <v>89</v>
      </c>
      <c r="F762">
        <v>60.13</v>
      </c>
      <c r="G762">
        <v>1743</v>
      </c>
      <c r="H762">
        <v>16698</v>
      </c>
    </row>
    <row r="763" spans="3:8" x14ac:dyDescent="0.3">
      <c r="C763">
        <v>704795.94</v>
      </c>
      <c r="D763">
        <v>3.5</v>
      </c>
      <c r="E763">
        <v>74</v>
      </c>
      <c r="F763">
        <v>40.97</v>
      </c>
      <c r="G763">
        <v>6887</v>
      </c>
      <c r="H763">
        <v>74514</v>
      </c>
    </row>
    <row r="764" spans="3:8" x14ac:dyDescent="0.3">
      <c r="C764">
        <v>824473.25</v>
      </c>
      <c r="D764">
        <v>4.4000000000000004</v>
      </c>
      <c r="E764">
        <v>84</v>
      </c>
      <c r="F764">
        <v>43.89</v>
      </c>
      <c r="G764">
        <v>2629</v>
      </c>
      <c r="H764">
        <v>27160</v>
      </c>
    </row>
    <row r="765" spans="3:8" x14ac:dyDescent="0.3">
      <c r="C765">
        <v>441505.67</v>
      </c>
      <c r="D765">
        <v>4.0999999999999996</v>
      </c>
      <c r="E765">
        <v>53</v>
      </c>
      <c r="F765">
        <v>36.74</v>
      </c>
      <c r="G765">
        <v>1953</v>
      </c>
      <c r="H765">
        <v>21227</v>
      </c>
    </row>
    <row r="766" spans="3:8" x14ac:dyDescent="0.3">
      <c r="C766">
        <v>876421.34</v>
      </c>
      <c r="D766">
        <v>3.2</v>
      </c>
      <c r="E766">
        <v>74</v>
      </c>
      <c r="F766">
        <v>52.12</v>
      </c>
      <c r="G766">
        <v>1801</v>
      </c>
      <c r="H766">
        <v>17512</v>
      </c>
    </row>
    <row r="767" spans="3:8" x14ac:dyDescent="0.3">
      <c r="C767">
        <v>751981.91</v>
      </c>
      <c r="D767">
        <v>3.3</v>
      </c>
      <c r="E767">
        <v>44</v>
      </c>
      <c r="F767">
        <v>75.69</v>
      </c>
      <c r="G767">
        <v>2618</v>
      </c>
      <c r="H767">
        <v>26374</v>
      </c>
    </row>
    <row r="768" spans="3:8" x14ac:dyDescent="0.3">
      <c r="C768">
        <v>637334</v>
      </c>
      <c r="D768">
        <v>3.8</v>
      </c>
      <c r="E768">
        <v>46</v>
      </c>
      <c r="F768">
        <v>61.8</v>
      </c>
      <c r="G768">
        <v>1743</v>
      </c>
      <c r="H768">
        <v>18754</v>
      </c>
    </row>
    <row r="769" spans="3:8" x14ac:dyDescent="0.3">
      <c r="C769">
        <v>596558.28</v>
      </c>
      <c r="D769">
        <v>3.4</v>
      </c>
      <c r="E769">
        <v>77</v>
      </c>
      <c r="F769">
        <v>34.18</v>
      </c>
      <c r="G769">
        <v>2509</v>
      </c>
      <c r="H769">
        <v>24578</v>
      </c>
    </row>
    <row r="770" spans="3:8" x14ac:dyDescent="0.3">
      <c r="C770">
        <v>669366.25</v>
      </c>
      <c r="D770">
        <v>4.5999999999999996</v>
      </c>
      <c r="E770">
        <v>88</v>
      </c>
      <c r="F770">
        <v>32.6</v>
      </c>
      <c r="G770">
        <v>8939</v>
      </c>
      <c r="H770">
        <v>94695</v>
      </c>
    </row>
    <row r="771" spans="3:8" x14ac:dyDescent="0.3">
      <c r="C771">
        <v>615576.80000000005</v>
      </c>
      <c r="D771">
        <v>3.8</v>
      </c>
      <c r="E771">
        <v>38</v>
      </c>
      <c r="F771">
        <v>72.25</v>
      </c>
      <c r="G771">
        <v>1925</v>
      </c>
      <c r="H771">
        <v>19376</v>
      </c>
    </row>
    <row r="772" spans="3:8" x14ac:dyDescent="0.3">
      <c r="C772">
        <v>601633.5</v>
      </c>
      <c r="D772">
        <v>3.2</v>
      </c>
      <c r="E772">
        <v>59</v>
      </c>
      <c r="F772">
        <v>45.15</v>
      </c>
      <c r="G772">
        <v>3072</v>
      </c>
      <c r="H772">
        <v>36404</v>
      </c>
    </row>
    <row r="773" spans="3:8" x14ac:dyDescent="0.3">
      <c r="C773">
        <v>673692.35</v>
      </c>
      <c r="D773">
        <v>4</v>
      </c>
      <c r="E773">
        <v>74</v>
      </c>
      <c r="F773">
        <v>40.14</v>
      </c>
      <c r="G773">
        <v>3589</v>
      </c>
      <c r="H773">
        <v>39159</v>
      </c>
    </row>
    <row r="774" spans="3:8" x14ac:dyDescent="0.3">
      <c r="C774">
        <v>1108595.69</v>
      </c>
      <c r="D774">
        <v>3.2</v>
      </c>
      <c r="E774">
        <v>79</v>
      </c>
      <c r="F774">
        <v>63.17</v>
      </c>
      <c r="G774">
        <v>2346</v>
      </c>
      <c r="H774">
        <v>29242</v>
      </c>
    </row>
    <row r="775" spans="3:8" x14ac:dyDescent="0.3">
      <c r="C775">
        <v>486930.34</v>
      </c>
      <c r="D775">
        <v>3.3</v>
      </c>
      <c r="E775">
        <v>30</v>
      </c>
      <c r="F775">
        <v>70.489999999999995</v>
      </c>
      <c r="G775">
        <v>2399</v>
      </c>
      <c r="H775">
        <v>31765</v>
      </c>
    </row>
    <row r="776" spans="3:8" x14ac:dyDescent="0.3">
      <c r="C776">
        <v>564264.69999999995</v>
      </c>
      <c r="D776">
        <v>3.5</v>
      </c>
      <c r="E776">
        <v>73</v>
      </c>
      <c r="F776">
        <v>33.58</v>
      </c>
      <c r="G776">
        <v>4190</v>
      </c>
      <c r="H776">
        <v>43756</v>
      </c>
    </row>
    <row r="777" spans="3:8" x14ac:dyDescent="0.3">
      <c r="C777">
        <v>794978.32</v>
      </c>
      <c r="D777">
        <v>4.7</v>
      </c>
      <c r="E777">
        <v>70</v>
      </c>
      <c r="F777">
        <v>49.96</v>
      </c>
      <c r="G777">
        <v>2654</v>
      </c>
      <c r="H777">
        <v>32456</v>
      </c>
    </row>
    <row r="778" spans="3:8" x14ac:dyDescent="0.3">
      <c r="C778">
        <v>434365.22</v>
      </c>
      <c r="D778">
        <v>4.8</v>
      </c>
      <c r="E778">
        <v>34</v>
      </c>
      <c r="F778">
        <v>55.82</v>
      </c>
      <c r="G778">
        <v>2394</v>
      </c>
      <c r="H778">
        <v>24842</v>
      </c>
    </row>
    <row r="779" spans="3:8" x14ac:dyDescent="0.3">
      <c r="C779">
        <v>589400.35</v>
      </c>
      <c r="D779">
        <v>4.7</v>
      </c>
      <c r="E779">
        <v>76</v>
      </c>
      <c r="F779">
        <v>33.22</v>
      </c>
      <c r="G779">
        <v>7358</v>
      </c>
      <c r="H779">
        <v>74347</v>
      </c>
    </row>
    <row r="780" spans="3:8" x14ac:dyDescent="0.3">
      <c r="C780">
        <v>519226.81</v>
      </c>
      <c r="D780">
        <v>3.7</v>
      </c>
      <c r="E780">
        <v>34</v>
      </c>
      <c r="F780">
        <v>66.010000000000005</v>
      </c>
      <c r="G780">
        <v>1727</v>
      </c>
      <c r="H780">
        <v>16714</v>
      </c>
    </row>
    <row r="781" spans="3:8" x14ac:dyDescent="0.3">
      <c r="C781">
        <v>604278.38</v>
      </c>
      <c r="D781">
        <v>3.5</v>
      </c>
      <c r="E781">
        <v>89</v>
      </c>
      <c r="F781">
        <v>29.73</v>
      </c>
      <c r="G781">
        <v>5135</v>
      </c>
      <c r="H781">
        <v>52924</v>
      </c>
    </row>
    <row r="782" spans="3:8" x14ac:dyDescent="0.3">
      <c r="C782">
        <v>893597.74</v>
      </c>
      <c r="D782">
        <v>4.0999999999999996</v>
      </c>
      <c r="E782">
        <v>77</v>
      </c>
      <c r="F782">
        <v>50.96</v>
      </c>
      <c r="G782">
        <v>4992</v>
      </c>
      <c r="H782">
        <v>51510</v>
      </c>
    </row>
    <row r="783" spans="3:8" x14ac:dyDescent="0.3">
      <c r="C783">
        <v>1135454.28</v>
      </c>
      <c r="D783">
        <v>4.4000000000000004</v>
      </c>
      <c r="E783">
        <v>86</v>
      </c>
      <c r="F783">
        <v>58.84</v>
      </c>
      <c r="G783">
        <v>2297</v>
      </c>
      <c r="H783">
        <v>29914</v>
      </c>
    </row>
    <row r="784" spans="3:8" x14ac:dyDescent="0.3">
      <c r="C784">
        <v>541236.12</v>
      </c>
      <c r="D784">
        <v>5</v>
      </c>
      <c r="E784">
        <v>50</v>
      </c>
      <c r="F784">
        <v>47.67</v>
      </c>
      <c r="G784">
        <v>2335</v>
      </c>
      <c r="H784">
        <v>27114</v>
      </c>
    </row>
    <row r="785" spans="3:8" x14ac:dyDescent="0.3">
      <c r="C785">
        <v>506554.4</v>
      </c>
      <c r="D785">
        <v>3.3</v>
      </c>
      <c r="E785">
        <v>67</v>
      </c>
      <c r="F785">
        <v>32.39</v>
      </c>
      <c r="G785">
        <v>3213</v>
      </c>
      <c r="H785">
        <v>36451</v>
      </c>
    </row>
    <row r="786" spans="3:8" x14ac:dyDescent="0.3">
      <c r="C786">
        <v>377970.25</v>
      </c>
      <c r="D786">
        <v>3.1</v>
      </c>
      <c r="E786">
        <v>41</v>
      </c>
      <c r="F786">
        <v>39.15</v>
      </c>
      <c r="G786">
        <v>762</v>
      </c>
      <c r="H786">
        <v>8582</v>
      </c>
    </row>
    <row r="787" spans="3:8" x14ac:dyDescent="0.3">
      <c r="C787">
        <v>700903.65</v>
      </c>
      <c r="D787">
        <v>4.4000000000000004</v>
      </c>
      <c r="E787">
        <v>72</v>
      </c>
      <c r="F787">
        <v>41.95</v>
      </c>
      <c r="G787">
        <v>5009</v>
      </c>
      <c r="H787">
        <v>58564</v>
      </c>
    </row>
    <row r="788" spans="3:8" x14ac:dyDescent="0.3">
      <c r="C788">
        <v>785346.76</v>
      </c>
      <c r="D788">
        <v>4.7</v>
      </c>
      <c r="E788">
        <v>89</v>
      </c>
      <c r="F788">
        <v>38.57</v>
      </c>
      <c r="G788">
        <v>6049</v>
      </c>
      <c r="H788">
        <v>66145</v>
      </c>
    </row>
    <row r="789" spans="3:8" x14ac:dyDescent="0.3">
      <c r="C789">
        <v>1032083.26</v>
      </c>
      <c r="D789">
        <v>4.7</v>
      </c>
      <c r="E789">
        <v>63</v>
      </c>
      <c r="F789">
        <v>73.37</v>
      </c>
      <c r="G789">
        <v>4292</v>
      </c>
      <c r="H789">
        <v>49488</v>
      </c>
    </row>
    <row r="790" spans="3:8" x14ac:dyDescent="0.3">
      <c r="C790">
        <v>579907.52</v>
      </c>
      <c r="D790">
        <v>4.4000000000000004</v>
      </c>
      <c r="E790">
        <v>85</v>
      </c>
      <c r="F790">
        <v>29.13</v>
      </c>
      <c r="G790">
        <v>3706</v>
      </c>
      <c r="H790">
        <v>39020</v>
      </c>
    </row>
    <row r="791" spans="3:8" x14ac:dyDescent="0.3">
      <c r="C791">
        <v>546109.30000000005</v>
      </c>
      <c r="D791">
        <v>4.9000000000000004</v>
      </c>
      <c r="E791">
        <v>67</v>
      </c>
      <c r="F791">
        <v>36.25</v>
      </c>
      <c r="G791">
        <v>3100</v>
      </c>
      <c r="H791">
        <v>35691</v>
      </c>
    </row>
    <row r="792" spans="3:8" x14ac:dyDescent="0.3">
      <c r="C792">
        <v>889456.7</v>
      </c>
      <c r="D792">
        <v>4</v>
      </c>
      <c r="E792">
        <v>79</v>
      </c>
      <c r="F792">
        <v>49.95</v>
      </c>
      <c r="G792">
        <v>1656</v>
      </c>
      <c r="H792">
        <v>19394</v>
      </c>
    </row>
    <row r="793" spans="3:8" x14ac:dyDescent="0.3">
      <c r="C793">
        <v>557229.16</v>
      </c>
      <c r="D793">
        <v>4.8</v>
      </c>
      <c r="E793">
        <v>44</v>
      </c>
      <c r="F793">
        <v>54.58</v>
      </c>
      <c r="G793">
        <v>2639</v>
      </c>
      <c r="H793">
        <v>28964</v>
      </c>
    </row>
    <row r="794" spans="3:8" x14ac:dyDescent="0.3">
      <c r="C794">
        <v>799684.31</v>
      </c>
      <c r="D794">
        <v>4.9000000000000004</v>
      </c>
      <c r="E794">
        <v>79</v>
      </c>
      <c r="F794">
        <v>44.67</v>
      </c>
      <c r="G794">
        <v>6806</v>
      </c>
      <c r="H794">
        <v>76228</v>
      </c>
    </row>
    <row r="795" spans="3:8" x14ac:dyDescent="0.3">
      <c r="C795">
        <v>550343.14</v>
      </c>
      <c r="D795">
        <v>4.7</v>
      </c>
      <c r="E795">
        <v>70</v>
      </c>
      <c r="F795">
        <v>33.78</v>
      </c>
      <c r="G795">
        <v>6742</v>
      </c>
      <c r="H795">
        <v>70234</v>
      </c>
    </row>
    <row r="796" spans="3:8" x14ac:dyDescent="0.3">
      <c r="C796">
        <v>551644.84</v>
      </c>
      <c r="D796">
        <v>3.6</v>
      </c>
      <c r="E796">
        <v>68</v>
      </c>
      <c r="F796">
        <v>36.01</v>
      </c>
      <c r="G796">
        <v>1886</v>
      </c>
      <c r="H796">
        <v>23164</v>
      </c>
    </row>
    <row r="797" spans="3:8" x14ac:dyDescent="0.3">
      <c r="C797">
        <v>915548.48</v>
      </c>
      <c r="D797">
        <v>3.4</v>
      </c>
      <c r="E797">
        <v>71</v>
      </c>
      <c r="F797">
        <v>56.84</v>
      </c>
      <c r="G797">
        <v>1592</v>
      </c>
      <c r="H797">
        <v>15332</v>
      </c>
    </row>
    <row r="798" spans="3:8" x14ac:dyDescent="0.3">
      <c r="C798">
        <v>738743.97</v>
      </c>
      <c r="D798">
        <v>4.0999999999999996</v>
      </c>
      <c r="E798">
        <v>82</v>
      </c>
      <c r="F798">
        <v>39.04</v>
      </c>
      <c r="G798">
        <v>5765</v>
      </c>
      <c r="H798">
        <v>61035</v>
      </c>
    </row>
    <row r="799" spans="3:8" x14ac:dyDescent="0.3">
      <c r="C799">
        <v>891831.82</v>
      </c>
      <c r="D799">
        <v>3.9</v>
      </c>
      <c r="E799">
        <v>65</v>
      </c>
      <c r="F799">
        <v>61.21</v>
      </c>
      <c r="G799">
        <v>1238</v>
      </c>
      <c r="H799">
        <v>20346</v>
      </c>
    </row>
    <row r="800" spans="3:8" x14ac:dyDescent="0.3">
      <c r="C800">
        <v>438432.01</v>
      </c>
      <c r="D800">
        <v>4.8</v>
      </c>
      <c r="E800">
        <v>37</v>
      </c>
      <c r="F800">
        <v>52.22</v>
      </c>
      <c r="G800">
        <v>3673</v>
      </c>
      <c r="H800">
        <v>40887</v>
      </c>
    </row>
    <row r="801" spans="3:8" x14ac:dyDescent="0.3">
      <c r="C801">
        <v>265905.09999999998</v>
      </c>
      <c r="D801">
        <v>3.2</v>
      </c>
      <c r="E801">
        <v>32</v>
      </c>
      <c r="F801">
        <v>33.65</v>
      </c>
      <c r="G801">
        <v>3092</v>
      </c>
      <c r="H801">
        <v>32676</v>
      </c>
    </row>
    <row r="802" spans="3:8" x14ac:dyDescent="0.3">
      <c r="C802">
        <v>989169.37</v>
      </c>
      <c r="D802">
        <v>3.5</v>
      </c>
      <c r="E802">
        <v>70</v>
      </c>
      <c r="F802">
        <v>62.34</v>
      </c>
      <c r="G802">
        <v>2365</v>
      </c>
      <c r="H802">
        <v>24475</v>
      </c>
    </row>
    <row r="803" spans="3:8" x14ac:dyDescent="0.3">
      <c r="C803">
        <v>626098.61</v>
      </c>
      <c r="D803">
        <v>4.5</v>
      </c>
      <c r="E803">
        <v>68</v>
      </c>
      <c r="F803">
        <v>40.32</v>
      </c>
      <c r="G803">
        <v>2708</v>
      </c>
      <c r="H803">
        <v>33537</v>
      </c>
    </row>
    <row r="804" spans="3:8" x14ac:dyDescent="0.3">
      <c r="C804">
        <v>536260.91</v>
      </c>
      <c r="D804">
        <v>3.2</v>
      </c>
      <c r="E804">
        <v>63</v>
      </c>
      <c r="F804">
        <v>37.17</v>
      </c>
      <c r="G804">
        <v>3116</v>
      </c>
      <c r="H804">
        <v>39277</v>
      </c>
    </row>
    <row r="805" spans="3:8" x14ac:dyDescent="0.3">
      <c r="C805">
        <v>764598.22</v>
      </c>
      <c r="D805">
        <v>3.6</v>
      </c>
      <c r="E805">
        <v>60</v>
      </c>
      <c r="F805">
        <v>56.74</v>
      </c>
      <c r="G805">
        <v>1513</v>
      </c>
      <c r="H805">
        <v>17718</v>
      </c>
    </row>
    <row r="806" spans="3:8" x14ac:dyDescent="0.3">
      <c r="C806">
        <v>976826.34</v>
      </c>
      <c r="D806">
        <v>3.8</v>
      </c>
      <c r="E806">
        <v>61</v>
      </c>
      <c r="F806">
        <v>71.38</v>
      </c>
      <c r="G806">
        <v>3051</v>
      </c>
      <c r="H806">
        <v>31664</v>
      </c>
    </row>
    <row r="807" spans="3:8" x14ac:dyDescent="0.3">
      <c r="C807">
        <v>375547.29</v>
      </c>
      <c r="D807">
        <v>4.2</v>
      </c>
      <c r="E807">
        <v>40</v>
      </c>
      <c r="F807">
        <v>40.96</v>
      </c>
      <c r="G807">
        <v>929</v>
      </c>
      <c r="H807">
        <v>15183</v>
      </c>
    </row>
    <row r="808" spans="3:8" x14ac:dyDescent="0.3">
      <c r="C808">
        <v>587432.36</v>
      </c>
      <c r="D808">
        <v>3.3</v>
      </c>
      <c r="E808">
        <v>40</v>
      </c>
      <c r="F808">
        <v>64.58</v>
      </c>
      <c r="G808">
        <v>1962</v>
      </c>
      <c r="H808">
        <v>20314</v>
      </c>
    </row>
    <row r="809" spans="3:8" x14ac:dyDescent="0.3">
      <c r="C809">
        <v>770169.75</v>
      </c>
      <c r="D809">
        <v>4.7</v>
      </c>
      <c r="E809">
        <v>70</v>
      </c>
      <c r="F809">
        <v>48.85</v>
      </c>
      <c r="G809">
        <v>2941</v>
      </c>
      <c r="H809">
        <v>34652</v>
      </c>
    </row>
    <row r="810" spans="3:8" x14ac:dyDescent="0.3">
      <c r="C810">
        <v>693454.5</v>
      </c>
      <c r="D810">
        <v>3.9</v>
      </c>
      <c r="E810">
        <v>87</v>
      </c>
      <c r="F810">
        <v>34.65</v>
      </c>
      <c r="G810">
        <v>4113</v>
      </c>
      <c r="H810">
        <v>44551</v>
      </c>
    </row>
    <row r="811" spans="3:8" x14ac:dyDescent="0.3">
      <c r="C811">
        <v>424891.37</v>
      </c>
      <c r="D811">
        <v>4.8</v>
      </c>
      <c r="E811">
        <v>59</v>
      </c>
      <c r="F811">
        <v>31.59</v>
      </c>
      <c r="G811">
        <v>3301</v>
      </c>
      <c r="H811">
        <v>32851</v>
      </c>
    </row>
    <row r="812" spans="3:8" x14ac:dyDescent="0.3">
      <c r="C812">
        <v>1173181.02</v>
      </c>
      <c r="D812">
        <v>3.9</v>
      </c>
      <c r="E812">
        <v>85</v>
      </c>
      <c r="F812">
        <v>60.77</v>
      </c>
      <c r="G812">
        <v>4934</v>
      </c>
      <c r="H812">
        <v>50088</v>
      </c>
    </row>
    <row r="813" spans="3:8" x14ac:dyDescent="0.3">
      <c r="C813">
        <v>566756.59</v>
      </c>
      <c r="D813">
        <v>3.6</v>
      </c>
      <c r="E813">
        <v>57</v>
      </c>
      <c r="F813">
        <v>42.91</v>
      </c>
      <c r="G813">
        <v>3463</v>
      </c>
      <c r="H813">
        <v>37421</v>
      </c>
    </row>
    <row r="814" spans="3:8" x14ac:dyDescent="0.3">
      <c r="C814">
        <v>385669.66</v>
      </c>
      <c r="D814">
        <v>3.3</v>
      </c>
      <c r="E814">
        <v>55</v>
      </c>
      <c r="F814">
        <v>30.44</v>
      </c>
      <c r="G814">
        <v>2024</v>
      </c>
      <c r="H814">
        <v>25970</v>
      </c>
    </row>
    <row r="815" spans="3:8" x14ac:dyDescent="0.3">
      <c r="C815">
        <v>776842.5</v>
      </c>
      <c r="D815">
        <v>3</v>
      </c>
      <c r="E815">
        <v>48</v>
      </c>
      <c r="F815">
        <v>71.2</v>
      </c>
      <c r="G815">
        <v>2296</v>
      </c>
      <c r="H815">
        <v>23826</v>
      </c>
    </row>
    <row r="816" spans="3:8" x14ac:dyDescent="0.3">
      <c r="C816">
        <v>863927.82</v>
      </c>
      <c r="D816">
        <v>4.0999999999999996</v>
      </c>
      <c r="E816">
        <v>82</v>
      </c>
      <c r="F816">
        <v>46.34</v>
      </c>
      <c r="G816">
        <v>6102</v>
      </c>
      <c r="H816">
        <v>69958</v>
      </c>
    </row>
    <row r="817" spans="3:8" x14ac:dyDescent="0.3">
      <c r="C817">
        <v>1290903.99</v>
      </c>
      <c r="D817">
        <v>3.2</v>
      </c>
      <c r="E817">
        <v>84</v>
      </c>
      <c r="F817">
        <v>68.47</v>
      </c>
      <c r="G817">
        <v>3545</v>
      </c>
      <c r="H817">
        <v>40543</v>
      </c>
    </row>
    <row r="818" spans="3:8" x14ac:dyDescent="0.3">
      <c r="C818">
        <v>328468.56</v>
      </c>
      <c r="D818">
        <v>3.8</v>
      </c>
      <c r="E818">
        <v>42</v>
      </c>
      <c r="F818">
        <v>32.28</v>
      </c>
      <c r="G818">
        <v>3618</v>
      </c>
      <c r="H818">
        <v>43376</v>
      </c>
    </row>
    <row r="819" spans="3:8" x14ac:dyDescent="0.3">
      <c r="C819">
        <v>397600.76</v>
      </c>
      <c r="D819">
        <v>4.2</v>
      </c>
      <c r="E819">
        <v>30</v>
      </c>
      <c r="F819">
        <v>56.73</v>
      </c>
      <c r="G819">
        <v>4171</v>
      </c>
      <c r="H819">
        <v>44244</v>
      </c>
    </row>
    <row r="820" spans="3:8" x14ac:dyDescent="0.3">
      <c r="C820">
        <v>376535.55</v>
      </c>
      <c r="D820">
        <v>3.6</v>
      </c>
      <c r="E820">
        <v>50</v>
      </c>
      <c r="F820">
        <v>33.4</v>
      </c>
      <c r="G820">
        <v>1189</v>
      </c>
      <c r="H820">
        <v>14149</v>
      </c>
    </row>
    <row r="821" spans="3:8" x14ac:dyDescent="0.3">
      <c r="C821">
        <v>444521.25</v>
      </c>
      <c r="D821">
        <v>3.4</v>
      </c>
      <c r="E821">
        <v>31</v>
      </c>
      <c r="F821">
        <v>62.73</v>
      </c>
      <c r="G821">
        <v>1586</v>
      </c>
      <c r="H821">
        <v>21339</v>
      </c>
    </row>
    <row r="822" spans="3:8" x14ac:dyDescent="0.3">
      <c r="C822">
        <v>788281.62</v>
      </c>
      <c r="D822">
        <v>4.5</v>
      </c>
      <c r="E822">
        <v>82</v>
      </c>
      <c r="F822">
        <v>42.16</v>
      </c>
      <c r="G822">
        <v>2224</v>
      </c>
      <c r="H822">
        <v>22394</v>
      </c>
    </row>
    <row r="823" spans="3:8" x14ac:dyDescent="0.3">
      <c r="C823">
        <v>917707.1</v>
      </c>
      <c r="D823">
        <v>4.9000000000000004</v>
      </c>
      <c r="E823">
        <v>71</v>
      </c>
      <c r="F823">
        <v>56</v>
      </c>
      <c r="G823">
        <v>8560</v>
      </c>
      <c r="H823">
        <v>87862</v>
      </c>
    </row>
    <row r="824" spans="3:8" x14ac:dyDescent="0.3">
      <c r="C824">
        <v>694230.35</v>
      </c>
      <c r="D824">
        <v>3.2</v>
      </c>
      <c r="E824">
        <v>60</v>
      </c>
      <c r="F824">
        <v>51.35</v>
      </c>
      <c r="G824">
        <v>3176</v>
      </c>
      <c r="H824">
        <v>39544</v>
      </c>
    </row>
    <row r="825" spans="3:8" x14ac:dyDescent="0.3">
      <c r="C825">
        <v>376617.89</v>
      </c>
      <c r="D825">
        <v>3.3</v>
      </c>
      <c r="E825">
        <v>62</v>
      </c>
      <c r="F825">
        <v>26.62</v>
      </c>
      <c r="G825">
        <v>3145</v>
      </c>
      <c r="H825">
        <v>37825</v>
      </c>
    </row>
    <row r="826" spans="3:8" x14ac:dyDescent="0.3">
      <c r="C826">
        <v>592675.30000000005</v>
      </c>
      <c r="D826">
        <v>4.9000000000000004</v>
      </c>
      <c r="E826">
        <v>39</v>
      </c>
      <c r="F826">
        <v>67.77</v>
      </c>
      <c r="G826">
        <v>1052</v>
      </c>
      <c r="H826">
        <v>15791</v>
      </c>
    </row>
    <row r="827" spans="3:8" x14ac:dyDescent="0.3">
      <c r="C827">
        <v>306382</v>
      </c>
      <c r="D827">
        <v>3.1</v>
      </c>
      <c r="E827">
        <v>44</v>
      </c>
      <c r="F827">
        <v>30.05</v>
      </c>
      <c r="G827">
        <v>2933</v>
      </c>
      <c r="H827">
        <v>32882</v>
      </c>
    </row>
    <row r="828" spans="3:8" x14ac:dyDescent="0.3">
      <c r="C828">
        <v>236325.95</v>
      </c>
      <c r="D828">
        <v>5</v>
      </c>
      <c r="E828">
        <v>30</v>
      </c>
      <c r="F828">
        <v>31.2</v>
      </c>
      <c r="G828">
        <v>4816</v>
      </c>
      <c r="H828">
        <v>52999</v>
      </c>
    </row>
    <row r="829" spans="3:8" x14ac:dyDescent="0.3">
      <c r="C829">
        <v>934791.34</v>
      </c>
      <c r="D829">
        <v>3</v>
      </c>
      <c r="E829">
        <v>63</v>
      </c>
      <c r="F829">
        <v>65.930000000000007</v>
      </c>
      <c r="G829">
        <v>992</v>
      </c>
      <c r="H829">
        <v>15513</v>
      </c>
    </row>
    <row r="830" spans="3:8" x14ac:dyDescent="0.3">
      <c r="C830">
        <v>427286.4</v>
      </c>
      <c r="D830">
        <v>4.7</v>
      </c>
      <c r="E830">
        <v>59</v>
      </c>
      <c r="F830">
        <v>31.82</v>
      </c>
      <c r="G830">
        <v>2311</v>
      </c>
      <c r="H830">
        <v>23094</v>
      </c>
    </row>
    <row r="831" spans="3:8" x14ac:dyDescent="0.3">
      <c r="C831">
        <v>1105655.3</v>
      </c>
      <c r="D831">
        <v>3.6</v>
      </c>
      <c r="E831">
        <v>67</v>
      </c>
      <c r="F831">
        <v>73.59</v>
      </c>
      <c r="G831">
        <v>1052</v>
      </c>
      <c r="H831">
        <v>18652</v>
      </c>
    </row>
    <row r="832" spans="3:8" x14ac:dyDescent="0.3">
      <c r="C832">
        <v>536842.01</v>
      </c>
      <c r="D832">
        <v>4.9000000000000004</v>
      </c>
      <c r="E832">
        <v>60</v>
      </c>
      <c r="F832">
        <v>39.130000000000003</v>
      </c>
      <c r="G832">
        <v>2130</v>
      </c>
      <c r="H832">
        <v>21711</v>
      </c>
    </row>
    <row r="833" spans="3:8" x14ac:dyDescent="0.3">
      <c r="C833">
        <v>575771.1</v>
      </c>
      <c r="D833">
        <v>3.6</v>
      </c>
      <c r="E833">
        <v>56</v>
      </c>
      <c r="F833">
        <v>45.94</v>
      </c>
      <c r="G833">
        <v>1920</v>
      </c>
      <c r="H833">
        <v>21924</v>
      </c>
    </row>
    <row r="834" spans="3:8" x14ac:dyDescent="0.3">
      <c r="C834">
        <v>448496.78</v>
      </c>
      <c r="D834">
        <v>4.3</v>
      </c>
      <c r="E834">
        <v>64</v>
      </c>
      <c r="F834">
        <v>29.72</v>
      </c>
      <c r="G834">
        <v>4147</v>
      </c>
      <c r="H834">
        <v>43848</v>
      </c>
    </row>
    <row r="835" spans="3:8" x14ac:dyDescent="0.3">
      <c r="C835">
        <v>869613.35</v>
      </c>
      <c r="D835">
        <v>3.2</v>
      </c>
      <c r="E835">
        <v>52</v>
      </c>
      <c r="F835">
        <v>74.62</v>
      </c>
      <c r="G835">
        <v>1860</v>
      </c>
      <c r="H835">
        <v>21437</v>
      </c>
    </row>
    <row r="836" spans="3:8" x14ac:dyDescent="0.3">
      <c r="C836">
        <v>541018.49</v>
      </c>
      <c r="D836">
        <v>3.5</v>
      </c>
      <c r="E836">
        <v>31</v>
      </c>
      <c r="F836">
        <v>75.53</v>
      </c>
      <c r="G836">
        <v>2353</v>
      </c>
      <c r="H836">
        <v>30436</v>
      </c>
    </row>
    <row r="837" spans="3:8" x14ac:dyDescent="0.3">
      <c r="C837">
        <v>565098.94999999995</v>
      </c>
      <c r="D837">
        <v>4.5</v>
      </c>
      <c r="E837">
        <v>37</v>
      </c>
      <c r="F837">
        <v>66.900000000000006</v>
      </c>
      <c r="G837">
        <v>4270</v>
      </c>
      <c r="H837">
        <v>47319</v>
      </c>
    </row>
    <row r="838" spans="3:8" x14ac:dyDescent="0.3">
      <c r="C838">
        <v>429288.81</v>
      </c>
      <c r="D838">
        <v>4.0999999999999996</v>
      </c>
      <c r="E838">
        <v>37</v>
      </c>
      <c r="F838">
        <v>50.27</v>
      </c>
      <c r="G838">
        <v>2341</v>
      </c>
      <c r="H838">
        <v>25841</v>
      </c>
    </row>
    <row r="839" spans="3:8" x14ac:dyDescent="0.3">
      <c r="C839">
        <v>254193.84</v>
      </c>
      <c r="D839">
        <v>4.9000000000000004</v>
      </c>
      <c r="E839">
        <v>40</v>
      </c>
      <c r="F839">
        <v>25.66</v>
      </c>
      <c r="G839">
        <v>4235</v>
      </c>
      <c r="H839">
        <v>44558</v>
      </c>
    </row>
    <row r="840" spans="3:8" x14ac:dyDescent="0.3">
      <c r="C840">
        <v>546101.28</v>
      </c>
      <c r="D840">
        <v>3.9</v>
      </c>
      <c r="E840">
        <v>65</v>
      </c>
      <c r="F840">
        <v>36.83</v>
      </c>
      <c r="G840">
        <v>1278</v>
      </c>
      <c r="H840">
        <v>13517</v>
      </c>
    </row>
    <row r="841" spans="3:8" x14ac:dyDescent="0.3">
      <c r="C841">
        <v>1138167.8999999999</v>
      </c>
      <c r="D841">
        <v>4.7</v>
      </c>
      <c r="E841">
        <v>71</v>
      </c>
      <c r="F841">
        <v>71.400000000000006</v>
      </c>
      <c r="G841">
        <v>5987</v>
      </c>
      <c r="H841">
        <v>67580</v>
      </c>
    </row>
    <row r="842" spans="3:8" x14ac:dyDescent="0.3">
      <c r="C842">
        <v>341491.20000000001</v>
      </c>
      <c r="D842">
        <v>3.9</v>
      </c>
      <c r="E842">
        <v>54</v>
      </c>
      <c r="F842">
        <v>27.25</v>
      </c>
      <c r="G842">
        <v>1155</v>
      </c>
      <c r="H842">
        <v>15569</v>
      </c>
    </row>
    <row r="843" spans="3:8" x14ac:dyDescent="0.3">
      <c r="C843">
        <v>1243499.28</v>
      </c>
      <c r="D843">
        <v>5</v>
      </c>
      <c r="E843">
        <v>76</v>
      </c>
      <c r="F843">
        <v>73.78</v>
      </c>
      <c r="G843">
        <v>2081</v>
      </c>
      <c r="H843">
        <v>26546</v>
      </c>
    </row>
    <row r="844" spans="3:8" x14ac:dyDescent="0.3">
      <c r="C844">
        <v>408828.46</v>
      </c>
      <c r="D844">
        <v>4.9000000000000004</v>
      </c>
      <c r="E844">
        <v>49</v>
      </c>
      <c r="F844">
        <v>35.409999999999997</v>
      </c>
      <c r="G844">
        <v>4217</v>
      </c>
      <c r="H844">
        <v>42635</v>
      </c>
    </row>
    <row r="845" spans="3:8" x14ac:dyDescent="0.3">
      <c r="C845">
        <v>619434.97</v>
      </c>
      <c r="D845">
        <v>3.7</v>
      </c>
      <c r="E845">
        <v>62</v>
      </c>
      <c r="F845">
        <v>43.87</v>
      </c>
      <c r="G845">
        <v>762</v>
      </c>
      <c r="H845">
        <v>13959</v>
      </c>
    </row>
    <row r="846" spans="3:8" x14ac:dyDescent="0.3">
      <c r="C846">
        <v>273767.27</v>
      </c>
      <c r="D846">
        <v>4.8</v>
      </c>
      <c r="E846">
        <v>31</v>
      </c>
      <c r="F846">
        <v>35.29</v>
      </c>
      <c r="G846">
        <v>3641</v>
      </c>
      <c r="H846">
        <v>45202</v>
      </c>
    </row>
    <row r="847" spans="3:8" x14ac:dyDescent="0.3">
      <c r="C847">
        <v>739240.22</v>
      </c>
      <c r="D847">
        <v>4.7</v>
      </c>
      <c r="E847">
        <v>52</v>
      </c>
      <c r="F847">
        <v>62.23</v>
      </c>
      <c r="G847">
        <v>1981</v>
      </c>
      <c r="H847">
        <v>20788</v>
      </c>
    </row>
    <row r="848" spans="3:8" x14ac:dyDescent="0.3">
      <c r="C848">
        <v>561417.54</v>
      </c>
      <c r="D848">
        <v>3.4</v>
      </c>
      <c r="E848">
        <v>38</v>
      </c>
      <c r="F848">
        <v>65.87</v>
      </c>
      <c r="G848">
        <v>1357</v>
      </c>
      <c r="H848">
        <v>21463</v>
      </c>
    </row>
    <row r="849" spans="3:8" x14ac:dyDescent="0.3">
      <c r="C849">
        <v>1027046.67</v>
      </c>
      <c r="D849">
        <v>4.2</v>
      </c>
      <c r="E849">
        <v>79</v>
      </c>
      <c r="F849">
        <v>57.76</v>
      </c>
      <c r="G849">
        <v>6875</v>
      </c>
      <c r="H849">
        <v>75141</v>
      </c>
    </row>
    <row r="850" spans="3:8" x14ac:dyDescent="0.3">
      <c r="C850">
        <v>612670.19999999995</v>
      </c>
      <c r="D850">
        <v>3.1</v>
      </c>
      <c r="E850">
        <v>82</v>
      </c>
      <c r="F850">
        <v>32.94</v>
      </c>
      <c r="G850">
        <v>3587</v>
      </c>
      <c r="H850">
        <v>39054</v>
      </c>
    </row>
    <row r="851" spans="3:8" x14ac:dyDescent="0.3">
      <c r="C851">
        <v>1178133.32</v>
      </c>
      <c r="D851">
        <v>4.7</v>
      </c>
      <c r="E851">
        <v>90</v>
      </c>
      <c r="F851">
        <v>58.08</v>
      </c>
      <c r="G851">
        <v>2115</v>
      </c>
      <c r="H851">
        <v>24354</v>
      </c>
    </row>
    <row r="852" spans="3:8" x14ac:dyDescent="0.3">
      <c r="C852">
        <v>444019.21</v>
      </c>
      <c r="D852">
        <v>3.3</v>
      </c>
      <c r="E852">
        <v>62</v>
      </c>
      <c r="F852">
        <v>30.62</v>
      </c>
      <c r="G852">
        <v>3023</v>
      </c>
      <c r="H852">
        <v>37713</v>
      </c>
    </row>
    <row r="853" spans="3:8" x14ac:dyDescent="0.3">
      <c r="C853">
        <v>596323.06000000006</v>
      </c>
      <c r="D853">
        <v>3.1</v>
      </c>
      <c r="E853">
        <v>74</v>
      </c>
      <c r="F853">
        <v>35.07</v>
      </c>
      <c r="G853">
        <v>2749</v>
      </c>
      <c r="H853">
        <v>31203</v>
      </c>
    </row>
    <row r="854" spans="3:8" x14ac:dyDescent="0.3">
      <c r="C854">
        <v>342779.65</v>
      </c>
      <c r="D854">
        <v>3.8</v>
      </c>
      <c r="E854">
        <v>56</v>
      </c>
      <c r="F854">
        <v>25.55</v>
      </c>
      <c r="G854">
        <v>1991</v>
      </c>
      <c r="H854">
        <v>25227</v>
      </c>
    </row>
    <row r="855" spans="3:8" x14ac:dyDescent="0.3">
      <c r="C855">
        <v>761462.21</v>
      </c>
      <c r="D855">
        <v>4.2</v>
      </c>
      <c r="E855">
        <v>86</v>
      </c>
      <c r="F855">
        <v>38.92</v>
      </c>
      <c r="G855">
        <v>5956</v>
      </c>
      <c r="H855">
        <v>65665</v>
      </c>
    </row>
    <row r="856" spans="3:8" x14ac:dyDescent="0.3">
      <c r="C856">
        <v>1051848.6399999999</v>
      </c>
      <c r="D856">
        <v>4.7</v>
      </c>
      <c r="E856">
        <v>84</v>
      </c>
      <c r="F856">
        <v>55.72</v>
      </c>
      <c r="G856">
        <v>3495</v>
      </c>
      <c r="H856">
        <v>35026</v>
      </c>
    </row>
    <row r="857" spans="3:8" x14ac:dyDescent="0.3">
      <c r="C857">
        <v>397272.22</v>
      </c>
      <c r="D857">
        <v>4.9000000000000004</v>
      </c>
      <c r="E857">
        <v>54</v>
      </c>
      <c r="F857">
        <v>31.39</v>
      </c>
      <c r="G857">
        <v>1240</v>
      </c>
      <c r="H857">
        <v>20442</v>
      </c>
    </row>
    <row r="858" spans="3:8" x14ac:dyDescent="0.3">
      <c r="C858">
        <v>838930.16</v>
      </c>
      <c r="D858">
        <v>3.9</v>
      </c>
      <c r="E858">
        <v>56</v>
      </c>
      <c r="F858">
        <v>66.31</v>
      </c>
      <c r="G858">
        <v>3630</v>
      </c>
      <c r="H858">
        <v>36304</v>
      </c>
    </row>
    <row r="859" spans="3:8" x14ac:dyDescent="0.3">
      <c r="C859">
        <v>1050033.54</v>
      </c>
      <c r="D859">
        <v>3.1</v>
      </c>
      <c r="E859">
        <v>71</v>
      </c>
      <c r="F859">
        <v>65.94</v>
      </c>
      <c r="G859">
        <v>1253</v>
      </c>
      <c r="H859">
        <v>17376</v>
      </c>
    </row>
    <row r="860" spans="3:8" x14ac:dyDescent="0.3">
      <c r="C860">
        <v>1015047.57</v>
      </c>
      <c r="D860">
        <v>4.5</v>
      </c>
      <c r="E860">
        <v>67</v>
      </c>
      <c r="F860">
        <v>66.98</v>
      </c>
      <c r="G860">
        <v>2187</v>
      </c>
      <c r="H860">
        <v>31175</v>
      </c>
    </row>
    <row r="861" spans="3:8" x14ac:dyDescent="0.3">
      <c r="C861">
        <v>1329740.6599999999</v>
      </c>
      <c r="D861">
        <v>4.0999999999999996</v>
      </c>
      <c r="E861">
        <v>79</v>
      </c>
      <c r="F861">
        <v>74.86</v>
      </c>
      <c r="G861">
        <v>3381</v>
      </c>
      <c r="H861">
        <v>38584</v>
      </c>
    </row>
    <row r="862" spans="3:8" x14ac:dyDescent="0.3">
      <c r="C862">
        <v>412777.8</v>
      </c>
      <c r="D862">
        <v>3.9</v>
      </c>
      <c r="E862">
        <v>50</v>
      </c>
      <c r="F862">
        <v>35.9</v>
      </c>
      <c r="G862">
        <v>1958</v>
      </c>
      <c r="H862">
        <v>23722</v>
      </c>
    </row>
    <row r="863" spans="3:8" x14ac:dyDescent="0.3">
      <c r="C863">
        <v>584790.67000000004</v>
      </c>
      <c r="D863">
        <v>3.6</v>
      </c>
      <c r="E863">
        <v>43</v>
      </c>
      <c r="F863">
        <v>59.22</v>
      </c>
      <c r="G863">
        <v>3493</v>
      </c>
      <c r="H863">
        <v>36377</v>
      </c>
    </row>
    <row r="864" spans="3:8" x14ac:dyDescent="0.3">
      <c r="C864">
        <v>784292.7</v>
      </c>
      <c r="D864">
        <v>4</v>
      </c>
      <c r="E864">
        <v>48</v>
      </c>
      <c r="F864">
        <v>71.94</v>
      </c>
      <c r="G864">
        <v>1343</v>
      </c>
      <c r="H864">
        <v>20644</v>
      </c>
    </row>
    <row r="865" spans="3:8" x14ac:dyDescent="0.3">
      <c r="C865">
        <v>442838.87</v>
      </c>
      <c r="D865">
        <v>3.7</v>
      </c>
      <c r="E865">
        <v>45</v>
      </c>
      <c r="F865">
        <v>43.57</v>
      </c>
      <c r="G865">
        <v>2914</v>
      </c>
      <c r="H865">
        <v>30543</v>
      </c>
    </row>
    <row r="866" spans="3:8" x14ac:dyDescent="0.3">
      <c r="C866">
        <v>762218.21</v>
      </c>
      <c r="D866">
        <v>4.5</v>
      </c>
      <c r="E866">
        <v>48</v>
      </c>
      <c r="F866">
        <v>69.319999999999993</v>
      </c>
      <c r="G866">
        <v>2639</v>
      </c>
      <c r="H866">
        <v>30755</v>
      </c>
    </row>
    <row r="867" spans="3:8" x14ac:dyDescent="0.3">
      <c r="C867">
        <v>311120.5</v>
      </c>
      <c r="D867">
        <v>4.0999999999999996</v>
      </c>
      <c r="E867">
        <v>35</v>
      </c>
      <c r="F867">
        <v>36.78</v>
      </c>
      <c r="G867">
        <v>3208</v>
      </c>
      <c r="H867">
        <v>37842</v>
      </c>
    </row>
    <row r="868" spans="3:8" x14ac:dyDescent="0.3">
      <c r="C868">
        <v>1096918.99</v>
      </c>
      <c r="D868">
        <v>4.8</v>
      </c>
      <c r="E868">
        <v>81</v>
      </c>
      <c r="F868">
        <v>59.77</v>
      </c>
      <c r="G868">
        <v>5205</v>
      </c>
      <c r="H868">
        <v>55198</v>
      </c>
    </row>
    <row r="869" spans="3:8" x14ac:dyDescent="0.3">
      <c r="C869">
        <v>286025.45</v>
      </c>
      <c r="D869">
        <v>4.0999999999999996</v>
      </c>
      <c r="E869">
        <v>32</v>
      </c>
      <c r="F869">
        <v>38.49</v>
      </c>
      <c r="G869">
        <v>1016</v>
      </c>
      <c r="H869">
        <v>18370</v>
      </c>
    </row>
    <row r="870" spans="3:8" x14ac:dyDescent="0.3">
      <c r="C870">
        <v>527372.81000000006</v>
      </c>
      <c r="D870">
        <v>3.5</v>
      </c>
      <c r="E870">
        <v>36</v>
      </c>
      <c r="F870">
        <v>63.59</v>
      </c>
      <c r="G870">
        <v>735</v>
      </c>
      <c r="H870">
        <v>6226</v>
      </c>
    </row>
    <row r="871" spans="3:8" x14ac:dyDescent="0.3">
      <c r="C871">
        <v>262258.24</v>
      </c>
      <c r="D871">
        <v>4.7</v>
      </c>
      <c r="E871">
        <v>32</v>
      </c>
      <c r="F871">
        <v>32.54</v>
      </c>
      <c r="G871">
        <v>3767</v>
      </c>
      <c r="H871">
        <v>43804</v>
      </c>
    </row>
    <row r="872" spans="3:8" x14ac:dyDescent="0.3">
      <c r="C872">
        <v>345093.9</v>
      </c>
      <c r="D872">
        <v>4.0999999999999996</v>
      </c>
      <c r="E872">
        <v>46</v>
      </c>
      <c r="F872">
        <v>31.92</v>
      </c>
      <c r="G872">
        <v>1210</v>
      </c>
      <c r="H872">
        <v>20642</v>
      </c>
    </row>
    <row r="873" spans="3:8" x14ac:dyDescent="0.3">
      <c r="C873">
        <v>934807.03</v>
      </c>
      <c r="D873">
        <v>3.4</v>
      </c>
      <c r="E873">
        <v>64</v>
      </c>
      <c r="F873">
        <v>65.13</v>
      </c>
      <c r="G873">
        <v>3173</v>
      </c>
      <c r="H873">
        <v>39518</v>
      </c>
    </row>
    <row r="874" spans="3:8" x14ac:dyDescent="0.3">
      <c r="C874">
        <v>1286659.1000000001</v>
      </c>
      <c r="D874">
        <v>4.2</v>
      </c>
      <c r="E874">
        <v>88</v>
      </c>
      <c r="F874">
        <v>65.48</v>
      </c>
      <c r="G874">
        <v>3363</v>
      </c>
      <c r="H874">
        <v>42692</v>
      </c>
    </row>
    <row r="875" spans="3:8" x14ac:dyDescent="0.3">
      <c r="C875">
        <v>585080.72</v>
      </c>
      <c r="D875">
        <v>3.7</v>
      </c>
      <c r="E875">
        <v>48</v>
      </c>
      <c r="F875">
        <v>53.08</v>
      </c>
      <c r="G875">
        <v>2894</v>
      </c>
      <c r="H875">
        <v>35260</v>
      </c>
    </row>
    <row r="876" spans="3:8" x14ac:dyDescent="0.3">
      <c r="C876">
        <v>598743</v>
      </c>
      <c r="D876">
        <v>4.7</v>
      </c>
      <c r="E876">
        <v>40</v>
      </c>
      <c r="F876">
        <v>65.510000000000005</v>
      </c>
      <c r="G876">
        <v>2468</v>
      </c>
      <c r="H876">
        <v>30865</v>
      </c>
    </row>
    <row r="877" spans="3:8" x14ac:dyDescent="0.3">
      <c r="C877">
        <v>839041.46</v>
      </c>
      <c r="D877">
        <v>3.9</v>
      </c>
      <c r="E877">
        <v>50</v>
      </c>
      <c r="F877">
        <v>74.22</v>
      </c>
      <c r="G877">
        <v>1477</v>
      </c>
      <c r="H877">
        <v>15026</v>
      </c>
    </row>
    <row r="878" spans="3:8" x14ac:dyDescent="0.3">
      <c r="C878">
        <v>706522.1</v>
      </c>
      <c r="D878">
        <v>4.5</v>
      </c>
      <c r="E878">
        <v>89</v>
      </c>
      <c r="F878">
        <v>34.96</v>
      </c>
      <c r="G878">
        <v>7801</v>
      </c>
      <c r="H878">
        <v>79276</v>
      </c>
    </row>
    <row r="879" spans="3:8" x14ac:dyDescent="0.3">
      <c r="C879">
        <v>334607.57</v>
      </c>
      <c r="D879">
        <v>3.2</v>
      </c>
      <c r="E879">
        <v>51</v>
      </c>
      <c r="F879">
        <v>28.27</v>
      </c>
      <c r="G879">
        <v>740</v>
      </c>
      <c r="H879">
        <v>11105</v>
      </c>
    </row>
    <row r="880" spans="3:8" x14ac:dyDescent="0.3">
      <c r="C880">
        <v>1129122.21</v>
      </c>
      <c r="D880">
        <v>3.8</v>
      </c>
      <c r="E880">
        <v>76</v>
      </c>
      <c r="F880">
        <v>65.81</v>
      </c>
      <c r="G880">
        <v>6340</v>
      </c>
      <c r="H880">
        <v>71757</v>
      </c>
    </row>
    <row r="881" spans="3:8" x14ac:dyDescent="0.3">
      <c r="C881">
        <v>613441.12</v>
      </c>
      <c r="D881">
        <v>5</v>
      </c>
      <c r="E881">
        <v>68</v>
      </c>
      <c r="F881">
        <v>40.29</v>
      </c>
      <c r="G881">
        <v>2023</v>
      </c>
      <c r="H881">
        <v>25656</v>
      </c>
    </row>
    <row r="882" spans="3:8" x14ac:dyDescent="0.3">
      <c r="C882">
        <v>300956.93</v>
      </c>
      <c r="D882">
        <v>4.5999999999999996</v>
      </c>
      <c r="E882">
        <v>36</v>
      </c>
      <c r="F882">
        <v>33.28</v>
      </c>
      <c r="G882">
        <v>4142</v>
      </c>
      <c r="H882">
        <v>44861</v>
      </c>
    </row>
    <row r="883" spans="3:8" x14ac:dyDescent="0.3">
      <c r="C883">
        <v>264484.12</v>
      </c>
      <c r="D883">
        <v>3.3</v>
      </c>
      <c r="E883">
        <v>39</v>
      </c>
      <c r="F883">
        <v>29.59</v>
      </c>
      <c r="G883">
        <v>1099</v>
      </c>
      <c r="H883">
        <v>12534</v>
      </c>
    </row>
    <row r="884" spans="3:8" x14ac:dyDescent="0.3">
      <c r="C884">
        <v>1316873.97</v>
      </c>
      <c r="D884">
        <v>3.6</v>
      </c>
      <c r="E884">
        <v>81</v>
      </c>
      <c r="F884">
        <v>72.31</v>
      </c>
      <c r="G884">
        <v>7111</v>
      </c>
      <c r="H884">
        <v>70253</v>
      </c>
    </row>
    <row r="885" spans="3:8" x14ac:dyDescent="0.3">
      <c r="C885">
        <v>919606.49</v>
      </c>
      <c r="D885">
        <v>3.7</v>
      </c>
      <c r="E885">
        <v>87</v>
      </c>
      <c r="F885">
        <v>47.31</v>
      </c>
      <c r="G885">
        <v>3539</v>
      </c>
      <c r="H885">
        <v>40137</v>
      </c>
    </row>
    <row r="886" spans="3:8" x14ac:dyDescent="0.3">
      <c r="C886">
        <v>489833.23</v>
      </c>
      <c r="D886">
        <v>4.3</v>
      </c>
      <c r="E886">
        <v>55</v>
      </c>
      <c r="F886">
        <v>38.93</v>
      </c>
      <c r="G886">
        <v>2596</v>
      </c>
      <c r="H886">
        <v>34227</v>
      </c>
    </row>
    <row r="887" spans="3:8" x14ac:dyDescent="0.3">
      <c r="C887">
        <v>984456.87</v>
      </c>
      <c r="D887">
        <v>4.5</v>
      </c>
      <c r="E887">
        <v>69</v>
      </c>
      <c r="F887">
        <v>63.61</v>
      </c>
      <c r="G887">
        <v>1927</v>
      </c>
      <c r="H887">
        <v>20390</v>
      </c>
    </row>
    <row r="888" spans="3:8" x14ac:dyDescent="0.3">
      <c r="C888">
        <v>1454062.04</v>
      </c>
      <c r="D888">
        <v>4.5</v>
      </c>
      <c r="E888">
        <v>90</v>
      </c>
      <c r="F888">
        <v>72.08</v>
      </c>
      <c r="G888">
        <v>3317</v>
      </c>
      <c r="H888">
        <v>36982</v>
      </c>
    </row>
    <row r="889" spans="3:8" x14ac:dyDescent="0.3">
      <c r="C889">
        <v>883063.37</v>
      </c>
      <c r="D889">
        <v>4</v>
      </c>
      <c r="E889">
        <v>57</v>
      </c>
      <c r="F889">
        <v>68.59</v>
      </c>
      <c r="G889">
        <v>3862</v>
      </c>
      <c r="H889">
        <v>46343</v>
      </c>
    </row>
    <row r="890" spans="3:8" x14ac:dyDescent="0.3">
      <c r="C890">
        <v>628143.57999999996</v>
      </c>
      <c r="D890">
        <v>4.5999999999999996</v>
      </c>
      <c r="E890">
        <v>74</v>
      </c>
      <c r="F890">
        <v>37.31</v>
      </c>
      <c r="G890">
        <v>5676</v>
      </c>
      <c r="H890">
        <v>64188</v>
      </c>
    </row>
    <row r="891" spans="3:8" x14ac:dyDescent="0.3">
      <c r="C891">
        <v>517234.06</v>
      </c>
      <c r="D891">
        <v>3.9</v>
      </c>
      <c r="E891">
        <v>52</v>
      </c>
      <c r="F891">
        <v>43.42</v>
      </c>
      <c r="G891">
        <v>1522</v>
      </c>
      <c r="H891">
        <v>15008</v>
      </c>
    </row>
    <row r="892" spans="3:8" x14ac:dyDescent="0.3">
      <c r="C892">
        <v>513530.56</v>
      </c>
      <c r="D892">
        <v>3.2</v>
      </c>
      <c r="E892">
        <v>71</v>
      </c>
      <c r="F892">
        <v>31.52</v>
      </c>
      <c r="G892">
        <v>5676</v>
      </c>
      <c r="H892">
        <v>55352</v>
      </c>
    </row>
    <row r="893" spans="3:8" x14ac:dyDescent="0.3">
      <c r="C893">
        <v>486469.9</v>
      </c>
      <c r="D893">
        <v>4.0999999999999996</v>
      </c>
      <c r="E893">
        <v>75</v>
      </c>
      <c r="F893">
        <v>27.63</v>
      </c>
      <c r="G893">
        <v>4804</v>
      </c>
      <c r="H893">
        <v>56953</v>
      </c>
    </row>
    <row r="894" spans="3:8" x14ac:dyDescent="0.3">
      <c r="C894">
        <v>451080.85</v>
      </c>
      <c r="D894">
        <v>4.9000000000000004</v>
      </c>
      <c r="E894">
        <v>76</v>
      </c>
      <c r="F894">
        <v>25</v>
      </c>
      <c r="G894">
        <v>8969</v>
      </c>
      <c r="H894">
        <v>93047</v>
      </c>
    </row>
    <row r="895" spans="3:8" x14ac:dyDescent="0.3">
      <c r="C895">
        <v>829001.52</v>
      </c>
      <c r="D895">
        <v>4.5999999999999996</v>
      </c>
      <c r="E895">
        <v>57</v>
      </c>
      <c r="F895">
        <v>63.83</v>
      </c>
      <c r="G895">
        <v>3141</v>
      </c>
      <c r="H895">
        <v>38678</v>
      </c>
    </row>
    <row r="896" spans="3:8" x14ac:dyDescent="0.3">
      <c r="C896">
        <v>540642.94999999995</v>
      </c>
      <c r="D896">
        <v>4.2</v>
      </c>
      <c r="E896">
        <v>53</v>
      </c>
      <c r="F896">
        <v>44.05</v>
      </c>
      <c r="G896">
        <v>3195</v>
      </c>
      <c r="H896">
        <v>33513</v>
      </c>
    </row>
    <row r="897" spans="3:8" x14ac:dyDescent="0.3">
      <c r="C897">
        <v>597452.27</v>
      </c>
      <c r="D897">
        <v>4.3</v>
      </c>
      <c r="E897">
        <v>61</v>
      </c>
      <c r="F897">
        <v>42.67</v>
      </c>
      <c r="G897">
        <v>3654</v>
      </c>
      <c r="H897">
        <v>43194</v>
      </c>
    </row>
    <row r="898" spans="3:8" x14ac:dyDescent="0.3">
      <c r="C898">
        <v>478273.2</v>
      </c>
      <c r="D898">
        <v>4.9000000000000004</v>
      </c>
      <c r="E898">
        <v>81</v>
      </c>
      <c r="F898">
        <v>25.84</v>
      </c>
      <c r="G898">
        <v>4072</v>
      </c>
      <c r="H898">
        <v>50160</v>
      </c>
    </row>
    <row r="899" spans="3:8" x14ac:dyDescent="0.3">
      <c r="C899">
        <v>474726.61</v>
      </c>
      <c r="D899">
        <v>3.9</v>
      </c>
      <c r="E899">
        <v>66</v>
      </c>
      <c r="F899">
        <v>31.44</v>
      </c>
      <c r="G899">
        <v>2204</v>
      </c>
      <c r="H899">
        <v>21257</v>
      </c>
    </row>
    <row r="900" spans="3:8" x14ac:dyDescent="0.3">
      <c r="C900">
        <v>605004.56999999995</v>
      </c>
      <c r="D900">
        <v>3.7</v>
      </c>
      <c r="E900">
        <v>68</v>
      </c>
      <c r="F900">
        <v>39.03</v>
      </c>
      <c r="G900">
        <v>2765</v>
      </c>
      <c r="H900">
        <v>32887</v>
      </c>
    </row>
    <row r="901" spans="3:8" x14ac:dyDescent="0.3">
      <c r="C901">
        <v>878108.36</v>
      </c>
      <c r="D901">
        <v>5</v>
      </c>
      <c r="E901">
        <v>78</v>
      </c>
      <c r="F901">
        <v>49.29</v>
      </c>
      <c r="G901">
        <v>7598</v>
      </c>
      <c r="H901">
        <v>84876</v>
      </c>
    </row>
    <row r="902" spans="3:8" x14ac:dyDescent="0.3">
      <c r="C902">
        <v>448126.75</v>
      </c>
      <c r="D902">
        <v>4.7</v>
      </c>
      <c r="E902">
        <v>41</v>
      </c>
      <c r="F902">
        <v>47.18</v>
      </c>
      <c r="G902">
        <v>4472</v>
      </c>
      <c r="H902">
        <v>48191</v>
      </c>
    </row>
    <row r="903" spans="3:8" x14ac:dyDescent="0.3">
      <c r="C903">
        <v>1428966.67</v>
      </c>
      <c r="D903">
        <v>3.6</v>
      </c>
      <c r="E903">
        <v>90</v>
      </c>
      <c r="F903">
        <v>71.459999999999994</v>
      </c>
      <c r="G903">
        <v>1506</v>
      </c>
      <c r="H903">
        <v>22893</v>
      </c>
    </row>
    <row r="904" spans="3:8" x14ac:dyDescent="0.3">
      <c r="C904">
        <v>1098306.3400000001</v>
      </c>
      <c r="D904">
        <v>3.9</v>
      </c>
      <c r="E904">
        <v>66</v>
      </c>
      <c r="F904">
        <v>74.09</v>
      </c>
      <c r="G904">
        <v>3130</v>
      </c>
      <c r="H904">
        <v>34444</v>
      </c>
    </row>
    <row r="905" spans="3:8" x14ac:dyDescent="0.3">
      <c r="C905">
        <v>648781.49</v>
      </c>
      <c r="D905">
        <v>3.8</v>
      </c>
      <c r="E905">
        <v>79</v>
      </c>
      <c r="F905">
        <v>35.54</v>
      </c>
      <c r="G905">
        <v>6265</v>
      </c>
      <c r="H905">
        <v>66103</v>
      </c>
    </row>
    <row r="906" spans="3:8" x14ac:dyDescent="0.3">
      <c r="C906">
        <v>463063.46</v>
      </c>
      <c r="D906">
        <v>3.3</v>
      </c>
      <c r="E906">
        <v>48</v>
      </c>
      <c r="F906">
        <v>41.57</v>
      </c>
      <c r="G906">
        <v>779</v>
      </c>
      <c r="H906">
        <v>12975</v>
      </c>
    </row>
    <row r="907" spans="3:8" x14ac:dyDescent="0.3">
      <c r="C907">
        <v>1119777.3400000001</v>
      </c>
      <c r="D907">
        <v>4.9000000000000004</v>
      </c>
      <c r="E907">
        <v>80</v>
      </c>
      <c r="F907">
        <v>62.07</v>
      </c>
      <c r="G907">
        <v>2617</v>
      </c>
      <c r="H907">
        <v>30076</v>
      </c>
    </row>
    <row r="908" spans="3:8" x14ac:dyDescent="0.3">
      <c r="C908">
        <v>951897.49</v>
      </c>
      <c r="D908">
        <v>3.8</v>
      </c>
      <c r="E908">
        <v>69</v>
      </c>
      <c r="F908">
        <v>61.63</v>
      </c>
      <c r="G908">
        <v>2389</v>
      </c>
      <c r="H908">
        <v>27332</v>
      </c>
    </row>
    <row r="909" spans="3:8" x14ac:dyDescent="0.3">
      <c r="C909">
        <v>502513.1</v>
      </c>
      <c r="D909">
        <v>4.8</v>
      </c>
      <c r="E909">
        <v>42</v>
      </c>
      <c r="F909">
        <v>52.15</v>
      </c>
      <c r="G909">
        <v>1182</v>
      </c>
      <c r="H909">
        <v>13747</v>
      </c>
    </row>
    <row r="910" spans="3:8" x14ac:dyDescent="0.3">
      <c r="C910">
        <v>855674.1</v>
      </c>
      <c r="D910">
        <v>3.4</v>
      </c>
      <c r="E910">
        <v>53</v>
      </c>
      <c r="F910">
        <v>71.95</v>
      </c>
      <c r="G910">
        <v>2243</v>
      </c>
      <c r="H910">
        <v>25443</v>
      </c>
    </row>
    <row r="911" spans="3:8" x14ac:dyDescent="0.3">
      <c r="C911">
        <v>471417.28</v>
      </c>
      <c r="D911">
        <v>4.0999999999999996</v>
      </c>
      <c r="E911">
        <v>44</v>
      </c>
      <c r="F911">
        <v>46.43</v>
      </c>
      <c r="G911">
        <v>2358</v>
      </c>
      <c r="H911">
        <v>25429</v>
      </c>
    </row>
    <row r="912" spans="3:8" x14ac:dyDescent="0.3">
      <c r="C912">
        <v>445290.59</v>
      </c>
      <c r="D912">
        <v>3</v>
      </c>
      <c r="E912">
        <v>41</v>
      </c>
      <c r="F912">
        <v>47.58</v>
      </c>
      <c r="G912">
        <v>2993</v>
      </c>
      <c r="H912">
        <v>36365</v>
      </c>
    </row>
    <row r="913" spans="3:8" x14ac:dyDescent="0.3">
      <c r="C913">
        <v>1267996.8799999999</v>
      </c>
      <c r="D913">
        <v>4.5</v>
      </c>
      <c r="E913">
        <v>79</v>
      </c>
      <c r="F913">
        <v>71.81</v>
      </c>
      <c r="G913">
        <v>3242</v>
      </c>
      <c r="H913">
        <v>40120</v>
      </c>
    </row>
    <row r="914" spans="3:8" x14ac:dyDescent="0.3">
      <c r="C914">
        <v>949347.73</v>
      </c>
      <c r="D914">
        <v>4.2</v>
      </c>
      <c r="E914">
        <v>76</v>
      </c>
      <c r="F914">
        <v>55.19</v>
      </c>
      <c r="G914">
        <v>4159</v>
      </c>
      <c r="H914">
        <v>44444</v>
      </c>
    </row>
    <row r="915" spans="3:8" x14ac:dyDescent="0.3">
      <c r="C915">
        <v>433481.65</v>
      </c>
      <c r="D915">
        <v>4.3</v>
      </c>
      <c r="E915">
        <v>51</v>
      </c>
      <c r="F915">
        <v>36.979999999999997</v>
      </c>
      <c r="G915">
        <v>2384</v>
      </c>
      <c r="H915">
        <v>32655</v>
      </c>
    </row>
    <row r="916" spans="3:8" x14ac:dyDescent="0.3">
      <c r="C916">
        <v>755229.67</v>
      </c>
      <c r="D916">
        <v>3.1</v>
      </c>
      <c r="E916">
        <v>90</v>
      </c>
      <c r="F916">
        <v>37.32</v>
      </c>
      <c r="G916">
        <v>2521</v>
      </c>
      <c r="H916">
        <v>28749</v>
      </c>
    </row>
    <row r="917" spans="3:8" x14ac:dyDescent="0.3">
      <c r="C917">
        <v>562132.62</v>
      </c>
      <c r="D917">
        <v>3.4</v>
      </c>
      <c r="E917">
        <v>76</v>
      </c>
      <c r="F917">
        <v>32.630000000000003</v>
      </c>
      <c r="G917">
        <v>2251</v>
      </c>
      <c r="H917">
        <v>23280</v>
      </c>
    </row>
    <row r="918" spans="3:8" x14ac:dyDescent="0.3">
      <c r="C918">
        <v>597628.87</v>
      </c>
      <c r="D918">
        <v>3.1</v>
      </c>
      <c r="E918">
        <v>37</v>
      </c>
      <c r="F918">
        <v>71.58</v>
      </c>
      <c r="G918">
        <v>3020</v>
      </c>
      <c r="H918">
        <v>30903</v>
      </c>
    </row>
    <row r="919" spans="3:8" x14ac:dyDescent="0.3">
      <c r="C919">
        <v>633776.81999999995</v>
      </c>
      <c r="D919">
        <v>3.6</v>
      </c>
      <c r="E919">
        <v>90</v>
      </c>
      <c r="F919">
        <v>30.87</v>
      </c>
      <c r="G919">
        <v>6012</v>
      </c>
      <c r="H919">
        <v>64467</v>
      </c>
    </row>
    <row r="920" spans="3:8" x14ac:dyDescent="0.3">
      <c r="C920">
        <v>309265.5</v>
      </c>
      <c r="D920">
        <v>4.3</v>
      </c>
      <c r="E920">
        <v>48</v>
      </c>
      <c r="F920">
        <v>27.87</v>
      </c>
      <c r="G920">
        <v>2888</v>
      </c>
      <c r="H920">
        <v>31713</v>
      </c>
    </row>
    <row r="921" spans="3:8" x14ac:dyDescent="0.3">
      <c r="C921">
        <v>254195.53</v>
      </c>
      <c r="D921">
        <v>4.0999999999999996</v>
      </c>
      <c r="E921">
        <v>35</v>
      </c>
      <c r="F921">
        <v>30.09</v>
      </c>
      <c r="G921">
        <v>2583</v>
      </c>
      <c r="H921">
        <v>32495</v>
      </c>
    </row>
    <row r="922" spans="3:8" x14ac:dyDescent="0.3">
      <c r="C922">
        <v>509194.15</v>
      </c>
      <c r="D922">
        <v>4.2</v>
      </c>
      <c r="E922">
        <v>50</v>
      </c>
      <c r="F922">
        <v>45.01</v>
      </c>
      <c r="G922">
        <v>973</v>
      </c>
      <c r="H922">
        <v>17514</v>
      </c>
    </row>
    <row r="923" spans="3:8" x14ac:dyDescent="0.3">
      <c r="C923">
        <v>773845.59</v>
      </c>
      <c r="D923">
        <v>4.0999999999999996</v>
      </c>
      <c r="E923">
        <v>57</v>
      </c>
      <c r="F923">
        <v>59.69</v>
      </c>
      <c r="G923">
        <v>3918</v>
      </c>
      <c r="H923">
        <v>39531</v>
      </c>
    </row>
    <row r="924" spans="3:8" x14ac:dyDescent="0.3">
      <c r="C924">
        <v>951618.53</v>
      </c>
      <c r="D924">
        <v>3.5</v>
      </c>
      <c r="E924">
        <v>69</v>
      </c>
      <c r="F924">
        <v>61.93</v>
      </c>
      <c r="G924">
        <v>1810</v>
      </c>
      <c r="H924">
        <v>19566</v>
      </c>
    </row>
    <row r="925" spans="3:8" x14ac:dyDescent="0.3">
      <c r="C925">
        <v>434946.7</v>
      </c>
      <c r="D925">
        <v>3.5</v>
      </c>
      <c r="E925">
        <v>53</v>
      </c>
      <c r="F925">
        <v>35.39</v>
      </c>
      <c r="G925">
        <v>964</v>
      </c>
      <c r="H925">
        <v>17498</v>
      </c>
    </row>
    <row r="926" spans="3:8" x14ac:dyDescent="0.3">
      <c r="C926">
        <v>509990.91</v>
      </c>
      <c r="D926">
        <v>3.3</v>
      </c>
      <c r="E926">
        <v>49</v>
      </c>
      <c r="F926">
        <v>45.86</v>
      </c>
      <c r="G926">
        <v>2835</v>
      </c>
      <c r="H926">
        <v>34221</v>
      </c>
    </row>
    <row r="927" spans="3:8" x14ac:dyDescent="0.3">
      <c r="C927">
        <v>414296.17</v>
      </c>
      <c r="D927">
        <v>4.7</v>
      </c>
      <c r="E927">
        <v>58</v>
      </c>
      <c r="F927">
        <v>30.89</v>
      </c>
      <c r="G927">
        <v>1610</v>
      </c>
      <c r="H927">
        <v>18807</v>
      </c>
    </row>
    <row r="928" spans="3:8" x14ac:dyDescent="0.3">
      <c r="C928">
        <v>420606.57</v>
      </c>
      <c r="D928">
        <v>4.2</v>
      </c>
      <c r="E928">
        <v>54</v>
      </c>
      <c r="F928">
        <v>33.56</v>
      </c>
      <c r="G928">
        <v>916</v>
      </c>
      <c r="H928">
        <v>16173</v>
      </c>
    </row>
    <row r="929" spans="3:8" x14ac:dyDescent="0.3">
      <c r="C929">
        <v>595213.1</v>
      </c>
      <c r="D929">
        <v>3.4</v>
      </c>
      <c r="E929">
        <v>75</v>
      </c>
      <c r="F929">
        <v>33.85</v>
      </c>
      <c r="G929">
        <v>5991</v>
      </c>
      <c r="H929">
        <v>65516</v>
      </c>
    </row>
    <row r="930" spans="3:8" x14ac:dyDescent="0.3">
      <c r="C930">
        <v>426334.7</v>
      </c>
      <c r="D930">
        <v>3.4</v>
      </c>
      <c r="E930">
        <v>68</v>
      </c>
      <c r="F930">
        <v>27.5</v>
      </c>
      <c r="G930">
        <v>2192</v>
      </c>
      <c r="H930">
        <v>28704</v>
      </c>
    </row>
    <row r="931" spans="3:8" x14ac:dyDescent="0.3">
      <c r="C931">
        <v>539923.93999999994</v>
      </c>
      <c r="D931">
        <v>4.7</v>
      </c>
      <c r="E931">
        <v>61</v>
      </c>
      <c r="F931">
        <v>38.22</v>
      </c>
      <c r="G931">
        <v>2005</v>
      </c>
      <c r="H931">
        <v>28268</v>
      </c>
    </row>
    <row r="932" spans="3:8" x14ac:dyDescent="0.3">
      <c r="C932">
        <v>365552.42</v>
      </c>
      <c r="D932">
        <v>4.5</v>
      </c>
      <c r="E932">
        <v>34</v>
      </c>
      <c r="F932">
        <v>46.87</v>
      </c>
      <c r="G932">
        <v>4394</v>
      </c>
      <c r="H932">
        <v>47560</v>
      </c>
    </row>
    <row r="933" spans="3:8" x14ac:dyDescent="0.3">
      <c r="C933">
        <v>266025.52</v>
      </c>
      <c r="D933">
        <v>4.3</v>
      </c>
      <c r="E933">
        <v>34</v>
      </c>
      <c r="F933">
        <v>32.71</v>
      </c>
      <c r="G933">
        <v>3253</v>
      </c>
      <c r="H933">
        <v>36027</v>
      </c>
    </row>
    <row r="934" spans="3:8" x14ac:dyDescent="0.3">
      <c r="C934">
        <v>376302.32</v>
      </c>
      <c r="D934">
        <v>3.8</v>
      </c>
      <c r="E934">
        <v>47</v>
      </c>
      <c r="F934">
        <v>34.74</v>
      </c>
      <c r="G934">
        <v>2452</v>
      </c>
      <c r="H934">
        <v>32174</v>
      </c>
    </row>
    <row r="935" spans="3:8" x14ac:dyDescent="0.3">
      <c r="C935">
        <v>546188.5</v>
      </c>
      <c r="D935">
        <v>3.5</v>
      </c>
      <c r="E935">
        <v>35</v>
      </c>
      <c r="F935">
        <v>68.650000000000006</v>
      </c>
      <c r="G935">
        <v>1216</v>
      </c>
      <c r="H935">
        <v>15497</v>
      </c>
    </row>
    <row r="936" spans="3:8" x14ac:dyDescent="0.3">
      <c r="C936">
        <v>319183.40999999997</v>
      </c>
      <c r="D936">
        <v>5</v>
      </c>
      <c r="E936">
        <v>38</v>
      </c>
      <c r="F936">
        <v>36.44</v>
      </c>
      <c r="G936">
        <v>3500</v>
      </c>
      <c r="H936">
        <v>39025</v>
      </c>
    </row>
    <row r="937" spans="3:8" x14ac:dyDescent="0.3">
      <c r="C937">
        <v>620867.97</v>
      </c>
      <c r="D937">
        <v>4.5999999999999996</v>
      </c>
      <c r="E937">
        <v>40</v>
      </c>
      <c r="F937">
        <v>68.72</v>
      </c>
      <c r="G937">
        <v>3814</v>
      </c>
      <c r="H937">
        <v>41997</v>
      </c>
    </row>
    <row r="938" spans="3:8" x14ac:dyDescent="0.3">
      <c r="C938">
        <v>850085.13</v>
      </c>
      <c r="D938">
        <v>3.6</v>
      </c>
      <c r="E938">
        <v>63</v>
      </c>
      <c r="F938">
        <v>59.32</v>
      </c>
      <c r="G938">
        <v>2614</v>
      </c>
      <c r="H938">
        <v>29513</v>
      </c>
    </row>
    <row r="939" spans="3:8" x14ac:dyDescent="0.3">
      <c r="C939">
        <v>319502.40999999997</v>
      </c>
      <c r="D939">
        <v>4.7</v>
      </c>
      <c r="E939">
        <v>31</v>
      </c>
      <c r="F939">
        <v>44.49</v>
      </c>
      <c r="G939">
        <v>2691</v>
      </c>
      <c r="H939">
        <v>35687</v>
      </c>
    </row>
    <row r="940" spans="3:8" x14ac:dyDescent="0.3">
      <c r="C940">
        <v>393564.56</v>
      </c>
      <c r="D940">
        <v>4.5</v>
      </c>
      <c r="E940">
        <v>43</v>
      </c>
      <c r="F940">
        <v>39.729999999999997</v>
      </c>
      <c r="G940">
        <v>4313</v>
      </c>
      <c r="H940">
        <v>46583</v>
      </c>
    </row>
    <row r="941" spans="3:8" x14ac:dyDescent="0.3">
      <c r="C941">
        <v>1251936.3999999999</v>
      </c>
      <c r="D941">
        <v>3.6</v>
      </c>
      <c r="E941">
        <v>88</v>
      </c>
      <c r="F941">
        <v>64.099999999999994</v>
      </c>
      <c r="G941">
        <v>1794</v>
      </c>
      <c r="H941">
        <v>18834</v>
      </c>
    </row>
    <row r="942" spans="3:8" x14ac:dyDescent="0.3">
      <c r="C942">
        <v>991937.28</v>
      </c>
      <c r="D942">
        <v>3.9</v>
      </c>
      <c r="E942">
        <v>59</v>
      </c>
      <c r="F942">
        <v>74.510000000000005</v>
      </c>
      <c r="G942">
        <v>3123</v>
      </c>
      <c r="H942">
        <v>36447</v>
      </c>
    </row>
    <row r="943" spans="3:8" x14ac:dyDescent="0.3">
      <c r="C943">
        <v>444135.55</v>
      </c>
      <c r="D943">
        <v>3.4</v>
      </c>
      <c r="E943">
        <v>54</v>
      </c>
      <c r="F943">
        <v>36.270000000000003</v>
      </c>
      <c r="G943">
        <v>2142</v>
      </c>
      <c r="H943">
        <v>23287</v>
      </c>
    </row>
    <row r="944" spans="3:8" x14ac:dyDescent="0.3">
      <c r="C944">
        <v>458567.07</v>
      </c>
      <c r="D944">
        <v>3.2</v>
      </c>
      <c r="E944">
        <v>53</v>
      </c>
      <c r="F944">
        <v>37.11</v>
      </c>
      <c r="G944">
        <v>1976</v>
      </c>
      <c r="H944">
        <v>18992</v>
      </c>
    </row>
    <row r="945" spans="3:8" x14ac:dyDescent="0.3">
      <c r="C945">
        <v>426756.79</v>
      </c>
      <c r="D945">
        <v>4.4000000000000004</v>
      </c>
      <c r="E945">
        <v>36</v>
      </c>
      <c r="F945">
        <v>51.13</v>
      </c>
      <c r="G945">
        <v>3064</v>
      </c>
      <c r="H945">
        <v>31511</v>
      </c>
    </row>
    <row r="946" spans="3:8" x14ac:dyDescent="0.3">
      <c r="C946">
        <v>614078.25</v>
      </c>
      <c r="D946">
        <v>3.5</v>
      </c>
      <c r="E946">
        <v>42</v>
      </c>
      <c r="F946">
        <v>63.64</v>
      </c>
      <c r="G946">
        <v>3084</v>
      </c>
      <c r="H946">
        <v>34453</v>
      </c>
    </row>
    <row r="947" spans="3:8" x14ac:dyDescent="0.3">
      <c r="C947">
        <v>282321.64</v>
      </c>
      <c r="D947">
        <v>4.5999999999999996</v>
      </c>
      <c r="E947">
        <v>39</v>
      </c>
      <c r="F947">
        <v>31.06</v>
      </c>
      <c r="G947">
        <v>4003</v>
      </c>
      <c r="H947">
        <v>45320</v>
      </c>
    </row>
    <row r="948" spans="3:8" x14ac:dyDescent="0.3">
      <c r="C948">
        <v>489087.61</v>
      </c>
      <c r="D948">
        <v>5</v>
      </c>
      <c r="E948">
        <v>79</v>
      </c>
      <c r="F948">
        <v>26.22</v>
      </c>
      <c r="G948">
        <v>5613</v>
      </c>
      <c r="H948">
        <v>62935</v>
      </c>
    </row>
    <row r="949" spans="3:8" x14ac:dyDescent="0.3">
      <c r="C949">
        <v>405691.95</v>
      </c>
      <c r="D949">
        <v>3.2</v>
      </c>
      <c r="E949">
        <v>33</v>
      </c>
      <c r="F949">
        <v>53.91</v>
      </c>
      <c r="G949">
        <v>1619</v>
      </c>
      <c r="H949">
        <v>18461</v>
      </c>
    </row>
    <row r="950" spans="3:8" x14ac:dyDescent="0.3">
      <c r="C950">
        <v>1402273.37</v>
      </c>
      <c r="D950">
        <v>3.9</v>
      </c>
      <c r="E950">
        <v>85</v>
      </c>
      <c r="F950">
        <v>73.37</v>
      </c>
      <c r="G950">
        <v>7340</v>
      </c>
      <c r="H950">
        <v>80039</v>
      </c>
    </row>
    <row r="951" spans="3:8" x14ac:dyDescent="0.3">
      <c r="C951">
        <v>495525.24</v>
      </c>
      <c r="D951">
        <v>4.5999999999999996</v>
      </c>
      <c r="E951">
        <v>64</v>
      </c>
      <c r="F951">
        <v>34.020000000000003</v>
      </c>
      <c r="G951">
        <v>4264</v>
      </c>
      <c r="H951">
        <v>43388</v>
      </c>
    </row>
    <row r="952" spans="3:8" x14ac:dyDescent="0.3">
      <c r="C952">
        <v>312553.39</v>
      </c>
      <c r="D952">
        <v>4.5999999999999996</v>
      </c>
      <c r="E952">
        <v>50</v>
      </c>
      <c r="F952">
        <v>27.09</v>
      </c>
      <c r="G952">
        <v>1789</v>
      </c>
      <c r="H952">
        <v>25722</v>
      </c>
    </row>
    <row r="953" spans="3:8" x14ac:dyDescent="0.3">
      <c r="C953">
        <v>696980.95</v>
      </c>
      <c r="D953">
        <v>4.5</v>
      </c>
      <c r="E953">
        <v>80</v>
      </c>
      <c r="F953">
        <v>37.99</v>
      </c>
      <c r="G953">
        <v>5076</v>
      </c>
      <c r="H953">
        <v>56740</v>
      </c>
    </row>
    <row r="954" spans="3:8" x14ac:dyDescent="0.3">
      <c r="C954">
        <v>1156377.3</v>
      </c>
      <c r="D954">
        <v>3.7</v>
      </c>
      <c r="E954">
        <v>88</v>
      </c>
      <c r="F954">
        <v>58.25</v>
      </c>
      <c r="G954">
        <v>1999</v>
      </c>
      <c r="H954">
        <v>22446</v>
      </c>
    </row>
    <row r="955" spans="3:8" x14ac:dyDescent="0.3">
      <c r="C955">
        <v>798606.78</v>
      </c>
      <c r="D955">
        <v>3.9</v>
      </c>
      <c r="E955">
        <v>50</v>
      </c>
      <c r="F955">
        <v>70.59</v>
      </c>
      <c r="G955">
        <v>1640</v>
      </c>
      <c r="H955">
        <v>22708</v>
      </c>
    </row>
    <row r="956" spans="3:8" x14ac:dyDescent="0.3">
      <c r="C956">
        <v>378123.92</v>
      </c>
      <c r="D956">
        <v>4.2</v>
      </c>
      <c r="E956">
        <v>52</v>
      </c>
      <c r="F956">
        <v>31.47</v>
      </c>
      <c r="G956">
        <v>4163</v>
      </c>
      <c r="H956">
        <v>48091</v>
      </c>
    </row>
    <row r="957" spans="3:8" x14ac:dyDescent="0.3">
      <c r="C957">
        <v>853978.55</v>
      </c>
      <c r="D957">
        <v>4.9000000000000004</v>
      </c>
      <c r="E957">
        <v>64</v>
      </c>
      <c r="F957">
        <v>59.24</v>
      </c>
      <c r="G957">
        <v>3414</v>
      </c>
      <c r="H957">
        <v>40703</v>
      </c>
    </row>
    <row r="958" spans="3:8" x14ac:dyDescent="0.3">
      <c r="C958">
        <v>977411.8</v>
      </c>
      <c r="D958">
        <v>3.7</v>
      </c>
      <c r="E958">
        <v>65</v>
      </c>
      <c r="F958">
        <v>67</v>
      </c>
      <c r="G958">
        <v>2779</v>
      </c>
      <c r="H958">
        <v>30286</v>
      </c>
    </row>
    <row r="959" spans="3:8" x14ac:dyDescent="0.3">
      <c r="C959">
        <v>554527.72</v>
      </c>
      <c r="D959">
        <v>4.8</v>
      </c>
      <c r="E959">
        <v>83</v>
      </c>
      <c r="F959">
        <v>27.91</v>
      </c>
      <c r="G959">
        <v>9243</v>
      </c>
      <c r="H959">
        <v>95677</v>
      </c>
    </row>
    <row r="960" spans="3:8" x14ac:dyDescent="0.3">
      <c r="C960">
        <v>713215.63</v>
      </c>
      <c r="D960">
        <v>3.5</v>
      </c>
      <c r="E960">
        <v>74</v>
      </c>
      <c r="F960">
        <v>42.77</v>
      </c>
      <c r="G960">
        <v>3688</v>
      </c>
      <c r="H960">
        <v>43656</v>
      </c>
    </row>
    <row r="961" spans="3:8" x14ac:dyDescent="0.3">
      <c r="C961">
        <v>1256180.3999999999</v>
      </c>
      <c r="D961">
        <v>5</v>
      </c>
      <c r="E961">
        <v>86</v>
      </c>
      <c r="F961">
        <v>64.400000000000006</v>
      </c>
      <c r="G961">
        <v>5102</v>
      </c>
      <c r="H961">
        <v>58852</v>
      </c>
    </row>
    <row r="962" spans="3:8" x14ac:dyDescent="0.3">
      <c r="C962">
        <v>508912.35</v>
      </c>
      <c r="D962">
        <v>4.3</v>
      </c>
      <c r="E962">
        <v>87</v>
      </c>
      <c r="F962">
        <v>25.25</v>
      </c>
      <c r="G962">
        <v>3326</v>
      </c>
      <c r="H962">
        <v>37017</v>
      </c>
    </row>
    <row r="963" spans="3:8" x14ac:dyDescent="0.3">
      <c r="C963">
        <v>1076204.1599999999</v>
      </c>
      <c r="D963">
        <v>3.9</v>
      </c>
      <c r="E963">
        <v>68</v>
      </c>
      <c r="F963">
        <v>71.22</v>
      </c>
      <c r="G963">
        <v>803</v>
      </c>
      <c r="H963">
        <v>12300</v>
      </c>
    </row>
    <row r="964" spans="3:8" x14ac:dyDescent="0.3">
      <c r="C964">
        <v>392264.55</v>
      </c>
      <c r="D964">
        <v>4.2</v>
      </c>
      <c r="E964">
        <v>30</v>
      </c>
      <c r="F964">
        <v>55.4</v>
      </c>
      <c r="G964">
        <v>3515</v>
      </c>
      <c r="H964">
        <v>36989</v>
      </c>
    </row>
    <row r="965" spans="3:8" x14ac:dyDescent="0.3">
      <c r="C965">
        <v>566799.96</v>
      </c>
      <c r="D965">
        <v>3.5</v>
      </c>
      <c r="E965">
        <v>78</v>
      </c>
      <c r="F965">
        <v>30.94</v>
      </c>
      <c r="G965">
        <v>6872</v>
      </c>
      <c r="H965">
        <v>76442</v>
      </c>
    </row>
    <row r="966" spans="3:8" x14ac:dyDescent="0.3">
      <c r="C966">
        <v>1272166.6299999999</v>
      </c>
      <c r="D966">
        <v>3.5</v>
      </c>
      <c r="E966">
        <v>90</v>
      </c>
      <c r="F966">
        <v>62.76</v>
      </c>
      <c r="G966">
        <v>4063</v>
      </c>
      <c r="H966">
        <v>46817</v>
      </c>
    </row>
    <row r="967" spans="3:8" x14ac:dyDescent="0.3">
      <c r="C967">
        <v>471768.26</v>
      </c>
      <c r="D967">
        <v>3.2</v>
      </c>
      <c r="E967">
        <v>63</v>
      </c>
      <c r="F967">
        <v>33.090000000000003</v>
      </c>
      <c r="G967">
        <v>2581</v>
      </c>
      <c r="H967">
        <v>24940</v>
      </c>
    </row>
    <row r="968" spans="3:8" x14ac:dyDescent="0.3">
      <c r="C968">
        <v>714393.35</v>
      </c>
      <c r="D968">
        <v>3.2</v>
      </c>
      <c r="E968">
        <v>49</v>
      </c>
      <c r="F968">
        <v>63.95</v>
      </c>
      <c r="G968">
        <v>1077</v>
      </c>
      <c r="H968">
        <v>10791</v>
      </c>
    </row>
    <row r="969" spans="3:8" x14ac:dyDescent="0.3">
      <c r="C969">
        <v>407564.46</v>
      </c>
      <c r="D969">
        <v>3.7</v>
      </c>
      <c r="E969">
        <v>50</v>
      </c>
      <c r="F969">
        <v>35.22</v>
      </c>
      <c r="G969">
        <v>1028</v>
      </c>
      <c r="H969">
        <v>14882</v>
      </c>
    </row>
    <row r="970" spans="3:8" x14ac:dyDescent="0.3">
      <c r="C970">
        <v>698968.05</v>
      </c>
      <c r="D970">
        <v>4.5</v>
      </c>
      <c r="E970">
        <v>69</v>
      </c>
      <c r="F970">
        <v>44.46</v>
      </c>
      <c r="G970">
        <v>4264</v>
      </c>
      <c r="H970">
        <v>47967</v>
      </c>
    </row>
    <row r="971" spans="3:8" x14ac:dyDescent="0.3">
      <c r="C971">
        <v>581225.73</v>
      </c>
      <c r="D971">
        <v>4.2</v>
      </c>
      <c r="E971">
        <v>70</v>
      </c>
      <c r="F971">
        <v>36.840000000000003</v>
      </c>
      <c r="G971">
        <v>2791</v>
      </c>
      <c r="H971">
        <v>30919</v>
      </c>
    </row>
    <row r="972" spans="3:8" x14ac:dyDescent="0.3">
      <c r="C972">
        <v>272315.75</v>
      </c>
      <c r="D972">
        <v>3.2</v>
      </c>
      <c r="E972">
        <v>40</v>
      </c>
      <c r="F972">
        <v>27.75</v>
      </c>
      <c r="G972">
        <v>1436</v>
      </c>
      <c r="H972">
        <v>22345</v>
      </c>
    </row>
    <row r="973" spans="3:8" x14ac:dyDescent="0.3">
      <c r="C973">
        <v>1072388.1100000001</v>
      </c>
      <c r="D973">
        <v>4.7</v>
      </c>
      <c r="E973">
        <v>71</v>
      </c>
      <c r="F973">
        <v>66.48</v>
      </c>
      <c r="G973">
        <v>5026</v>
      </c>
      <c r="H973">
        <v>55491</v>
      </c>
    </row>
    <row r="974" spans="3:8" x14ac:dyDescent="0.3">
      <c r="C974">
        <v>386430.73</v>
      </c>
      <c r="D974">
        <v>4.2</v>
      </c>
      <c r="E974">
        <v>49</v>
      </c>
      <c r="F974">
        <v>33.770000000000003</v>
      </c>
      <c r="G974">
        <v>849</v>
      </c>
      <c r="H974">
        <v>17002</v>
      </c>
    </row>
    <row r="975" spans="3:8" x14ac:dyDescent="0.3">
      <c r="C975">
        <v>469164.97</v>
      </c>
      <c r="D975">
        <v>4.9000000000000004</v>
      </c>
      <c r="E975">
        <v>54</v>
      </c>
      <c r="F975">
        <v>37.520000000000003</v>
      </c>
      <c r="G975">
        <v>2466</v>
      </c>
      <c r="H975">
        <v>34433</v>
      </c>
    </row>
    <row r="976" spans="3:8" x14ac:dyDescent="0.3">
      <c r="C976">
        <v>879967.35</v>
      </c>
      <c r="D976">
        <v>4.3</v>
      </c>
      <c r="E976">
        <v>84</v>
      </c>
      <c r="F976">
        <v>46.71</v>
      </c>
      <c r="G976">
        <v>3113</v>
      </c>
      <c r="H976">
        <v>32354</v>
      </c>
    </row>
    <row r="977" spans="3:8" x14ac:dyDescent="0.3">
      <c r="C977">
        <v>957770.9</v>
      </c>
      <c r="D977">
        <v>3.4</v>
      </c>
      <c r="E977">
        <v>81</v>
      </c>
      <c r="F977">
        <v>51.85</v>
      </c>
      <c r="G977">
        <v>2555</v>
      </c>
      <c r="H977">
        <v>26390</v>
      </c>
    </row>
    <row r="978" spans="3:8" x14ac:dyDescent="0.3">
      <c r="C978">
        <v>796143.75</v>
      </c>
      <c r="D978">
        <v>3.9</v>
      </c>
      <c r="E978">
        <v>63</v>
      </c>
      <c r="F978">
        <v>55.85</v>
      </c>
      <c r="G978">
        <v>817</v>
      </c>
      <c r="H978">
        <v>14083</v>
      </c>
    </row>
    <row r="979" spans="3:8" x14ac:dyDescent="0.3">
      <c r="C979">
        <v>423338.57</v>
      </c>
      <c r="D979">
        <v>4.3</v>
      </c>
      <c r="E979">
        <v>60</v>
      </c>
      <c r="F979">
        <v>30.49</v>
      </c>
      <c r="G979">
        <v>2335</v>
      </c>
      <c r="H979">
        <v>26092</v>
      </c>
    </row>
    <row r="980" spans="3:8" x14ac:dyDescent="0.3">
      <c r="C980">
        <v>879921.7</v>
      </c>
      <c r="D980">
        <v>3.1</v>
      </c>
      <c r="E980">
        <v>70</v>
      </c>
      <c r="F980">
        <v>56.17</v>
      </c>
      <c r="G980">
        <v>1895</v>
      </c>
      <c r="H980">
        <v>18257</v>
      </c>
    </row>
    <row r="981" spans="3:8" x14ac:dyDescent="0.3">
      <c r="C981">
        <v>404283.9</v>
      </c>
      <c r="D981">
        <v>3</v>
      </c>
      <c r="E981">
        <v>38</v>
      </c>
      <c r="F981">
        <v>45</v>
      </c>
      <c r="G981">
        <v>756</v>
      </c>
      <c r="H981">
        <v>14918</v>
      </c>
    </row>
    <row r="982" spans="3:8" x14ac:dyDescent="0.3">
      <c r="C982">
        <v>482642.1</v>
      </c>
      <c r="D982">
        <v>3.3</v>
      </c>
      <c r="E982">
        <v>49</v>
      </c>
      <c r="F982">
        <v>42.67</v>
      </c>
      <c r="G982">
        <v>871</v>
      </c>
      <c r="H982">
        <v>12592</v>
      </c>
    </row>
    <row r="983" spans="3:8" x14ac:dyDescent="0.3">
      <c r="C983">
        <v>1072678.21</v>
      </c>
      <c r="D983">
        <v>3.5</v>
      </c>
      <c r="E983">
        <v>77</v>
      </c>
      <c r="F983">
        <v>61.18</v>
      </c>
      <c r="G983">
        <v>4397</v>
      </c>
      <c r="H983">
        <v>50723</v>
      </c>
    </row>
    <row r="984" spans="3:8" x14ac:dyDescent="0.3">
      <c r="C984">
        <v>393706.33</v>
      </c>
      <c r="D984">
        <v>3.9</v>
      </c>
      <c r="E984">
        <v>61</v>
      </c>
      <c r="F984">
        <v>27.31</v>
      </c>
      <c r="G984">
        <v>2555</v>
      </c>
      <c r="H984">
        <v>32804</v>
      </c>
    </row>
    <row r="985" spans="3:8" x14ac:dyDescent="0.3">
      <c r="C985">
        <v>542120.11</v>
      </c>
      <c r="D985">
        <v>4</v>
      </c>
      <c r="E985">
        <v>72</v>
      </c>
      <c r="F985">
        <v>32.56</v>
      </c>
      <c r="G985">
        <v>3142</v>
      </c>
      <c r="H985">
        <v>35067</v>
      </c>
    </row>
    <row r="986" spans="3:8" x14ac:dyDescent="0.3">
      <c r="C986">
        <v>700281.02</v>
      </c>
      <c r="D986">
        <v>3.3</v>
      </c>
      <c r="E986">
        <v>90</v>
      </c>
      <c r="F986">
        <v>33.92</v>
      </c>
      <c r="G986">
        <v>5817</v>
      </c>
      <c r="H986">
        <v>63872</v>
      </c>
    </row>
    <row r="987" spans="3:8" x14ac:dyDescent="0.3">
      <c r="C987">
        <v>688665.87</v>
      </c>
      <c r="D987">
        <v>4.3</v>
      </c>
      <c r="E987">
        <v>84</v>
      </c>
      <c r="F987">
        <v>35.520000000000003</v>
      </c>
      <c r="G987">
        <v>4156</v>
      </c>
      <c r="H987">
        <v>50135</v>
      </c>
    </row>
    <row r="988" spans="3:8" x14ac:dyDescent="0.3">
      <c r="C988">
        <v>750396.26</v>
      </c>
      <c r="D988">
        <v>4.2</v>
      </c>
      <c r="E988">
        <v>77</v>
      </c>
      <c r="F988">
        <v>42.68</v>
      </c>
      <c r="G988">
        <v>7542</v>
      </c>
      <c r="H988">
        <v>74858</v>
      </c>
    </row>
    <row r="989" spans="3:8" x14ac:dyDescent="0.3">
      <c r="C989">
        <v>757369.32</v>
      </c>
      <c r="D989">
        <v>3.6</v>
      </c>
      <c r="E989">
        <v>56</v>
      </c>
      <c r="F989">
        <v>59.98</v>
      </c>
      <c r="G989">
        <v>734</v>
      </c>
      <c r="H989">
        <v>9726</v>
      </c>
    </row>
    <row r="990" spans="3:8" x14ac:dyDescent="0.3">
      <c r="C990">
        <v>642242.49</v>
      </c>
      <c r="D990">
        <v>3</v>
      </c>
      <c r="E990">
        <v>86</v>
      </c>
      <c r="F990">
        <v>32.61</v>
      </c>
      <c r="G990">
        <v>1209</v>
      </c>
      <c r="H990">
        <v>18719</v>
      </c>
    </row>
    <row r="991" spans="3:8" x14ac:dyDescent="0.3">
      <c r="C991">
        <v>493227.3</v>
      </c>
      <c r="D991">
        <v>3.2</v>
      </c>
      <c r="E991">
        <v>61</v>
      </c>
      <c r="F991">
        <v>35.67</v>
      </c>
      <c r="G991">
        <v>2257</v>
      </c>
      <c r="H991">
        <v>29490</v>
      </c>
    </row>
    <row r="992" spans="3:8" x14ac:dyDescent="0.3">
      <c r="C992">
        <v>944602.58</v>
      </c>
      <c r="D992">
        <v>3.8</v>
      </c>
      <c r="E992">
        <v>69</v>
      </c>
      <c r="F992">
        <v>61.22</v>
      </c>
      <c r="G992">
        <v>3698</v>
      </c>
      <c r="H992">
        <v>44076</v>
      </c>
    </row>
    <row r="993" spans="3:8" x14ac:dyDescent="0.3">
      <c r="C993">
        <v>609392.92000000004</v>
      </c>
      <c r="D993">
        <v>3.3</v>
      </c>
      <c r="E993">
        <v>47</v>
      </c>
      <c r="F993">
        <v>56.44</v>
      </c>
      <c r="G993">
        <v>3101</v>
      </c>
      <c r="H993">
        <v>36570</v>
      </c>
    </row>
    <row r="994" spans="3:8" x14ac:dyDescent="0.3">
      <c r="C994">
        <v>451554.75</v>
      </c>
      <c r="D994">
        <v>3.8</v>
      </c>
      <c r="E994">
        <v>67</v>
      </c>
      <c r="F994">
        <v>29.47</v>
      </c>
      <c r="G994">
        <v>764</v>
      </c>
      <c r="H994">
        <v>15870</v>
      </c>
    </row>
    <row r="995" spans="3:8" x14ac:dyDescent="0.3">
      <c r="C995">
        <v>499605.32</v>
      </c>
      <c r="D995">
        <v>4.3</v>
      </c>
      <c r="E995">
        <v>44</v>
      </c>
      <c r="F995">
        <v>48.62</v>
      </c>
      <c r="G995">
        <v>2877</v>
      </c>
      <c r="H995">
        <v>34702</v>
      </c>
    </row>
    <row r="996" spans="3:8" x14ac:dyDescent="0.3">
      <c r="C996">
        <v>397914.7</v>
      </c>
      <c r="D996">
        <v>4.0999999999999996</v>
      </c>
      <c r="E996">
        <v>52</v>
      </c>
      <c r="F996">
        <v>32.35</v>
      </c>
      <c r="G996">
        <v>3246</v>
      </c>
      <c r="H996">
        <v>39902</v>
      </c>
    </row>
    <row r="997" spans="3:8" x14ac:dyDescent="0.3">
      <c r="C997">
        <v>554647.31000000006</v>
      </c>
      <c r="D997">
        <v>3.5</v>
      </c>
      <c r="E997">
        <v>68</v>
      </c>
      <c r="F997">
        <v>35.270000000000003</v>
      </c>
      <c r="G997">
        <v>1358</v>
      </c>
      <c r="H997">
        <v>13873</v>
      </c>
    </row>
    <row r="998" spans="3:8" x14ac:dyDescent="0.3">
      <c r="C998">
        <v>650340.9</v>
      </c>
      <c r="D998">
        <v>3.7</v>
      </c>
      <c r="E998">
        <v>64</v>
      </c>
      <c r="F998">
        <v>44.69</v>
      </c>
      <c r="G998">
        <v>931</v>
      </c>
      <c r="H998">
        <v>14966</v>
      </c>
    </row>
    <row r="999" spans="3:8" x14ac:dyDescent="0.3">
      <c r="C999">
        <v>697392.48</v>
      </c>
      <c r="D999">
        <v>4.2</v>
      </c>
      <c r="E999">
        <v>45</v>
      </c>
      <c r="F999">
        <v>67.19</v>
      </c>
      <c r="G999">
        <v>3411</v>
      </c>
      <c r="H999">
        <v>42132</v>
      </c>
    </row>
    <row r="1000" spans="3:8" x14ac:dyDescent="0.3">
      <c r="C1000">
        <v>308393.71000000002</v>
      </c>
      <c r="D1000">
        <v>4.7</v>
      </c>
      <c r="E1000">
        <v>46</v>
      </c>
      <c r="F1000">
        <v>28.87</v>
      </c>
      <c r="G1000">
        <v>1939</v>
      </c>
      <c r="H1000">
        <v>27197</v>
      </c>
    </row>
    <row r="1001" spans="3:8" x14ac:dyDescent="0.3">
      <c r="C1001">
        <v>1004963.74</v>
      </c>
      <c r="D1001">
        <v>4.5</v>
      </c>
      <c r="E1001">
        <v>70</v>
      </c>
      <c r="F1001">
        <v>63.39</v>
      </c>
      <c r="G1001">
        <v>2048</v>
      </c>
      <c r="H1001">
        <v>20186</v>
      </c>
    </row>
    <row r="1002" spans="3:8" x14ac:dyDescent="0.3">
      <c r="C1002">
        <v>524989.71</v>
      </c>
      <c r="D1002">
        <v>4.0999999999999996</v>
      </c>
      <c r="E1002">
        <v>40</v>
      </c>
      <c r="F1002">
        <v>57.29</v>
      </c>
      <c r="G1002">
        <v>3109</v>
      </c>
      <c r="H1002">
        <v>33012</v>
      </c>
    </row>
    <row r="1003" spans="3:8" x14ac:dyDescent="0.3">
      <c r="C1003">
        <v>264627.62</v>
      </c>
      <c r="D1003">
        <v>3.7</v>
      </c>
      <c r="E1003">
        <v>35</v>
      </c>
      <c r="F1003">
        <v>31.51</v>
      </c>
      <c r="G1003">
        <v>2639</v>
      </c>
      <c r="H1003">
        <v>34115</v>
      </c>
    </row>
    <row r="1004" spans="3:8" x14ac:dyDescent="0.3">
      <c r="C1004">
        <v>624602.4</v>
      </c>
      <c r="D1004">
        <v>3.7</v>
      </c>
      <c r="E1004">
        <v>38</v>
      </c>
      <c r="F1004">
        <v>72.7</v>
      </c>
      <c r="G1004">
        <v>1351</v>
      </c>
      <c r="H1004">
        <v>13710</v>
      </c>
    </row>
    <row r="1005" spans="3:8" x14ac:dyDescent="0.3">
      <c r="C1005">
        <v>368936.32</v>
      </c>
      <c r="D1005">
        <v>4.8</v>
      </c>
      <c r="E1005">
        <v>49</v>
      </c>
      <c r="F1005">
        <v>32.19</v>
      </c>
      <c r="G1005">
        <v>2813</v>
      </c>
      <c r="H1005">
        <v>34637</v>
      </c>
    </row>
    <row r="1006" spans="3:8" x14ac:dyDescent="0.3">
      <c r="C1006">
        <v>1386164.63</v>
      </c>
      <c r="D1006">
        <v>3.1</v>
      </c>
      <c r="E1006">
        <v>85</v>
      </c>
      <c r="F1006">
        <v>72.77</v>
      </c>
      <c r="G1006">
        <v>5424</v>
      </c>
      <c r="H1006">
        <v>56661</v>
      </c>
    </row>
    <row r="1007" spans="3:8" x14ac:dyDescent="0.3">
      <c r="C1007">
        <v>583487.97</v>
      </c>
      <c r="D1007">
        <v>5</v>
      </c>
      <c r="E1007">
        <v>35</v>
      </c>
      <c r="F1007">
        <v>72.77</v>
      </c>
      <c r="G1007">
        <v>4582</v>
      </c>
      <c r="H1007">
        <v>54815</v>
      </c>
    </row>
    <row r="1008" spans="3:8" x14ac:dyDescent="0.3">
      <c r="C1008">
        <v>631865.73</v>
      </c>
      <c r="D1008">
        <v>4.3</v>
      </c>
      <c r="E1008">
        <v>61</v>
      </c>
      <c r="F1008">
        <v>45.61</v>
      </c>
      <c r="G1008">
        <v>2005</v>
      </c>
      <c r="H1008">
        <v>26183</v>
      </c>
    </row>
    <row r="1009" spans="3:8" x14ac:dyDescent="0.3">
      <c r="C1009">
        <v>533894.72</v>
      </c>
      <c r="D1009">
        <v>4.4000000000000004</v>
      </c>
      <c r="E1009">
        <v>68</v>
      </c>
      <c r="F1009">
        <v>33.81</v>
      </c>
      <c r="G1009">
        <v>4374</v>
      </c>
      <c r="H1009">
        <v>49389</v>
      </c>
    </row>
    <row r="1010" spans="3:8" x14ac:dyDescent="0.3">
      <c r="C1010">
        <v>611855.56999999995</v>
      </c>
      <c r="D1010">
        <v>3.1</v>
      </c>
      <c r="E1010">
        <v>42</v>
      </c>
      <c r="F1010">
        <v>64.66</v>
      </c>
      <c r="G1010">
        <v>1585</v>
      </c>
      <c r="H1010">
        <v>17097</v>
      </c>
    </row>
    <row r="1011" spans="3:8" x14ac:dyDescent="0.3">
      <c r="C1011">
        <v>530503.39</v>
      </c>
      <c r="D1011">
        <v>4.2</v>
      </c>
      <c r="E1011">
        <v>42</v>
      </c>
      <c r="F1011">
        <v>55.24</v>
      </c>
      <c r="G1011">
        <v>1636</v>
      </c>
      <c r="H1011">
        <v>20171</v>
      </c>
    </row>
    <row r="1012" spans="3:8" x14ac:dyDescent="0.3">
      <c r="C1012">
        <v>816622.84</v>
      </c>
      <c r="D1012">
        <v>4</v>
      </c>
      <c r="E1012">
        <v>53</v>
      </c>
      <c r="F1012">
        <v>68.17</v>
      </c>
      <c r="G1012">
        <v>1183</v>
      </c>
      <c r="H1012">
        <v>12676</v>
      </c>
    </row>
    <row r="1013" spans="3:8" x14ac:dyDescent="0.3">
      <c r="C1013">
        <v>726025.12</v>
      </c>
      <c r="D1013">
        <v>3.2</v>
      </c>
      <c r="E1013">
        <v>58</v>
      </c>
      <c r="F1013">
        <v>55.54</v>
      </c>
      <c r="G1013">
        <v>904</v>
      </c>
      <c r="H1013">
        <v>15374</v>
      </c>
    </row>
    <row r="1014" spans="3:8" x14ac:dyDescent="0.3">
      <c r="C1014">
        <v>979728.34</v>
      </c>
      <c r="D1014">
        <v>3.6</v>
      </c>
      <c r="E1014">
        <v>83</v>
      </c>
      <c r="F1014">
        <v>52.16</v>
      </c>
      <c r="G1014">
        <v>3633</v>
      </c>
      <c r="H1014">
        <v>41348</v>
      </c>
    </row>
    <row r="1015" spans="3:8" x14ac:dyDescent="0.3">
      <c r="C1015">
        <v>940213.76000000001</v>
      </c>
      <c r="D1015">
        <v>4.8</v>
      </c>
      <c r="E1015">
        <v>63</v>
      </c>
      <c r="F1015">
        <v>66.11</v>
      </c>
      <c r="G1015">
        <v>4410</v>
      </c>
      <c r="H1015">
        <v>47619</v>
      </c>
    </row>
    <row r="1016" spans="3:8" x14ac:dyDescent="0.3">
      <c r="C1016">
        <v>941761.6</v>
      </c>
      <c r="D1016">
        <v>4.0999999999999996</v>
      </c>
      <c r="E1016">
        <v>66</v>
      </c>
      <c r="F1016">
        <v>64.3</v>
      </c>
      <c r="G1016">
        <v>2040</v>
      </c>
      <c r="H1016">
        <v>25594</v>
      </c>
    </row>
    <row r="1017" spans="3:8" x14ac:dyDescent="0.3">
      <c r="C1017">
        <v>407828.84</v>
      </c>
      <c r="D1017">
        <v>3.8</v>
      </c>
      <c r="E1017">
        <v>34</v>
      </c>
      <c r="F1017">
        <v>52.11</v>
      </c>
      <c r="G1017">
        <v>1848</v>
      </c>
      <c r="H1017">
        <v>19345</v>
      </c>
    </row>
    <row r="1018" spans="3:8" x14ac:dyDescent="0.3">
      <c r="C1018">
        <v>554914.88</v>
      </c>
      <c r="D1018">
        <v>3.1</v>
      </c>
      <c r="E1018">
        <v>68</v>
      </c>
      <c r="F1018">
        <v>35.32</v>
      </c>
      <c r="G1018">
        <v>2555</v>
      </c>
      <c r="H1018">
        <v>28030</v>
      </c>
    </row>
    <row r="1019" spans="3:8" x14ac:dyDescent="0.3">
      <c r="C1019">
        <v>1012496.19</v>
      </c>
      <c r="D1019">
        <v>4.4000000000000004</v>
      </c>
      <c r="E1019">
        <v>71</v>
      </c>
      <c r="F1019">
        <v>62.86</v>
      </c>
      <c r="G1019">
        <v>4245</v>
      </c>
      <c r="H1019">
        <v>46595</v>
      </c>
    </row>
    <row r="1020" spans="3:8" x14ac:dyDescent="0.3">
      <c r="C1020">
        <v>770034.93</v>
      </c>
      <c r="D1020">
        <v>4.4000000000000004</v>
      </c>
      <c r="E1020">
        <v>62</v>
      </c>
      <c r="F1020">
        <v>54.48</v>
      </c>
      <c r="G1020">
        <v>2721</v>
      </c>
      <c r="H1020">
        <v>34795</v>
      </c>
    </row>
    <row r="1021" spans="3:8" x14ac:dyDescent="0.3">
      <c r="C1021">
        <v>300791.90000000002</v>
      </c>
      <c r="D1021">
        <v>4.2</v>
      </c>
      <c r="E1021">
        <v>40</v>
      </c>
      <c r="F1021">
        <v>32.270000000000003</v>
      </c>
      <c r="G1021">
        <v>2369</v>
      </c>
      <c r="H1021">
        <v>29290</v>
      </c>
    </row>
    <row r="1022" spans="3:8" x14ac:dyDescent="0.3">
      <c r="C1022">
        <v>218031.18</v>
      </c>
      <c r="D1022">
        <v>4</v>
      </c>
      <c r="E1022">
        <v>31</v>
      </c>
      <c r="F1022">
        <v>30.34</v>
      </c>
      <c r="G1022">
        <v>1463</v>
      </c>
      <c r="H1022">
        <v>23064</v>
      </c>
    </row>
    <row r="1023" spans="3:8" x14ac:dyDescent="0.3">
      <c r="C1023">
        <v>398145.56</v>
      </c>
      <c r="D1023">
        <v>3.9</v>
      </c>
      <c r="E1023">
        <v>50</v>
      </c>
      <c r="F1023">
        <v>34.44</v>
      </c>
      <c r="G1023">
        <v>1789</v>
      </c>
      <c r="H1023">
        <v>19194</v>
      </c>
    </row>
    <row r="1024" spans="3:8" x14ac:dyDescent="0.3">
      <c r="C1024">
        <v>601954.89</v>
      </c>
      <c r="D1024">
        <v>4.2</v>
      </c>
      <c r="E1024">
        <v>50</v>
      </c>
      <c r="F1024">
        <v>53.06</v>
      </c>
      <c r="G1024">
        <v>1070</v>
      </c>
      <c r="H1024">
        <v>10155</v>
      </c>
    </row>
    <row r="1025" spans="3:8" x14ac:dyDescent="0.3">
      <c r="C1025">
        <v>1126925.0900000001</v>
      </c>
      <c r="D1025">
        <v>3.5</v>
      </c>
      <c r="E1025">
        <v>72</v>
      </c>
      <c r="F1025">
        <v>69.16</v>
      </c>
      <c r="G1025">
        <v>2754</v>
      </c>
      <c r="H1025">
        <v>32517</v>
      </c>
    </row>
    <row r="1026" spans="3:8" x14ac:dyDescent="0.3">
      <c r="C1026">
        <v>1251536.3899999999</v>
      </c>
      <c r="D1026">
        <v>4.9000000000000004</v>
      </c>
      <c r="E1026">
        <v>81</v>
      </c>
      <c r="F1026">
        <v>68.61</v>
      </c>
      <c r="G1026">
        <v>7391</v>
      </c>
      <c r="H1026">
        <v>81345</v>
      </c>
    </row>
    <row r="1027" spans="3:8" x14ac:dyDescent="0.3">
      <c r="C1027">
        <v>775717.08</v>
      </c>
      <c r="D1027">
        <v>4.2</v>
      </c>
      <c r="E1027">
        <v>56</v>
      </c>
      <c r="F1027">
        <v>60.28</v>
      </c>
      <c r="G1027">
        <v>3449</v>
      </c>
      <c r="H1027">
        <v>39830</v>
      </c>
    </row>
    <row r="1028" spans="3:8" x14ac:dyDescent="0.3">
      <c r="C1028">
        <v>395699.36</v>
      </c>
      <c r="D1028">
        <v>3.6</v>
      </c>
      <c r="E1028">
        <v>50</v>
      </c>
      <c r="F1028">
        <v>34.54</v>
      </c>
      <c r="G1028">
        <v>1819</v>
      </c>
      <c r="H1028">
        <v>22948</v>
      </c>
    </row>
    <row r="1029" spans="3:8" x14ac:dyDescent="0.3">
      <c r="C1029">
        <v>887237.01</v>
      </c>
      <c r="D1029">
        <v>3.9</v>
      </c>
      <c r="E1029">
        <v>58</v>
      </c>
      <c r="F1029">
        <v>67.77</v>
      </c>
      <c r="G1029">
        <v>3556</v>
      </c>
      <c r="H1029">
        <v>34638</v>
      </c>
    </row>
    <row r="1030" spans="3:8" x14ac:dyDescent="0.3">
      <c r="C1030">
        <v>698750.97</v>
      </c>
      <c r="D1030">
        <v>4.5999999999999996</v>
      </c>
      <c r="E1030">
        <v>47</v>
      </c>
      <c r="F1030">
        <v>66.11</v>
      </c>
      <c r="G1030">
        <v>3404</v>
      </c>
      <c r="H1030">
        <v>41252</v>
      </c>
    </row>
    <row r="1031" spans="3:8" x14ac:dyDescent="0.3">
      <c r="C1031">
        <v>689655.31</v>
      </c>
      <c r="D1031">
        <v>3.3</v>
      </c>
      <c r="E1031">
        <v>89</v>
      </c>
      <c r="F1031">
        <v>34.51</v>
      </c>
      <c r="G1031">
        <v>1414</v>
      </c>
      <c r="H1031">
        <v>20379</v>
      </c>
    </row>
    <row r="1032" spans="3:8" x14ac:dyDescent="0.3">
      <c r="C1032">
        <v>608893.62</v>
      </c>
      <c r="D1032">
        <v>3.6</v>
      </c>
      <c r="E1032">
        <v>75</v>
      </c>
      <c r="F1032">
        <v>35.29</v>
      </c>
      <c r="G1032">
        <v>4990</v>
      </c>
      <c r="H1032">
        <v>54022</v>
      </c>
    </row>
    <row r="1033" spans="3:8" x14ac:dyDescent="0.3">
      <c r="C1033">
        <v>655327.94999999995</v>
      </c>
      <c r="D1033">
        <v>4.4000000000000004</v>
      </c>
      <c r="E1033">
        <v>38</v>
      </c>
      <c r="F1033">
        <v>75.02</v>
      </c>
      <c r="G1033">
        <v>3348</v>
      </c>
      <c r="H1033">
        <v>37063</v>
      </c>
    </row>
    <row r="1034" spans="3:8" x14ac:dyDescent="0.3">
      <c r="C1034">
        <v>597433.13</v>
      </c>
      <c r="D1034">
        <v>3.6</v>
      </c>
      <c r="E1034">
        <v>77</v>
      </c>
      <c r="F1034">
        <v>33.36</v>
      </c>
      <c r="G1034">
        <v>2798</v>
      </c>
      <c r="H1034">
        <v>32817</v>
      </c>
    </row>
    <row r="1035" spans="3:8" x14ac:dyDescent="0.3">
      <c r="C1035">
        <v>770915.07</v>
      </c>
      <c r="D1035">
        <v>4.5999999999999996</v>
      </c>
      <c r="E1035">
        <v>67</v>
      </c>
      <c r="F1035">
        <v>50.59</v>
      </c>
      <c r="G1035">
        <v>4502</v>
      </c>
      <c r="H1035">
        <v>49560</v>
      </c>
    </row>
    <row r="1036" spans="3:8" x14ac:dyDescent="0.3">
      <c r="C1036">
        <v>815018.05</v>
      </c>
      <c r="D1036">
        <v>3.3</v>
      </c>
      <c r="E1036">
        <v>64</v>
      </c>
      <c r="F1036">
        <v>56.46</v>
      </c>
      <c r="G1036">
        <v>2138</v>
      </c>
      <c r="H1036">
        <v>19707</v>
      </c>
    </row>
    <row r="1037" spans="3:8" x14ac:dyDescent="0.3">
      <c r="C1037">
        <v>854586.49</v>
      </c>
      <c r="D1037">
        <v>4.5</v>
      </c>
      <c r="E1037">
        <v>50</v>
      </c>
      <c r="F1037">
        <v>74.92</v>
      </c>
      <c r="G1037">
        <v>3235</v>
      </c>
      <c r="H1037">
        <v>40095</v>
      </c>
    </row>
    <row r="1038" spans="3:8" x14ac:dyDescent="0.3">
      <c r="C1038">
        <v>720566.1</v>
      </c>
      <c r="D1038">
        <v>3.1</v>
      </c>
      <c r="E1038">
        <v>83</v>
      </c>
      <c r="F1038">
        <v>38.25</v>
      </c>
      <c r="G1038">
        <v>1725</v>
      </c>
      <c r="H1038">
        <v>23862</v>
      </c>
    </row>
    <row r="1039" spans="3:8" x14ac:dyDescent="0.3">
      <c r="C1039">
        <v>603502.25</v>
      </c>
      <c r="D1039">
        <v>3</v>
      </c>
      <c r="E1039">
        <v>67</v>
      </c>
      <c r="F1039">
        <v>40.17</v>
      </c>
      <c r="G1039">
        <v>1752</v>
      </c>
      <c r="H1039">
        <v>19150</v>
      </c>
    </row>
    <row r="1040" spans="3:8" x14ac:dyDescent="0.3">
      <c r="C1040">
        <v>786656.31</v>
      </c>
      <c r="D1040">
        <v>4.8</v>
      </c>
      <c r="E1040">
        <v>48</v>
      </c>
      <c r="F1040">
        <v>72.52</v>
      </c>
      <c r="G1040">
        <v>1130</v>
      </c>
      <c r="H1040">
        <v>18003</v>
      </c>
    </row>
    <row r="1041" spans="3:8" x14ac:dyDescent="0.3">
      <c r="C1041">
        <v>417495.32</v>
      </c>
      <c r="D1041">
        <v>4.2</v>
      </c>
      <c r="E1041">
        <v>48</v>
      </c>
      <c r="F1041">
        <v>37.03</v>
      </c>
      <c r="G1041">
        <v>3216</v>
      </c>
      <c r="H1041">
        <v>38133</v>
      </c>
    </row>
    <row r="1042" spans="3:8" x14ac:dyDescent="0.3">
      <c r="C1042">
        <v>867368.38</v>
      </c>
      <c r="D1042">
        <v>3.7</v>
      </c>
      <c r="E1042">
        <v>79</v>
      </c>
      <c r="F1042">
        <v>48.39</v>
      </c>
      <c r="G1042">
        <v>6261</v>
      </c>
      <c r="H1042">
        <v>67231</v>
      </c>
    </row>
    <row r="1043" spans="3:8" x14ac:dyDescent="0.3">
      <c r="C1043">
        <v>677170.27</v>
      </c>
      <c r="D1043">
        <v>3.5</v>
      </c>
      <c r="E1043">
        <v>49</v>
      </c>
      <c r="F1043">
        <v>60.36</v>
      </c>
      <c r="G1043">
        <v>3123</v>
      </c>
      <c r="H1043">
        <v>30061</v>
      </c>
    </row>
    <row r="1044" spans="3:8" x14ac:dyDescent="0.3">
      <c r="C1044">
        <v>814176.09</v>
      </c>
      <c r="D1044">
        <v>4.2</v>
      </c>
      <c r="E1044">
        <v>50</v>
      </c>
      <c r="F1044">
        <v>71.680000000000007</v>
      </c>
      <c r="G1044">
        <v>2686</v>
      </c>
      <c r="H1044">
        <v>27777</v>
      </c>
    </row>
    <row r="1045" spans="3:8" x14ac:dyDescent="0.3">
      <c r="C1045">
        <v>1093424.93</v>
      </c>
      <c r="D1045">
        <v>4</v>
      </c>
      <c r="E1045">
        <v>75</v>
      </c>
      <c r="F1045">
        <v>65.19</v>
      </c>
      <c r="G1045">
        <v>2088</v>
      </c>
      <c r="H1045">
        <v>20196</v>
      </c>
    </row>
    <row r="1046" spans="3:8" x14ac:dyDescent="0.3">
      <c r="C1046">
        <v>453356.08</v>
      </c>
      <c r="D1046">
        <v>5</v>
      </c>
      <c r="E1046">
        <v>66</v>
      </c>
      <c r="F1046">
        <v>29.22</v>
      </c>
      <c r="G1046">
        <v>4518</v>
      </c>
      <c r="H1046">
        <v>51424</v>
      </c>
    </row>
    <row r="1047" spans="3:8" x14ac:dyDescent="0.3">
      <c r="C1047">
        <v>545317.99</v>
      </c>
      <c r="D1047">
        <v>5</v>
      </c>
      <c r="E1047">
        <v>63</v>
      </c>
      <c r="F1047">
        <v>37.729999999999997</v>
      </c>
      <c r="G1047">
        <v>1540</v>
      </c>
      <c r="H1047">
        <v>18951</v>
      </c>
    </row>
    <row r="1048" spans="3:8" x14ac:dyDescent="0.3">
      <c r="C1048">
        <v>565361.34</v>
      </c>
      <c r="D1048">
        <v>4.3</v>
      </c>
      <c r="E1048">
        <v>62</v>
      </c>
      <c r="F1048">
        <v>40.57</v>
      </c>
      <c r="G1048">
        <v>2749</v>
      </c>
      <c r="H1048">
        <v>32888</v>
      </c>
    </row>
    <row r="1049" spans="3:8" x14ac:dyDescent="0.3">
      <c r="C1049">
        <v>1148806.49</v>
      </c>
      <c r="D1049">
        <v>3.9</v>
      </c>
      <c r="E1049">
        <v>77</v>
      </c>
      <c r="F1049">
        <v>66.680000000000007</v>
      </c>
      <c r="G1049">
        <v>7312</v>
      </c>
      <c r="H1049">
        <v>74937</v>
      </c>
    </row>
    <row r="1050" spans="3:8" x14ac:dyDescent="0.3">
      <c r="C1050">
        <v>656172.69999999995</v>
      </c>
      <c r="D1050">
        <v>4</v>
      </c>
      <c r="E1050">
        <v>39</v>
      </c>
      <c r="F1050">
        <v>74.489999999999995</v>
      </c>
      <c r="G1050">
        <v>1898</v>
      </c>
      <c r="H1050">
        <v>25772</v>
      </c>
    </row>
    <row r="1051" spans="3:8" x14ac:dyDescent="0.3">
      <c r="C1051">
        <v>409052.28</v>
      </c>
      <c r="D1051">
        <v>4.4000000000000004</v>
      </c>
      <c r="E1051">
        <v>58</v>
      </c>
      <c r="F1051">
        <v>29.63</v>
      </c>
      <c r="G1051">
        <v>2912</v>
      </c>
      <c r="H1051">
        <v>38074</v>
      </c>
    </row>
    <row r="1052" spans="3:8" x14ac:dyDescent="0.3">
      <c r="C1052">
        <v>537378.21</v>
      </c>
      <c r="D1052">
        <v>3.2</v>
      </c>
      <c r="E1052">
        <v>54</v>
      </c>
      <c r="F1052">
        <v>43.06</v>
      </c>
      <c r="G1052">
        <v>3068</v>
      </c>
      <c r="H1052">
        <v>37219</v>
      </c>
    </row>
    <row r="1053" spans="3:8" x14ac:dyDescent="0.3">
      <c r="C1053">
        <v>1110476.8</v>
      </c>
      <c r="D1053">
        <v>3.7</v>
      </c>
      <c r="E1053">
        <v>73</v>
      </c>
      <c r="F1053">
        <v>68.23</v>
      </c>
      <c r="G1053">
        <v>1785</v>
      </c>
      <c r="H1053">
        <v>24013</v>
      </c>
    </row>
    <row r="1054" spans="3:8" x14ac:dyDescent="0.3">
      <c r="C1054">
        <v>421854.52</v>
      </c>
      <c r="D1054">
        <v>3.2</v>
      </c>
      <c r="E1054">
        <v>55</v>
      </c>
      <c r="F1054">
        <v>33.67</v>
      </c>
      <c r="G1054">
        <v>2662</v>
      </c>
      <c r="H1054">
        <v>34744</v>
      </c>
    </row>
    <row r="1055" spans="3:8" x14ac:dyDescent="0.3">
      <c r="C1055">
        <v>947040.2</v>
      </c>
      <c r="D1055">
        <v>3.1</v>
      </c>
      <c r="E1055">
        <v>75</v>
      </c>
      <c r="F1055">
        <v>55.3</v>
      </c>
      <c r="G1055">
        <v>4878</v>
      </c>
      <c r="H1055">
        <v>54454</v>
      </c>
    </row>
    <row r="1056" spans="3:8" x14ac:dyDescent="0.3">
      <c r="C1056">
        <v>528992.1</v>
      </c>
      <c r="D1056">
        <v>3.4</v>
      </c>
      <c r="E1056">
        <v>42</v>
      </c>
      <c r="F1056">
        <v>55.69</v>
      </c>
      <c r="G1056">
        <v>1892</v>
      </c>
      <c r="H1056">
        <v>19948</v>
      </c>
    </row>
    <row r="1057" spans="3:8" x14ac:dyDescent="0.3">
      <c r="C1057">
        <v>1051169.25</v>
      </c>
      <c r="D1057">
        <v>4</v>
      </c>
      <c r="E1057">
        <v>73</v>
      </c>
      <c r="F1057">
        <v>63.95</v>
      </c>
      <c r="G1057">
        <v>5902</v>
      </c>
      <c r="H1057">
        <v>62593</v>
      </c>
    </row>
    <row r="1058" spans="3:8" x14ac:dyDescent="0.3">
      <c r="C1058">
        <v>628246.12</v>
      </c>
      <c r="D1058">
        <v>4.5999999999999996</v>
      </c>
      <c r="E1058">
        <v>77</v>
      </c>
      <c r="F1058">
        <v>36.03</v>
      </c>
      <c r="G1058">
        <v>6060</v>
      </c>
      <c r="H1058">
        <v>68248</v>
      </c>
    </row>
    <row r="1059" spans="3:8" x14ac:dyDescent="0.3">
      <c r="C1059">
        <v>944343.82</v>
      </c>
      <c r="D1059">
        <v>4</v>
      </c>
      <c r="E1059">
        <v>74</v>
      </c>
      <c r="F1059">
        <v>55.99</v>
      </c>
      <c r="G1059">
        <v>2982</v>
      </c>
      <c r="H1059">
        <v>30029</v>
      </c>
    </row>
    <row r="1060" spans="3:8" x14ac:dyDescent="0.3">
      <c r="C1060">
        <v>1000261.49</v>
      </c>
      <c r="D1060">
        <v>3.7</v>
      </c>
      <c r="E1060">
        <v>71</v>
      </c>
      <c r="F1060">
        <v>61.66</v>
      </c>
      <c r="G1060">
        <v>5718</v>
      </c>
      <c r="H1060">
        <v>56049</v>
      </c>
    </row>
    <row r="1061" spans="3:8" x14ac:dyDescent="0.3">
      <c r="C1061">
        <v>557843.09</v>
      </c>
      <c r="D1061">
        <v>3.2</v>
      </c>
      <c r="E1061">
        <v>38</v>
      </c>
      <c r="F1061">
        <v>64.39</v>
      </c>
      <c r="G1061">
        <v>2956</v>
      </c>
      <c r="H1061">
        <v>37519</v>
      </c>
    </row>
    <row r="1062" spans="3:8" x14ac:dyDescent="0.3">
      <c r="C1062">
        <v>253065.07</v>
      </c>
      <c r="D1062">
        <v>4.0999999999999996</v>
      </c>
      <c r="E1062">
        <v>40</v>
      </c>
      <c r="F1062">
        <v>25.73</v>
      </c>
      <c r="G1062">
        <v>1738</v>
      </c>
      <c r="H1062">
        <v>20876</v>
      </c>
    </row>
    <row r="1063" spans="3:8" x14ac:dyDescent="0.3">
      <c r="C1063">
        <v>623026.59</v>
      </c>
      <c r="D1063">
        <v>3.5</v>
      </c>
      <c r="E1063">
        <v>69</v>
      </c>
      <c r="F1063">
        <v>39.28</v>
      </c>
      <c r="G1063">
        <v>1400</v>
      </c>
      <c r="H1063">
        <v>15935</v>
      </c>
    </row>
    <row r="1064" spans="3:8" x14ac:dyDescent="0.3">
      <c r="C1064">
        <v>420268.86</v>
      </c>
      <c r="D1064">
        <v>4.2</v>
      </c>
      <c r="E1064">
        <v>49</v>
      </c>
      <c r="F1064">
        <v>37.369999999999997</v>
      </c>
      <c r="G1064">
        <v>2039</v>
      </c>
      <c r="H1064">
        <v>21467</v>
      </c>
    </row>
    <row r="1065" spans="3:8" x14ac:dyDescent="0.3">
      <c r="C1065">
        <v>258973.45</v>
      </c>
      <c r="D1065">
        <v>5</v>
      </c>
      <c r="E1065">
        <v>40</v>
      </c>
      <c r="F1065">
        <v>26.17</v>
      </c>
      <c r="G1065">
        <v>4510</v>
      </c>
      <c r="H1065">
        <v>49152</v>
      </c>
    </row>
    <row r="1066" spans="3:8" x14ac:dyDescent="0.3">
      <c r="C1066">
        <v>633489.51</v>
      </c>
      <c r="D1066">
        <v>3.2</v>
      </c>
      <c r="E1066">
        <v>56</v>
      </c>
      <c r="F1066">
        <v>50.38</v>
      </c>
      <c r="G1066">
        <v>1974</v>
      </c>
      <c r="H1066">
        <v>20975</v>
      </c>
    </row>
    <row r="1067" spans="3:8" x14ac:dyDescent="0.3">
      <c r="C1067">
        <v>346829.48</v>
      </c>
      <c r="D1067">
        <v>3.4</v>
      </c>
      <c r="E1067">
        <v>43</v>
      </c>
      <c r="F1067">
        <v>34.869999999999997</v>
      </c>
      <c r="G1067">
        <v>3276</v>
      </c>
      <c r="H1067">
        <v>34408</v>
      </c>
    </row>
    <row r="1068" spans="3:8" x14ac:dyDescent="0.3">
      <c r="C1068">
        <v>466671.93</v>
      </c>
      <c r="D1068">
        <v>3.9</v>
      </c>
      <c r="E1068">
        <v>75</v>
      </c>
      <c r="F1068">
        <v>27.38</v>
      </c>
      <c r="G1068">
        <v>2837</v>
      </c>
      <c r="H1068">
        <v>31143</v>
      </c>
    </row>
    <row r="1069" spans="3:8" x14ac:dyDescent="0.3">
      <c r="C1069">
        <v>653617.1</v>
      </c>
      <c r="D1069">
        <v>4.9000000000000004</v>
      </c>
      <c r="E1069">
        <v>73</v>
      </c>
      <c r="F1069">
        <v>38.299999999999997</v>
      </c>
      <c r="G1069">
        <v>6444</v>
      </c>
      <c r="H1069">
        <v>73054</v>
      </c>
    </row>
    <row r="1070" spans="3:8" x14ac:dyDescent="0.3">
      <c r="C1070">
        <v>935462.32</v>
      </c>
      <c r="D1070">
        <v>4.5</v>
      </c>
      <c r="E1070">
        <v>55</v>
      </c>
      <c r="F1070">
        <v>75.64</v>
      </c>
      <c r="G1070">
        <v>1061</v>
      </c>
      <c r="H1070">
        <v>13662</v>
      </c>
    </row>
    <row r="1071" spans="3:8" x14ac:dyDescent="0.3">
      <c r="C1071">
        <v>812504.51</v>
      </c>
      <c r="D1071">
        <v>4.8</v>
      </c>
      <c r="E1071">
        <v>52</v>
      </c>
      <c r="F1071">
        <v>68.180000000000007</v>
      </c>
      <c r="G1071">
        <v>4220</v>
      </c>
      <c r="H1071">
        <v>47605</v>
      </c>
    </row>
    <row r="1072" spans="3:8" x14ac:dyDescent="0.3">
      <c r="C1072">
        <v>600581.1</v>
      </c>
      <c r="D1072">
        <v>3.7</v>
      </c>
      <c r="E1072">
        <v>55</v>
      </c>
      <c r="F1072">
        <v>47.35</v>
      </c>
      <c r="G1072">
        <v>1170</v>
      </c>
      <c r="H1072">
        <v>13106</v>
      </c>
    </row>
    <row r="1073" spans="3:8" x14ac:dyDescent="0.3">
      <c r="C1073">
        <v>1153809.2</v>
      </c>
      <c r="D1073">
        <v>5</v>
      </c>
      <c r="E1073">
        <v>72</v>
      </c>
      <c r="F1073">
        <v>70.900000000000006</v>
      </c>
      <c r="G1073">
        <v>7525</v>
      </c>
      <c r="H1073">
        <v>77782</v>
      </c>
    </row>
    <row r="1074" spans="3:8" x14ac:dyDescent="0.3">
      <c r="C1074">
        <v>230841.05</v>
      </c>
      <c r="D1074">
        <v>3.2</v>
      </c>
      <c r="E1074">
        <v>30</v>
      </c>
      <c r="F1074">
        <v>32.380000000000003</v>
      </c>
      <c r="G1074">
        <v>1595</v>
      </c>
      <c r="H1074">
        <v>14971</v>
      </c>
    </row>
    <row r="1075" spans="3:8" x14ac:dyDescent="0.3">
      <c r="C1075">
        <v>1073653.08</v>
      </c>
      <c r="D1075">
        <v>3.1</v>
      </c>
      <c r="E1075">
        <v>90</v>
      </c>
      <c r="F1075">
        <v>52.98</v>
      </c>
      <c r="G1075">
        <v>5656</v>
      </c>
      <c r="H1075">
        <v>58168</v>
      </c>
    </row>
    <row r="1076" spans="3:8" x14ac:dyDescent="0.3">
      <c r="C1076">
        <v>585118.19999999995</v>
      </c>
      <c r="D1076">
        <v>4.7</v>
      </c>
      <c r="E1076">
        <v>67</v>
      </c>
      <c r="F1076">
        <v>38.299999999999997</v>
      </c>
      <c r="G1076">
        <v>2483</v>
      </c>
      <c r="H1076">
        <v>24724</v>
      </c>
    </row>
    <row r="1077" spans="3:8" x14ac:dyDescent="0.3">
      <c r="C1077">
        <v>272788.42</v>
      </c>
      <c r="D1077">
        <v>4.9000000000000004</v>
      </c>
      <c r="E1077">
        <v>33</v>
      </c>
      <c r="F1077">
        <v>35.409999999999997</v>
      </c>
      <c r="G1077">
        <v>2248</v>
      </c>
      <c r="H1077">
        <v>22845</v>
      </c>
    </row>
    <row r="1078" spans="3:8" x14ac:dyDescent="0.3">
      <c r="C1078">
        <v>401343.66</v>
      </c>
      <c r="D1078">
        <v>3.2</v>
      </c>
      <c r="E1078">
        <v>35</v>
      </c>
      <c r="F1078">
        <v>49.33</v>
      </c>
      <c r="G1078">
        <v>2177</v>
      </c>
      <c r="H1078">
        <v>22995</v>
      </c>
    </row>
    <row r="1079" spans="3:8" x14ac:dyDescent="0.3">
      <c r="C1079">
        <v>742963.67</v>
      </c>
      <c r="D1079">
        <v>3.2</v>
      </c>
      <c r="E1079">
        <v>86</v>
      </c>
      <c r="F1079">
        <v>38.51</v>
      </c>
      <c r="G1079">
        <v>2292</v>
      </c>
      <c r="H1079">
        <v>29265</v>
      </c>
    </row>
    <row r="1080" spans="3:8" x14ac:dyDescent="0.3">
      <c r="C1080">
        <v>824710.5</v>
      </c>
      <c r="D1080">
        <v>3.1</v>
      </c>
      <c r="E1080">
        <v>67</v>
      </c>
      <c r="F1080">
        <v>54.95</v>
      </c>
      <c r="G1080">
        <v>2489</v>
      </c>
      <c r="H1080">
        <v>25527</v>
      </c>
    </row>
    <row r="1081" spans="3:8" x14ac:dyDescent="0.3">
      <c r="C1081">
        <v>1040923.15</v>
      </c>
      <c r="D1081">
        <v>3.2</v>
      </c>
      <c r="E1081">
        <v>75</v>
      </c>
      <c r="F1081">
        <v>61.62</v>
      </c>
      <c r="G1081">
        <v>3543</v>
      </c>
      <c r="H1081">
        <v>33729</v>
      </c>
    </row>
    <row r="1082" spans="3:8" x14ac:dyDescent="0.3">
      <c r="C1082">
        <v>393439.67</v>
      </c>
      <c r="D1082">
        <v>3.4</v>
      </c>
      <c r="E1082">
        <v>31</v>
      </c>
      <c r="F1082">
        <v>55.58</v>
      </c>
      <c r="G1082">
        <v>3190</v>
      </c>
      <c r="H1082">
        <v>38607</v>
      </c>
    </row>
    <row r="1083" spans="3:8" x14ac:dyDescent="0.3">
      <c r="C1083">
        <v>899340.62</v>
      </c>
      <c r="D1083">
        <v>4.9000000000000004</v>
      </c>
      <c r="E1083">
        <v>81</v>
      </c>
      <c r="F1083">
        <v>49.36</v>
      </c>
      <c r="G1083">
        <v>2316</v>
      </c>
      <c r="H1083">
        <v>28774</v>
      </c>
    </row>
    <row r="1084" spans="3:8" x14ac:dyDescent="0.3">
      <c r="C1084">
        <v>1194365.43</v>
      </c>
      <c r="D1084">
        <v>4.3</v>
      </c>
      <c r="E1084">
        <v>81</v>
      </c>
      <c r="F1084">
        <v>65.819999999999993</v>
      </c>
      <c r="G1084">
        <v>3540</v>
      </c>
      <c r="H1084">
        <v>40975</v>
      </c>
    </row>
    <row r="1085" spans="3:8" x14ac:dyDescent="0.3">
      <c r="C1085">
        <v>761535.09</v>
      </c>
      <c r="D1085">
        <v>4.5999999999999996</v>
      </c>
      <c r="E1085">
        <v>53</v>
      </c>
      <c r="F1085">
        <v>63.23</v>
      </c>
      <c r="G1085">
        <v>3087</v>
      </c>
      <c r="H1085">
        <v>39933</v>
      </c>
    </row>
    <row r="1086" spans="3:8" x14ac:dyDescent="0.3">
      <c r="C1086">
        <v>529726.4</v>
      </c>
      <c r="D1086">
        <v>4.5999999999999996</v>
      </c>
      <c r="E1086">
        <v>65</v>
      </c>
      <c r="F1086">
        <v>35.700000000000003</v>
      </c>
      <c r="G1086">
        <v>1308</v>
      </c>
      <c r="H1086">
        <v>15370</v>
      </c>
    </row>
    <row r="1087" spans="3:8" x14ac:dyDescent="0.3">
      <c r="C1087">
        <v>367294.18</v>
      </c>
      <c r="D1087">
        <v>4.0999999999999996</v>
      </c>
      <c r="E1087">
        <v>49</v>
      </c>
      <c r="F1087">
        <v>32.04</v>
      </c>
      <c r="G1087">
        <v>2920</v>
      </c>
      <c r="H1087">
        <v>29734</v>
      </c>
    </row>
    <row r="1088" spans="3:8" x14ac:dyDescent="0.3">
      <c r="C1088">
        <v>540697.92000000004</v>
      </c>
      <c r="D1088">
        <v>4.5999999999999996</v>
      </c>
      <c r="E1088">
        <v>79</v>
      </c>
      <c r="F1088">
        <v>29.59</v>
      </c>
      <c r="G1088">
        <v>7693</v>
      </c>
      <c r="H1088">
        <v>78432</v>
      </c>
    </row>
    <row r="1089" spans="3:8" x14ac:dyDescent="0.3">
      <c r="C1089">
        <v>1071526.6499999999</v>
      </c>
      <c r="D1089">
        <v>4.2</v>
      </c>
      <c r="E1089">
        <v>79</v>
      </c>
      <c r="F1089">
        <v>60.09</v>
      </c>
      <c r="G1089">
        <v>4297</v>
      </c>
      <c r="H1089">
        <v>45193</v>
      </c>
    </row>
    <row r="1090" spans="3:8" x14ac:dyDescent="0.3">
      <c r="C1090">
        <v>857254.75</v>
      </c>
      <c r="D1090">
        <v>3.6</v>
      </c>
      <c r="E1090">
        <v>76</v>
      </c>
      <c r="F1090">
        <v>49.47</v>
      </c>
      <c r="G1090">
        <v>5788</v>
      </c>
      <c r="H1090">
        <v>63537</v>
      </c>
    </row>
    <row r="1091" spans="3:8" x14ac:dyDescent="0.3">
      <c r="C1091">
        <v>692203.05</v>
      </c>
      <c r="D1091">
        <v>4.0999999999999996</v>
      </c>
      <c r="E1091">
        <v>43</v>
      </c>
      <c r="F1091">
        <v>70.099999999999994</v>
      </c>
      <c r="G1091">
        <v>3529</v>
      </c>
      <c r="H1091">
        <v>41203</v>
      </c>
    </row>
    <row r="1092" spans="3:8" x14ac:dyDescent="0.3">
      <c r="C1092">
        <v>291276.7</v>
      </c>
      <c r="D1092">
        <v>4.0999999999999996</v>
      </c>
      <c r="E1092">
        <v>36</v>
      </c>
      <c r="F1092">
        <v>32.85</v>
      </c>
      <c r="G1092">
        <v>3913</v>
      </c>
      <c r="H1092">
        <v>44292</v>
      </c>
    </row>
    <row r="1093" spans="3:8" x14ac:dyDescent="0.3">
      <c r="C1093">
        <v>479030.37</v>
      </c>
      <c r="D1093">
        <v>4.5999999999999996</v>
      </c>
      <c r="E1093">
        <v>61</v>
      </c>
      <c r="F1093">
        <v>34.06</v>
      </c>
      <c r="G1093">
        <v>3141</v>
      </c>
      <c r="H1093">
        <v>33603</v>
      </c>
    </row>
    <row r="1094" spans="3:8" x14ac:dyDescent="0.3">
      <c r="C1094">
        <v>487246.29</v>
      </c>
      <c r="D1094">
        <v>5</v>
      </c>
      <c r="E1094">
        <v>60</v>
      </c>
      <c r="F1094">
        <v>36.03</v>
      </c>
      <c r="G1094">
        <v>2883</v>
      </c>
      <c r="H1094">
        <v>35348</v>
      </c>
    </row>
    <row r="1095" spans="3:8" x14ac:dyDescent="0.3">
      <c r="C1095">
        <v>880762.75</v>
      </c>
      <c r="D1095">
        <v>3.8</v>
      </c>
      <c r="E1095">
        <v>66</v>
      </c>
      <c r="F1095">
        <v>58.34</v>
      </c>
      <c r="G1095">
        <v>2408</v>
      </c>
      <c r="H1095">
        <v>27819</v>
      </c>
    </row>
    <row r="1096" spans="3:8" x14ac:dyDescent="0.3">
      <c r="C1096">
        <v>626703.66</v>
      </c>
      <c r="D1096">
        <v>4.5</v>
      </c>
      <c r="E1096">
        <v>80</v>
      </c>
      <c r="F1096">
        <v>33.89</v>
      </c>
      <c r="G1096">
        <v>4088</v>
      </c>
      <c r="H1096">
        <v>44773</v>
      </c>
    </row>
    <row r="1097" spans="3:8" x14ac:dyDescent="0.3">
      <c r="C1097">
        <v>744513.7</v>
      </c>
      <c r="D1097">
        <v>3.2</v>
      </c>
      <c r="E1097">
        <v>90</v>
      </c>
      <c r="F1097">
        <v>36.75</v>
      </c>
      <c r="G1097">
        <v>5581</v>
      </c>
      <c r="H1097">
        <v>61149</v>
      </c>
    </row>
    <row r="1098" spans="3:8" x14ac:dyDescent="0.3">
      <c r="C1098">
        <v>826033.2</v>
      </c>
      <c r="D1098">
        <v>4.5999999999999996</v>
      </c>
      <c r="E1098">
        <v>52</v>
      </c>
      <c r="F1098">
        <v>70.400000000000006</v>
      </c>
      <c r="G1098">
        <v>1732</v>
      </c>
      <c r="H1098">
        <v>24144</v>
      </c>
    </row>
    <row r="1099" spans="3:8" x14ac:dyDescent="0.3">
      <c r="C1099">
        <v>1426078.15</v>
      </c>
      <c r="D1099">
        <v>3.7</v>
      </c>
      <c r="E1099">
        <v>88</v>
      </c>
      <c r="F1099">
        <v>72.95</v>
      </c>
      <c r="G1099">
        <v>2347</v>
      </c>
      <c r="H1099">
        <v>25096</v>
      </c>
    </row>
    <row r="1100" spans="3:8" x14ac:dyDescent="0.3">
      <c r="C1100">
        <v>853706.3</v>
      </c>
      <c r="D1100">
        <v>3.1</v>
      </c>
      <c r="E1100">
        <v>53</v>
      </c>
      <c r="F1100">
        <v>71.17</v>
      </c>
      <c r="G1100">
        <v>1726</v>
      </c>
      <c r="H1100">
        <v>22222</v>
      </c>
    </row>
    <row r="1101" spans="3:8" x14ac:dyDescent="0.3">
      <c r="C1101">
        <v>453290.88</v>
      </c>
      <c r="D1101">
        <v>3.7</v>
      </c>
      <c r="E1101">
        <v>37</v>
      </c>
      <c r="F1101">
        <v>53.84</v>
      </c>
      <c r="G1101">
        <v>2917</v>
      </c>
      <c r="H1101">
        <v>33874</v>
      </c>
    </row>
    <row r="1102" spans="3:8" x14ac:dyDescent="0.3">
      <c r="C1102">
        <v>498960.82</v>
      </c>
      <c r="D1102">
        <v>4.2</v>
      </c>
      <c r="E1102">
        <v>63</v>
      </c>
      <c r="F1102">
        <v>34.880000000000003</v>
      </c>
      <c r="G1102">
        <v>2099</v>
      </c>
      <c r="H1102">
        <v>22016</v>
      </c>
    </row>
    <row r="1103" spans="3:8" x14ac:dyDescent="0.3">
      <c r="C1103">
        <v>396921.2</v>
      </c>
      <c r="D1103">
        <v>3.2</v>
      </c>
      <c r="E1103">
        <v>49</v>
      </c>
      <c r="F1103">
        <v>35.4</v>
      </c>
      <c r="G1103">
        <v>1010</v>
      </c>
      <c r="H1103">
        <v>14852</v>
      </c>
    </row>
    <row r="1104" spans="3:8" x14ac:dyDescent="0.3">
      <c r="C1104">
        <v>714359.13</v>
      </c>
      <c r="D1104">
        <v>4.8</v>
      </c>
      <c r="E1104">
        <v>83</v>
      </c>
      <c r="F1104">
        <v>37.369999999999997</v>
      </c>
      <c r="G1104">
        <v>8153</v>
      </c>
      <c r="H1104">
        <v>82355</v>
      </c>
    </row>
    <row r="1105" spans="3:8" x14ac:dyDescent="0.3">
      <c r="C1105">
        <v>554065.66</v>
      </c>
      <c r="D1105">
        <v>3.2</v>
      </c>
      <c r="E1105">
        <v>65</v>
      </c>
      <c r="F1105">
        <v>37.43</v>
      </c>
      <c r="G1105">
        <v>3180</v>
      </c>
      <c r="H1105">
        <v>30785</v>
      </c>
    </row>
    <row r="1106" spans="3:8" x14ac:dyDescent="0.3">
      <c r="C1106">
        <v>1308583</v>
      </c>
      <c r="D1106">
        <v>4.9000000000000004</v>
      </c>
      <c r="E1106">
        <v>84</v>
      </c>
      <c r="F1106">
        <v>69.25</v>
      </c>
      <c r="G1106">
        <v>9543</v>
      </c>
      <c r="H1106">
        <v>97130</v>
      </c>
    </row>
    <row r="1107" spans="3:8" x14ac:dyDescent="0.3">
      <c r="C1107">
        <v>303360.34000000003</v>
      </c>
      <c r="D1107">
        <v>4.4000000000000004</v>
      </c>
      <c r="E1107">
        <v>41</v>
      </c>
      <c r="F1107">
        <v>31.87</v>
      </c>
      <c r="G1107">
        <v>2783</v>
      </c>
      <c r="H1107">
        <v>32416</v>
      </c>
    </row>
    <row r="1108" spans="3:8" x14ac:dyDescent="0.3">
      <c r="C1108">
        <v>563239.80000000005</v>
      </c>
      <c r="D1108">
        <v>3.7</v>
      </c>
      <c r="E1108">
        <v>45</v>
      </c>
      <c r="F1108">
        <v>55.32</v>
      </c>
      <c r="G1108">
        <v>2720</v>
      </c>
      <c r="H1108">
        <v>33136</v>
      </c>
    </row>
    <row r="1109" spans="3:8" x14ac:dyDescent="0.3">
      <c r="C1109">
        <v>338750.73</v>
      </c>
      <c r="D1109">
        <v>3.8</v>
      </c>
      <c r="E1109">
        <v>49</v>
      </c>
      <c r="F1109">
        <v>29.81</v>
      </c>
      <c r="G1109">
        <v>939</v>
      </c>
      <c r="H1109">
        <v>16742</v>
      </c>
    </row>
    <row r="1110" spans="3:8" x14ac:dyDescent="0.3">
      <c r="C1110">
        <v>1029423.31</v>
      </c>
      <c r="D1110">
        <v>4.5</v>
      </c>
      <c r="E1110">
        <v>88</v>
      </c>
      <c r="F1110">
        <v>51.59</v>
      </c>
      <c r="G1110">
        <v>3685</v>
      </c>
      <c r="H1110">
        <v>42951</v>
      </c>
    </row>
    <row r="1111" spans="3:8" x14ac:dyDescent="0.3">
      <c r="C1111">
        <v>930124.57</v>
      </c>
      <c r="D1111">
        <v>4.2</v>
      </c>
      <c r="E1111">
        <v>74</v>
      </c>
      <c r="F1111">
        <v>55.64</v>
      </c>
      <c r="G1111">
        <v>8222</v>
      </c>
      <c r="H1111">
        <v>84817</v>
      </c>
    </row>
    <row r="1112" spans="3:8" x14ac:dyDescent="0.3">
      <c r="C1112">
        <v>731985.7</v>
      </c>
      <c r="D1112">
        <v>4.3</v>
      </c>
      <c r="E1112">
        <v>81</v>
      </c>
      <c r="F1112">
        <v>39.65</v>
      </c>
      <c r="G1112">
        <v>3716</v>
      </c>
      <c r="H1112">
        <v>37686</v>
      </c>
    </row>
    <row r="1113" spans="3:8" x14ac:dyDescent="0.3">
      <c r="C1113">
        <v>472312.01</v>
      </c>
      <c r="D1113">
        <v>3.8</v>
      </c>
      <c r="E1113">
        <v>74</v>
      </c>
      <c r="F1113">
        <v>28.09</v>
      </c>
      <c r="G1113">
        <v>1605</v>
      </c>
      <c r="H1113">
        <v>17490</v>
      </c>
    </row>
    <row r="1114" spans="3:8" x14ac:dyDescent="0.3">
      <c r="C1114">
        <v>323830.06</v>
      </c>
      <c r="D1114">
        <v>4</v>
      </c>
      <c r="E1114">
        <v>39</v>
      </c>
      <c r="F1114">
        <v>35.58</v>
      </c>
      <c r="G1114">
        <v>2874</v>
      </c>
      <c r="H1114">
        <v>32790</v>
      </c>
    </row>
    <row r="1115" spans="3:8" x14ac:dyDescent="0.3">
      <c r="C1115">
        <v>390188.05</v>
      </c>
      <c r="D1115">
        <v>5</v>
      </c>
      <c r="E1115">
        <v>46</v>
      </c>
      <c r="F1115">
        <v>35.619999999999997</v>
      </c>
      <c r="G1115">
        <v>3446</v>
      </c>
      <c r="H1115">
        <v>38109</v>
      </c>
    </row>
    <row r="1116" spans="3:8" x14ac:dyDescent="0.3">
      <c r="C1116">
        <v>697456.4</v>
      </c>
      <c r="D1116">
        <v>3.4</v>
      </c>
      <c r="E1116">
        <v>64</v>
      </c>
      <c r="F1116">
        <v>47.65</v>
      </c>
      <c r="G1116">
        <v>1218</v>
      </c>
      <c r="H1116">
        <v>16491</v>
      </c>
    </row>
    <row r="1117" spans="3:8" x14ac:dyDescent="0.3">
      <c r="C1117">
        <v>686511.45</v>
      </c>
      <c r="D1117">
        <v>3.8</v>
      </c>
      <c r="E1117">
        <v>57</v>
      </c>
      <c r="F1117">
        <v>53.52</v>
      </c>
      <c r="G1117">
        <v>1759</v>
      </c>
      <c r="H1117">
        <v>22027</v>
      </c>
    </row>
    <row r="1118" spans="3:8" x14ac:dyDescent="0.3">
      <c r="C1118">
        <v>474445.35</v>
      </c>
      <c r="D1118">
        <v>3.6</v>
      </c>
      <c r="E1118">
        <v>77</v>
      </c>
      <c r="F1118">
        <v>26.36</v>
      </c>
      <c r="G1118">
        <v>3141</v>
      </c>
      <c r="H1118">
        <v>33213</v>
      </c>
    </row>
    <row r="1119" spans="3:8" x14ac:dyDescent="0.3">
      <c r="C1119">
        <v>420775.65</v>
      </c>
      <c r="D1119">
        <v>4.5</v>
      </c>
      <c r="E1119">
        <v>37</v>
      </c>
      <c r="F1119">
        <v>47.83</v>
      </c>
      <c r="G1119">
        <v>3810</v>
      </c>
      <c r="H1119">
        <v>47592</v>
      </c>
    </row>
    <row r="1120" spans="3:8" x14ac:dyDescent="0.3">
      <c r="C1120">
        <v>410827.37</v>
      </c>
      <c r="D1120">
        <v>4.5</v>
      </c>
      <c r="E1120">
        <v>39</v>
      </c>
      <c r="F1120">
        <v>45.38</v>
      </c>
      <c r="G1120">
        <v>3745</v>
      </c>
      <c r="H1120">
        <v>44185</v>
      </c>
    </row>
    <row r="1121" spans="3:8" x14ac:dyDescent="0.3">
      <c r="C1121">
        <v>489464.13</v>
      </c>
      <c r="D1121">
        <v>3.6</v>
      </c>
      <c r="E1121">
        <v>49</v>
      </c>
      <c r="F1121">
        <v>44.06</v>
      </c>
      <c r="G1121">
        <v>756</v>
      </c>
      <c r="H1121">
        <v>13453</v>
      </c>
    </row>
    <row r="1122" spans="3:8" x14ac:dyDescent="0.3">
      <c r="C1122">
        <v>610493.6</v>
      </c>
      <c r="D1122">
        <v>3.2</v>
      </c>
      <c r="E1122">
        <v>62</v>
      </c>
      <c r="F1122">
        <v>43.6</v>
      </c>
      <c r="G1122">
        <v>2877</v>
      </c>
      <c r="H1122">
        <v>36578</v>
      </c>
    </row>
    <row r="1123" spans="3:8" x14ac:dyDescent="0.3">
      <c r="C1123">
        <v>947250.28</v>
      </c>
      <c r="D1123">
        <v>3</v>
      </c>
      <c r="E1123">
        <v>65</v>
      </c>
      <c r="F1123">
        <v>64.510000000000005</v>
      </c>
      <c r="G1123">
        <v>2686</v>
      </c>
      <c r="H1123">
        <v>32710</v>
      </c>
    </row>
    <row r="1124" spans="3:8" x14ac:dyDescent="0.3">
      <c r="C1124">
        <v>388971.35</v>
      </c>
      <c r="D1124">
        <v>3.9</v>
      </c>
      <c r="E1124">
        <v>38</v>
      </c>
      <c r="F1124">
        <v>43.25</v>
      </c>
      <c r="G1124">
        <v>892</v>
      </c>
      <c r="H1124">
        <v>16347</v>
      </c>
    </row>
    <row r="1125" spans="3:8" x14ac:dyDescent="0.3">
      <c r="C1125">
        <v>392888.14</v>
      </c>
      <c r="D1125">
        <v>3.8</v>
      </c>
      <c r="E1125">
        <v>45</v>
      </c>
      <c r="F1125">
        <v>36.33</v>
      </c>
      <c r="G1125">
        <v>3562</v>
      </c>
      <c r="H1125">
        <v>42275</v>
      </c>
    </row>
    <row r="1126" spans="3:8" x14ac:dyDescent="0.3">
      <c r="C1126">
        <v>537773.42000000004</v>
      </c>
      <c r="D1126">
        <v>5</v>
      </c>
      <c r="E1126">
        <v>39</v>
      </c>
      <c r="F1126">
        <v>60.68</v>
      </c>
      <c r="G1126">
        <v>2705</v>
      </c>
      <c r="H1126">
        <v>32988</v>
      </c>
    </row>
    <row r="1127" spans="3:8" x14ac:dyDescent="0.3">
      <c r="C1127">
        <v>420431.55</v>
      </c>
      <c r="D1127">
        <v>3.9</v>
      </c>
      <c r="E1127">
        <v>52</v>
      </c>
      <c r="F1127">
        <v>34.89</v>
      </c>
      <c r="G1127">
        <v>2788</v>
      </c>
      <c r="H1127">
        <v>28741</v>
      </c>
    </row>
    <row r="1128" spans="3:8" x14ac:dyDescent="0.3">
      <c r="C1128">
        <v>676570.39</v>
      </c>
      <c r="D1128">
        <v>3.5</v>
      </c>
      <c r="E1128">
        <v>43</v>
      </c>
      <c r="F1128">
        <v>68.42</v>
      </c>
      <c r="G1128">
        <v>1509</v>
      </c>
      <c r="H1128">
        <v>20537</v>
      </c>
    </row>
    <row r="1129" spans="3:8" x14ac:dyDescent="0.3">
      <c r="C1129">
        <v>517834.06</v>
      </c>
      <c r="D1129">
        <v>4.8</v>
      </c>
      <c r="E1129">
        <v>42</v>
      </c>
      <c r="F1129">
        <v>54.17</v>
      </c>
      <c r="G1129">
        <v>2421</v>
      </c>
      <c r="H1129">
        <v>24853</v>
      </c>
    </row>
    <row r="1130" spans="3:8" x14ac:dyDescent="0.3">
      <c r="C1130">
        <v>666590.57999999996</v>
      </c>
      <c r="D1130">
        <v>4</v>
      </c>
      <c r="E1130">
        <v>73</v>
      </c>
      <c r="F1130">
        <v>40.11</v>
      </c>
      <c r="G1130">
        <v>5188</v>
      </c>
      <c r="H1130">
        <v>60712</v>
      </c>
    </row>
    <row r="1131" spans="3:8" x14ac:dyDescent="0.3">
      <c r="C1131">
        <v>777969.64</v>
      </c>
      <c r="D1131">
        <v>4.2</v>
      </c>
      <c r="E1131">
        <v>73</v>
      </c>
      <c r="F1131">
        <v>45.66</v>
      </c>
      <c r="G1131">
        <v>7843</v>
      </c>
      <c r="H1131">
        <v>81770</v>
      </c>
    </row>
    <row r="1132" spans="3:8" x14ac:dyDescent="0.3">
      <c r="C1132">
        <v>364381.14</v>
      </c>
      <c r="D1132">
        <v>3.2</v>
      </c>
      <c r="E1132">
        <v>55</v>
      </c>
      <c r="F1132">
        <v>28.02</v>
      </c>
      <c r="G1132">
        <v>2952</v>
      </c>
      <c r="H1132">
        <v>28844</v>
      </c>
    </row>
    <row r="1133" spans="3:8" x14ac:dyDescent="0.3">
      <c r="C1133">
        <v>533734.88</v>
      </c>
      <c r="D1133">
        <v>3.8</v>
      </c>
      <c r="E1133">
        <v>48</v>
      </c>
      <c r="F1133">
        <v>47.51</v>
      </c>
      <c r="G1133">
        <v>2295</v>
      </c>
      <c r="H1133">
        <v>28312</v>
      </c>
    </row>
    <row r="1134" spans="3:8" x14ac:dyDescent="0.3">
      <c r="C1134">
        <v>375195.59</v>
      </c>
      <c r="D1134">
        <v>4.9000000000000004</v>
      </c>
      <c r="E1134">
        <v>40</v>
      </c>
      <c r="F1134">
        <v>39.76</v>
      </c>
      <c r="G1134">
        <v>2139</v>
      </c>
      <c r="H1134">
        <v>26001</v>
      </c>
    </row>
    <row r="1135" spans="3:8" x14ac:dyDescent="0.3">
      <c r="C1135">
        <v>1081660.32</v>
      </c>
      <c r="D1135">
        <v>4.2</v>
      </c>
      <c r="E1135">
        <v>77</v>
      </c>
      <c r="F1135">
        <v>62.12</v>
      </c>
      <c r="G1135">
        <v>4813</v>
      </c>
      <c r="H1135">
        <v>48094</v>
      </c>
    </row>
    <row r="1136" spans="3:8" x14ac:dyDescent="0.3">
      <c r="C1136">
        <v>730138.24</v>
      </c>
      <c r="D1136">
        <v>3.7</v>
      </c>
      <c r="E1136">
        <v>63</v>
      </c>
      <c r="F1136">
        <v>51.16</v>
      </c>
      <c r="G1136">
        <v>2861</v>
      </c>
      <c r="H1136">
        <v>37202</v>
      </c>
    </row>
    <row r="1137" spans="3:8" x14ac:dyDescent="0.3">
      <c r="C1137">
        <v>879584.4</v>
      </c>
      <c r="D1137">
        <v>4.3</v>
      </c>
      <c r="E1137">
        <v>77</v>
      </c>
      <c r="F1137">
        <v>50.57</v>
      </c>
      <c r="G1137">
        <v>2363</v>
      </c>
      <c r="H1137">
        <v>28505</v>
      </c>
    </row>
    <row r="1138" spans="3:8" x14ac:dyDescent="0.3">
      <c r="C1138">
        <v>984416.2</v>
      </c>
      <c r="D1138">
        <v>4.8</v>
      </c>
      <c r="E1138">
        <v>83</v>
      </c>
      <c r="F1138">
        <v>52.15</v>
      </c>
      <c r="G1138">
        <v>8213</v>
      </c>
      <c r="H1138">
        <v>89333</v>
      </c>
    </row>
    <row r="1139" spans="3:8" x14ac:dyDescent="0.3">
      <c r="C1139">
        <v>1262685.6499999999</v>
      </c>
      <c r="D1139">
        <v>3.5</v>
      </c>
      <c r="E1139">
        <v>76</v>
      </c>
      <c r="F1139">
        <v>73.3</v>
      </c>
      <c r="G1139">
        <v>5464</v>
      </c>
      <c r="H1139">
        <v>57769</v>
      </c>
    </row>
    <row r="1140" spans="3:8" x14ac:dyDescent="0.3">
      <c r="C1140">
        <v>1433896</v>
      </c>
      <c r="D1140">
        <v>4</v>
      </c>
      <c r="E1140">
        <v>90</v>
      </c>
      <c r="F1140">
        <v>71.099999999999994</v>
      </c>
      <c r="G1140">
        <v>6162</v>
      </c>
      <c r="H1140">
        <v>69904</v>
      </c>
    </row>
    <row r="1141" spans="3:8" x14ac:dyDescent="0.3">
      <c r="C1141">
        <v>385668.92</v>
      </c>
      <c r="D1141">
        <v>4.9000000000000004</v>
      </c>
      <c r="E1141">
        <v>47</v>
      </c>
      <c r="F1141">
        <v>35.32</v>
      </c>
      <c r="G1141">
        <v>3362</v>
      </c>
      <c r="H1141">
        <v>35124</v>
      </c>
    </row>
    <row r="1142" spans="3:8" x14ac:dyDescent="0.3">
      <c r="C1142">
        <v>617018.80000000005</v>
      </c>
      <c r="D1142">
        <v>3.3</v>
      </c>
      <c r="E1142">
        <v>41</v>
      </c>
      <c r="F1142">
        <v>65.75</v>
      </c>
      <c r="G1142">
        <v>1237</v>
      </c>
      <c r="H1142">
        <v>20131</v>
      </c>
    </row>
    <row r="1143" spans="3:8" x14ac:dyDescent="0.3">
      <c r="C1143">
        <v>1059052.45</v>
      </c>
      <c r="D1143">
        <v>4.4000000000000004</v>
      </c>
      <c r="E1143">
        <v>83</v>
      </c>
      <c r="F1143">
        <v>55.95</v>
      </c>
      <c r="G1143">
        <v>8629</v>
      </c>
      <c r="H1143">
        <v>92196</v>
      </c>
    </row>
    <row r="1144" spans="3:8" x14ac:dyDescent="0.3">
      <c r="C1144">
        <v>767208.38</v>
      </c>
      <c r="D1144">
        <v>4.2</v>
      </c>
      <c r="E1144">
        <v>64</v>
      </c>
      <c r="F1144">
        <v>52.36</v>
      </c>
      <c r="G1144">
        <v>3313</v>
      </c>
      <c r="H1144">
        <v>32860</v>
      </c>
    </row>
    <row r="1145" spans="3:8" x14ac:dyDescent="0.3">
      <c r="C1145">
        <v>842766.14</v>
      </c>
      <c r="D1145">
        <v>4.4000000000000004</v>
      </c>
      <c r="E1145">
        <v>67</v>
      </c>
      <c r="F1145">
        <v>55.26</v>
      </c>
      <c r="G1145">
        <v>1502</v>
      </c>
      <c r="H1145">
        <v>17210</v>
      </c>
    </row>
    <row r="1146" spans="3:8" x14ac:dyDescent="0.3">
      <c r="C1146">
        <v>690588.35</v>
      </c>
      <c r="D1146">
        <v>3.7</v>
      </c>
      <c r="E1146">
        <v>61</v>
      </c>
      <c r="F1146">
        <v>49.45</v>
      </c>
      <c r="G1146">
        <v>1634</v>
      </c>
      <c r="H1146">
        <v>16292</v>
      </c>
    </row>
    <row r="1147" spans="3:8" x14ac:dyDescent="0.3">
      <c r="C1147">
        <v>997602.47</v>
      </c>
      <c r="D1147">
        <v>3.6</v>
      </c>
      <c r="E1147">
        <v>59</v>
      </c>
      <c r="F1147">
        <v>74.459999999999994</v>
      </c>
      <c r="G1147">
        <v>3408</v>
      </c>
      <c r="H1147">
        <v>36621</v>
      </c>
    </row>
    <row r="1148" spans="3:8" x14ac:dyDescent="0.3">
      <c r="C1148">
        <v>729437.4</v>
      </c>
      <c r="D1148">
        <v>4.4000000000000004</v>
      </c>
      <c r="E1148">
        <v>81</v>
      </c>
      <c r="F1148">
        <v>40</v>
      </c>
      <c r="G1148">
        <v>1947</v>
      </c>
      <c r="H1148">
        <v>24498</v>
      </c>
    </row>
    <row r="1149" spans="3:8" x14ac:dyDescent="0.3">
      <c r="C1149">
        <v>351423</v>
      </c>
      <c r="D1149">
        <v>3.4</v>
      </c>
      <c r="E1149">
        <v>37</v>
      </c>
      <c r="F1149">
        <v>39.950000000000003</v>
      </c>
      <c r="G1149">
        <v>1440</v>
      </c>
      <c r="H1149">
        <v>21649</v>
      </c>
    </row>
    <row r="1150" spans="3:8" x14ac:dyDescent="0.3">
      <c r="C1150">
        <v>429825.73</v>
      </c>
      <c r="D1150">
        <v>3.8</v>
      </c>
      <c r="E1150">
        <v>55</v>
      </c>
      <c r="F1150">
        <v>34.14</v>
      </c>
      <c r="G1150">
        <v>2749</v>
      </c>
      <c r="H1150">
        <v>31523</v>
      </c>
    </row>
    <row r="1151" spans="3:8" x14ac:dyDescent="0.3">
      <c r="C1151">
        <v>792006.76</v>
      </c>
      <c r="D1151">
        <v>3.4</v>
      </c>
      <c r="E1151">
        <v>88</v>
      </c>
      <c r="F1151">
        <v>39.47</v>
      </c>
      <c r="G1151">
        <v>5686</v>
      </c>
      <c r="H1151">
        <v>61646</v>
      </c>
    </row>
    <row r="1152" spans="3:8" x14ac:dyDescent="0.3">
      <c r="C1152">
        <v>635375.25</v>
      </c>
      <c r="D1152">
        <v>3</v>
      </c>
      <c r="E1152">
        <v>50</v>
      </c>
      <c r="F1152">
        <v>56.75</v>
      </c>
      <c r="G1152">
        <v>1960</v>
      </c>
      <c r="H1152">
        <v>26960</v>
      </c>
    </row>
    <row r="1153" spans="3:8" x14ac:dyDescent="0.3">
      <c r="C1153">
        <v>478895.77</v>
      </c>
      <c r="D1153">
        <v>4.9000000000000004</v>
      </c>
      <c r="E1153">
        <v>62</v>
      </c>
      <c r="F1153">
        <v>33.67</v>
      </c>
      <c r="G1153">
        <v>992</v>
      </c>
      <c r="H1153">
        <v>15612</v>
      </c>
    </row>
    <row r="1154" spans="3:8" x14ac:dyDescent="0.3">
      <c r="C1154">
        <v>1016617.78</v>
      </c>
      <c r="D1154">
        <v>3.9</v>
      </c>
      <c r="E1154">
        <v>85</v>
      </c>
      <c r="F1154">
        <v>53.44</v>
      </c>
      <c r="G1154">
        <v>6681</v>
      </c>
      <c r="H1154">
        <v>68196</v>
      </c>
    </row>
    <row r="1155" spans="3:8" x14ac:dyDescent="0.3">
      <c r="C1155">
        <v>364873.23</v>
      </c>
      <c r="D1155">
        <v>4.9000000000000004</v>
      </c>
      <c r="E1155">
        <v>47</v>
      </c>
      <c r="F1155">
        <v>32.56</v>
      </c>
      <c r="G1155">
        <v>2762</v>
      </c>
      <c r="H1155">
        <v>30363</v>
      </c>
    </row>
    <row r="1156" spans="3:8" x14ac:dyDescent="0.3">
      <c r="C1156">
        <v>286407.65000000002</v>
      </c>
      <c r="D1156">
        <v>3.3</v>
      </c>
      <c r="E1156">
        <v>41</v>
      </c>
      <c r="F1156">
        <v>30.26</v>
      </c>
      <c r="G1156">
        <v>2966</v>
      </c>
      <c r="H1156">
        <v>35749</v>
      </c>
    </row>
    <row r="1157" spans="3:8" x14ac:dyDescent="0.3">
      <c r="C1157">
        <v>692673.88</v>
      </c>
      <c r="D1157">
        <v>4.2</v>
      </c>
      <c r="E1157">
        <v>74</v>
      </c>
      <c r="F1157">
        <v>41.22</v>
      </c>
      <c r="G1157">
        <v>2087</v>
      </c>
      <c r="H1157">
        <v>29992</v>
      </c>
    </row>
    <row r="1158" spans="3:8" x14ac:dyDescent="0.3">
      <c r="C1158">
        <v>417419.74</v>
      </c>
      <c r="D1158">
        <v>3.4</v>
      </c>
      <c r="E1158">
        <v>50</v>
      </c>
      <c r="F1158">
        <v>36.64</v>
      </c>
      <c r="G1158">
        <v>3025</v>
      </c>
      <c r="H1158">
        <v>31888</v>
      </c>
    </row>
    <row r="1159" spans="3:8" x14ac:dyDescent="0.3">
      <c r="C1159">
        <v>654238.61</v>
      </c>
      <c r="D1159">
        <v>4.5999999999999996</v>
      </c>
      <c r="E1159">
        <v>82</v>
      </c>
      <c r="F1159">
        <v>35.29</v>
      </c>
      <c r="G1159">
        <v>4614</v>
      </c>
      <c r="H1159">
        <v>53440</v>
      </c>
    </row>
    <row r="1160" spans="3:8" x14ac:dyDescent="0.3">
      <c r="C1160">
        <v>1256686.68</v>
      </c>
      <c r="D1160">
        <v>4.5999999999999996</v>
      </c>
      <c r="E1160">
        <v>77</v>
      </c>
      <c r="F1160">
        <v>72.28</v>
      </c>
      <c r="G1160">
        <v>5265</v>
      </c>
      <c r="H1160">
        <v>57534</v>
      </c>
    </row>
    <row r="1161" spans="3:8" x14ac:dyDescent="0.3">
      <c r="C1161">
        <v>751229.9</v>
      </c>
      <c r="D1161">
        <v>3.2</v>
      </c>
      <c r="E1161">
        <v>75</v>
      </c>
      <c r="F1161">
        <v>43.65</v>
      </c>
      <c r="G1161">
        <v>3507</v>
      </c>
      <c r="H1161">
        <v>35959</v>
      </c>
    </row>
    <row r="1162" spans="3:8" x14ac:dyDescent="0.3">
      <c r="C1162">
        <v>248788</v>
      </c>
      <c r="D1162">
        <v>4.8</v>
      </c>
      <c r="E1162">
        <v>32</v>
      </c>
      <c r="F1162">
        <v>31.4</v>
      </c>
      <c r="G1162">
        <v>3680</v>
      </c>
      <c r="H1162">
        <v>39932</v>
      </c>
    </row>
    <row r="1163" spans="3:8" x14ac:dyDescent="0.3">
      <c r="C1163">
        <v>793558.94</v>
      </c>
      <c r="D1163">
        <v>3.4</v>
      </c>
      <c r="E1163">
        <v>89</v>
      </c>
      <c r="F1163">
        <v>39.17</v>
      </c>
      <c r="G1163">
        <v>4226</v>
      </c>
      <c r="H1163">
        <v>41858</v>
      </c>
    </row>
    <row r="1164" spans="3:8" x14ac:dyDescent="0.3">
      <c r="C1164">
        <v>818109.2</v>
      </c>
      <c r="D1164">
        <v>4.2</v>
      </c>
      <c r="E1164">
        <v>53</v>
      </c>
      <c r="F1164">
        <v>67.900000000000006</v>
      </c>
      <c r="G1164">
        <v>2787</v>
      </c>
      <c r="H1164">
        <v>34024</v>
      </c>
    </row>
    <row r="1165" spans="3:8" x14ac:dyDescent="0.3">
      <c r="C1165">
        <v>268280.8</v>
      </c>
      <c r="D1165">
        <v>5</v>
      </c>
      <c r="E1165">
        <v>41</v>
      </c>
      <c r="F1165">
        <v>27.31</v>
      </c>
      <c r="G1165">
        <v>1911</v>
      </c>
      <c r="H1165">
        <v>26373</v>
      </c>
    </row>
    <row r="1166" spans="3:8" x14ac:dyDescent="0.3">
      <c r="C1166">
        <v>352391.19</v>
      </c>
      <c r="D1166">
        <v>4.8</v>
      </c>
      <c r="E1166">
        <v>42</v>
      </c>
      <c r="F1166">
        <v>35.19</v>
      </c>
      <c r="G1166">
        <v>2035</v>
      </c>
      <c r="H1166">
        <v>29722</v>
      </c>
    </row>
    <row r="1167" spans="3:8" x14ac:dyDescent="0.3">
      <c r="C1167">
        <v>276035.36</v>
      </c>
      <c r="D1167">
        <v>4.9000000000000004</v>
      </c>
      <c r="E1167">
        <v>31</v>
      </c>
      <c r="F1167">
        <v>37.630000000000003</v>
      </c>
      <c r="G1167">
        <v>1804</v>
      </c>
      <c r="H1167">
        <v>24990</v>
      </c>
    </row>
    <row r="1168" spans="3:8" x14ac:dyDescent="0.3">
      <c r="C1168">
        <v>472056.69</v>
      </c>
      <c r="D1168">
        <v>3.7</v>
      </c>
      <c r="E1168">
        <v>48</v>
      </c>
      <c r="F1168">
        <v>42.39</v>
      </c>
      <c r="G1168">
        <v>3047</v>
      </c>
      <c r="H1168">
        <v>34431</v>
      </c>
    </row>
    <row r="1169" spans="3:8" x14ac:dyDescent="0.3">
      <c r="C1169">
        <v>837942.56</v>
      </c>
      <c r="D1169">
        <v>3.2</v>
      </c>
      <c r="E1169">
        <v>53</v>
      </c>
      <c r="F1169">
        <v>70.14</v>
      </c>
      <c r="G1169">
        <v>1064</v>
      </c>
      <c r="H1169">
        <v>18222</v>
      </c>
    </row>
    <row r="1170" spans="3:8" x14ac:dyDescent="0.3">
      <c r="C1170">
        <v>474515.64</v>
      </c>
      <c r="D1170">
        <v>3.4</v>
      </c>
      <c r="E1170">
        <v>42</v>
      </c>
      <c r="F1170">
        <v>49.14</v>
      </c>
      <c r="G1170">
        <v>1376</v>
      </c>
      <c r="H1170">
        <v>20030</v>
      </c>
    </row>
    <row r="1171" spans="3:8" x14ac:dyDescent="0.3">
      <c r="C1171">
        <v>663825.15</v>
      </c>
      <c r="D1171">
        <v>4</v>
      </c>
      <c r="E1171">
        <v>48</v>
      </c>
      <c r="F1171">
        <v>61.11</v>
      </c>
      <c r="G1171">
        <v>2576</v>
      </c>
      <c r="H1171">
        <v>26102</v>
      </c>
    </row>
    <row r="1172" spans="3:8" x14ac:dyDescent="0.3">
      <c r="C1172">
        <v>649211.25</v>
      </c>
      <c r="D1172">
        <v>4.5999999999999996</v>
      </c>
      <c r="E1172">
        <v>77</v>
      </c>
      <c r="F1172">
        <v>36.33</v>
      </c>
      <c r="G1172">
        <v>6331</v>
      </c>
      <c r="H1172">
        <v>64564</v>
      </c>
    </row>
    <row r="1173" spans="3:8" x14ac:dyDescent="0.3">
      <c r="C1173">
        <v>598258.65</v>
      </c>
      <c r="D1173">
        <v>3.3</v>
      </c>
      <c r="E1173">
        <v>37</v>
      </c>
      <c r="F1173">
        <v>70</v>
      </c>
      <c r="G1173">
        <v>888</v>
      </c>
      <c r="H1173">
        <v>11933</v>
      </c>
    </row>
    <row r="1174" spans="3:8" x14ac:dyDescent="0.3">
      <c r="C1174">
        <v>448434.58</v>
      </c>
      <c r="D1174">
        <v>4.3</v>
      </c>
      <c r="E1174">
        <v>65</v>
      </c>
      <c r="F1174">
        <v>30.01</v>
      </c>
      <c r="G1174">
        <v>1063</v>
      </c>
      <c r="H1174">
        <v>17066</v>
      </c>
    </row>
    <row r="1175" spans="3:8" x14ac:dyDescent="0.3">
      <c r="C1175">
        <v>952366.69</v>
      </c>
      <c r="D1175">
        <v>3.6</v>
      </c>
      <c r="E1175">
        <v>60</v>
      </c>
      <c r="F1175">
        <v>70.92</v>
      </c>
      <c r="G1175">
        <v>2868</v>
      </c>
      <c r="H1175">
        <v>33261</v>
      </c>
    </row>
    <row r="1176" spans="3:8" x14ac:dyDescent="0.3">
      <c r="C1176">
        <v>934999.42</v>
      </c>
      <c r="D1176">
        <v>3.7</v>
      </c>
      <c r="E1176">
        <v>67</v>
      </c>
      <c r="F1176">
        <v>61.98</v>
      </c>
      <c r="G1176">
        <v>2657</v>
      </c>
      <c r="H1176">
        <v>34450</v>
      </c>
    </row>
    <row r="1177" spans="3:8" x14ac:dyDescent="0.3">
      <c r="C1177">
        <v>500562.7</v>
      </c>
      <c r="D1177">
        <v>4.3</v>
      </c>
      <c r="E1177">
        <v>53</v>
      </c>
      <c r="F1177">
        <v>40.53</v>
      </c>
      <c r="G1177">
        <v>3684</v>
      </c>
      <c r="H1177">
        <v>37217</v>
      </c>
    </row>
    <row r="1178" spans="3:8" x14ac:dyDescent="0.3">
      <c r="C1178">
        <v>436610.33</v>
      </c>
      <c r="D1178">
        <v>3.9</v>
      </c>
      <c r="E1178">
        <v>30</v>
      </c>
      <c r="F1178">
        <v>62.17</v>
      </c>
      <c r="G1178">
        <v>3388</v>
      </c>
      <c r="H1178">
        <v>32901</v>
      </c>
    </row>
    <row r="1179" spans="3:8" x14ac:dyDescent="0.3">
      <c r="C1179">
        <v>384580.31</v>
      </c>
      <c r="D1179">
        <v>4.5999999999999996</v>
      </c>
      <c r="E1179">
        <v>30</v>
      </c>
      <c r="F1179">
        <v>54.72</v>
      </c>
      <c r="G1179">
        <v>3178</v>
      </c>
      <c r="H1179">
        <v>34575</v>
      </c>
    </row>
    <row r="1180" spans="3:8" x14ac:dyDescent="0.3">
      <c r="C1180">
        <v>728161.62</v>
      </c>
      <c r="D1180">
        <v>3.3</v>
      </c>
      <c r="E1180">
        <v>63</v>
      </c>
      <c r="F1180">
        <v>51.12</v>
      </c>
      <c r="G1180">
        <v>2062</v>
      </c>
      <c r="H1180">
        <v>21134</v>
      </c>
    </row>
    <row r="1181" spans="3:8" x14ac:dyDescent="0.3">
      <c r="C1181">
        <v>754886.35</v>
      </c>
      <c r="D1181">
        <v>4.5999999999999996</v>
      </c>
      <c r="E1181">
        <v>53</v>
      </c>
      <c r="F1181">
        <v>61.9</v>
      </c>
      <c r="G1181">
        <v>4473</v>
      </c>
      <c r="H1181">
        <v>47321</v>
      </c>
    </row>
    <row r="1182" spans="3:8" x14ac:dyDescent="0.3">
      <c r="C1182">
        <v>326513.81</v>
      </c>
      <c r="D1182">
        <v>3.1</v>
      </c>
      <c r="E1182">
        <v>40</v>
      </c>
      <c r="F1182">
        <v>35.770000000000003</v>
      </c>
      <c r="G1182">
        <v>1597</v>
      </c>
      <c r="H1182">
        <v>23095</v>
      </c>
    </row>
    <row r="1183" spans="3:8" x14ac:dyDescent="0.3">
      <c r="C1183">
        <v>570067.44999999995</v>
      </c>
      <c r="D1183">
        <v>3.4</v>
      </c>
      <c r="E1183">
        <v>67</v>
      </c>
      <c r="F1183">
        <v>36.47</v>
      </c>
      <c r="G1183">
        <v>2868</v>
      </c>
      <c r="H1183">
        <v>36950</v>
      </c>
    </row>
    <row r="1184" spans="3:8" x14ac:dyDescent="0.3">
      <c r="C1184">
        <v>603589.89</v>
      </c>
      <c r="D1184">
        <v>4.3</v>
      </c>
      <c r="E1184">
        <v>85</v>
      </c>
      <c r="F1184">
        <v>31.38</v>
      </c>
      <c r="G1184">
        <v>3401</v>
      </c>
      <c r="H1184">
        <v>35379</v>
      </c>
    </row>
    <row r="1185" spans="3:8" x14ac:dyDescent="0.3">
      <c r="C1185">
        <v>737735.1</v>
      </c>
      <c r="D1185">
        <v>4.7</v>
      </c>
      <c r="E1185">
        <v>66</v>
      </c>
      <c r="F1185">
        <v>49.35</v>
      </c>
      <c r="G1185">
        <v>2875</v>
      </c>
      <c r="H1185">
        <v>33845</v>
      </c>
    </row>
    <row r="1186" spans="3:8" x14ac:dyDescent="0.3">
      <c r="C1186">
        <v>408293.95</v>
      </c>
      <c r="D1186">
        <v>3.5</v>
      </c>
      <c r="E1186">
        <v>51</v>
      </c>
      <c r="F1186">
        <v>33.79</v>
      </c>
      <c r="G1186">
        <v>3382</v>
      </c>
      <c r="H1186">
        <v>34282</v>
      </c>
    </row>
    <row r="1187" spans="3:8" x14ac:dyDescent="0.3">
      <c r="C1187">
        <v>842402.05</v>
      </c>
      <c r="D1187">
        <v>3.7</v>
      </c>
      <c r="E1187">
        <v>73</v>
      </c>
      <c r="F1187">
        <v>50.97</v>
      </c>
      <c r="G1187">
        <v>1649</v>
      </c>
      <c r="H1187">
        <v>19213</v>
      </c>
    </row>
    <row r="1188" spans="3:8" x14ac:dyDescent="0.3">
      <c r="C1188">
        <v>1052212.8400000001</v>
      </c>
      <c r="D1188">
        <v>4.0999999999999996</v>
      </c>
      <c r="E1188">
        <v>72</v>
      </c>
      <c r="F1188">
        <v>64.709999999999994</v>
      </c>
      <c r="G1188">
        <v>5689</v>
      </c>
      <c r="H1188">
        <v>64589</v>
      </c>
    </row>
    <row r="1189" spans="3:8" x14ac:dyDescent="0.3">
      <c r="C1189">
        <v>453924.2</v>
      </c>
      <c r="D1189">
        <v>3.4</v>
      </c>
      <c r="E1189">
        <v>44</v>
      </c>
      <c r="F1189">
        <v>45.7</v>
      </c>
      <c r="G1189">
        <v>1336</v>
      </c>
      <c r="H1189">
        <v>18202</v>
      </c>
    </row>
    <row r="1190" spans="3:8" x14ac:dyDescent="0.3">
      <c r="C1190">
        <v>266737.12</v>
      </c>
      <c r="D1190">
        <v>4.5999999999999996</v>
      </c>
      <c r="E1190">
        <v>31</v>
      </c>
      <c r="F1190">
        <v>36.619999999999997</v>
      </c>
      <c r="G1190">
        <v>4381</v>
      </c>
      <c r="H1190">
        <v>49830</v>
      </c>
    </row>
    <row r="1191" spans="3:8" x14ac:dyDescent="0.3">
      <c r="C1191">
        <v>1166066.31</v>
      </c>
      <c r="D1191">
        <v>4.5</v>
      </c>
      <c r="E1191">
        <v>88</v>
      </c>
      <c r="F1191">
        <v>59.34</v>
      </c>
      <c r="G1191">
        <v>4871</v>
      </c>
      <c r="H1191">
        <v>50579</v>
      </c>
    </row>
    <row r="1192" spans="3:8" x14ac:dyDescent="0.3">
      <c r="C1192">
        <v>581821.32999999996</v>
      </c>
      <c r="D1192">
        <v>3.3</v>
      </c>
      <c r="E1192">
        <v>78</v>
      </c>
      <c r="F1192">
        <v>32.31</v>
      </c>
      <c r="G1192">
        <v>5818</v>
      </c>
      <c r="H1192">
        <v>58799</v>
      </c>
    </row>
    <row r="1193" spans="3:8" x14ac:dyDescent="0.3">
      <c r="C1193">
        <v>273582.39</v>
      </c>
      <c r="D1193">
        <v>3.9</v>
      </c>
      <c r="E1193">
        <v>39</v>
      </c>
      <c r="F1193">
        <v>28.36</v>
      </c>
      <c r="G1193">
        <v>3747</v>
      </c>
      <c r="H1193">
        <v>39609</v>
      </c>
    </row>
    <row r="1194" spans="3:8" x14ac:dyDescent="0.3">
      <c r="C1194">
        <v>1060627.2</v>
      </c>
      <c r="D1194">
        <v>4.5</v>
      </c>
      <c r="E1194">
        <v>70</v>
      </c>
      <c r="F1194">
        <v>67.94</v>
      </c>
      <c r="G1194">
        <v>3497</v>
      </c>
      <c r="H1194">
        <v>42426</v>
      </c>
    </row>
    <row r="1195" spans="3:8" x14ac:dyDescent="0.3">
      <c r="C1195">
        <v>1073183.3</v>
      </c>
      <c r="D1195">
        <v>3.7</v>
      </c>
      <c r="E1195">
        <v>88</v>
      </c>
      <c r="F1195">
        <v>53.95</v>
      </c>
      <c r="G1195">
        <v>4632</v>
      </c>
      <c r="H1195">
        <v>50575</v>
      </c>
    </row>
    <row r="1196" spans="3:8" x14ac:dyDescent="0.3">
      <c r="C1196">
        <v>286468.44</v>
      </c>
      <c r="D1196">
        <v>4.3</v>
      </c>
      <c r="E1196">
        <v>34</v>
      </c>
      <c r="F1196">
        <v>35.78</v>
      </c>
      <c r="G1196">
        <v>2325</v>
      </c>
      <c r="H1196">
        <v>24442</v>
      </c>
    </row>
    <row r="1197" spans="3:8" x14ac:dyDescent="0.3">
      <c r="C1197">
        <v>907730.92</v>
      </c>
      <c r="D1197">
        <v>3.1</v>
      </c>
      <c r="E1197">
        <v>63</v>
      </c>
      <c r="F1197">
        <v>63.51</v>
      </c>
      <c r="G1197">
        <v>856</v>
      </c>
      <c r="H1197">
        <v>13067</v>
      </c>
    </row>
    <row r="1198" spans="3:8" x14ac:dyDescent="0.3">
      <c r="C1198">
        <v>560689.57999999996</v>
      </c>
      <c r="D1198">
        <v>4.2</v>
      </c>
      <c r="E1198">
        <v>79</v>
      </c>
      <c r="F1198">
        <v>30.76</v>
      </c>
      <c r="G1198">
        <v>7454</v>
      </c>
      <c r="H1198">
        <v>77578</v>
      </c>
    </row>
    <row r="1199" spans="3:8" x14ac:dyDescent="0.3">
      <c r="C1199">
        <v>586850.69999999995</v>
      </c>
      <c r="D1199">
        <v>3.3</v>
      </c>
      <c r="E1199">
        <v>65</v>
      </c>
      <c r="F1199">
        <v>39.869999999999997</v>
      </c>
      <c r="G1199">
        <v>1043</v>
      </c>
      <c r="H1199">
        <v>16239</v>
      </c>
    </row>
    <row r="1200" spans="3:8" x14ac:dyDescent="0.3">
      <c r="C1200">
        <v>408669.91</v>
      </c>
      <c r="D1200">
        <v>4.7</v>
      </c>
      <c r="E1200">
        <v>35</v>
      </c>
      <c r="F1200">
        <v>50.94</v>
      </c>
      <c r="G1200">
        <v>2298</v>
      </c>
      <c r="H1200">
        <v>24169</v>
      </c>
    </row>
    <row r="1201" spans="3:8" x14ac:dyDescent="0.3">
      <c r="C1201">
        <v>630831.31999999995</v>
      </c>
      <c r="D1201">
        <v>3.7</v>
      </c>
      <c r="E1201">
        <v>77</v>
      </c>
      <c r="F1201">
        <v>35.090000000000003</v>
      </c>
      <c r="G1201">
        <v>7108</v>
      </c>
      <c r="H1201">
        <v>73789</v>
      </c>
    </row>
    <row r="1202" spans="3:8" x14ac:dyDescent="0.3">
      <c r="C1202">
        <v>802619.8</v>
      </c>
      <c r="D1202">
        <v>3.6</v>
      </c>
      <c r="E1202">
        <v>51</v>
      </c>
      <c r="F1202">
        <v>70.53</v>
      </c>
      <c r="G1202">
        <v>2750</v>
      </c>
      <c r="H1202">
        <v>27921</v>
      </c>
    </row>
    <row r="1203" spans="3:8" x14ac:dyDescent="0.3">
      <c r="C1203">
        <v>932261.36</v>
      </c>
      <c r="D1203">
        <v>4.7</v>
      </c>
      <c r="E1203">
        <v>87</v>
      </c>
      <c r="F1203">
        <v>47.24</v>
      </c>
      <c r="G1203">
        <v>4690</v>
      </c>
      <c r="H1203">
        <v>47872</v>
      </c>
    </row>
    <row r="1204" spans="3:8" x14ac:dyDescent="0.3">
      <c r="C1204">
        <v>711234.02</v>
      </c>
      <c r="D1204">
        <v>3.1</v>
      </c>
      <c r="E1204">
        <v>70</v>
      </c>
      <c r="F1204">
        <v>44.94</v>
      </c>
      <c r="G1204">
        <v>1293</v>
      </c>
      <c r="H1204">
        <v>19918</v>
      </c>
    </row>
    <row r="1205" spans="3:8" x14ac:dyDescent="0.3">
      <c r="C1205">
        <v>502214.6</v>
      </c>
      <c r="D1205">
        <v>3.8</v>
      </c>
      <c r="E1205">
        <v>50</v>
      </c>
      <c r="F1205">
        <v>43.3</v>
      </c>
      <c r="G1205">
        <v>3072</v>
      </c>
      <c r="H1205">
        <v>34356</v>
      </c>
    </row>
    <row r="1206" spans="3:8" x14ac:dyDescent="0.3">
      <c r="C1206">
        <v>485828.11</v>
      </c>
      <c r="D1206">
        <v>3.7</v>
      </c>
      <c r="E1206">
        <v>50</v>
      </c>
      <c r="F1206">
        <v>42.49</v>
      </c>
      <c r="G1206">
        <v>2215</v>
      </c>
      <c r="H1206">
        <v>25064</v>
      </c>
    </row>
    <row r="1207" spans="3:8" x14ac:dyDescent="0.3">
      <c r="C1207">
        <v>917169.2</v>
      </c>
      <c r="D1207">
        <v>3.6</v>
      </c>
      <c r="E1207">
        <v>89</v>
      </c>
      <c r="F1207">
        <v>45.45</v>
      </c>
      <c r="G1207">
        <v>4566</v>
      </c>
      <c r="H1207">
        <v>46029</v>
      </c>
    </row>
    <row r="1208" spans="3:8" x14ac:dyDescent="0.3">
      <c r="C1208">
        <v>746565.86</v>
      </c>
      <c r="D1208">
        <v>4.8</v>
      </c>
      <c r="E1208">
        <v>57</v>
      </c>
      <c r="F1208">
        <v>58.13</v>
      </c>
      <c r="G1208">
        <v>3883</v>
      </c>
      <c r="H1208">
        <v>41471</v>
      </c>
    </row>
    <row r="1209" spans="3:8" x14ac:dyDescent="0.3">
      <c r="C1209">
        <v>1097186.24</v>
      </c>
      <c r="D1209">
        <v>4.5</v>
      </c>
      <c r="E1209">
        <v>74</v>
      </c>
      <c r="F1209">
        <v>65.89</v>
      </c>
      <c r="G1209">
        <v>7374</v>
      </c>
      <c r="H1209">
        <v>81181</v>
      </c>
    </row>
    <row r="1210" spans="3:8" x14ac:dyDescent="0.3">
      <c r="C1210">
        <v>779815.24</v>
      </c>
      <c r="D1210">
        <v>3.1</v>
      </c>
      <c r="E1210">
        <v>86</v>
      </c>
      <c r="F1210">
        <v>39.090000000000003</v>
      </c>
      <c r="G1210">
        <v>6178</v>
      </c>
      <c r="H1210">
        <v>62244</v>
      </c>
    </row>
    <row r="1211" spans="3:8" x14ac:dyDescent="0.3">
      <c r="C1211">
        <v>678105.47</v>
      </c>
      <c r="D1211">
        <v>4.4000000000000004</v>
      </c>
      <c r="E1211">
        <v>65</v>
      </c>
      <c r="F1211">
        <v>45.98</v>
      </c>
      <c r="G1211">
        <v>3788</v>
      </c>
      <c r="H1211">
        <v>42643</v>
      </c>
    </row>
    <row r="1212" spans="3:8" x14ac:dyDescent="0.3">
      <c r="C1212">
        <v>504702.85</v>
      </c>
      <c r="D1212">
        <v>4.0999999999999996</v>
      </c>
      <c r="E1212">
        <v>54</v>
      </c>
      <c r="F1212">
        <v>41.36</v>
      </c>
      <c r="G1212">
        <v>2453</v>
      </c>
      <c r="H1212">
        <v>24747</v>
      </c>
    </row>
    <row r="1213" spans="3:8" x14ac:dyDescent="0.3">
      <c r="C1213">
        <v>396465.45</v>
      </c>
      <c r="D1213">
        <v>4.8</v>
      </c>
      <c r="E1213">
        <v>66</v>
      </c>
      <c r="F1213">
        <v>25.65</v>
      </c>
      <c r="G1213">
        <v>4415</v>
      </c>
      <c r="H1213">
        <v>51397</v>
      </c>
    </row>
    <row r="1214" spans="3:8" x14ac:dyDescent="0.3">
      <c r="C1214">
        <v>557309.32999999996</v>
      </c>
      <c r="D1214">
        <v>3.6</v>
      </c>
      <c r="E1214">
        <v>33</v>
      </c>
      <c r="F1214">
        <v>73.59</v>
      </c>
      <c r="G1214">
        <v>2139</v>
      </c>
      <c r="H1214">
        <v>20802</v>
      </c>
    </row>
    <row r="1215" spans="3:8" x14ac:dyDescent="0.3">
      <c r="C1215">
        <v>739458.57</v>
      </c>
      <c r="D1215">
        <v>4.0999999999999996</v>
      </c>
      <c r="E1215">
        <v>70</v>
      </c>
      <c r="F1215">
        <v>45.81</v>
      </c>
      <c r="G1215">
        <v>4581</v>
      </c>
      <c r="H1215">
        <v>44947</v>
      </c>
    </row>
    <row r="1216" spans="3:8" x14ac:dyDescent="0.3">
      <c r="C1216">
        <v>1195618.52</v>
      </c>
      <c r="D1216">
        <v>4</v>
      </c>
      <c r="E1216">
        <v>75</v>
      </c>
      <c r="F1216">
        <v>70.94</v>
      </c>
      <c r="G1216">
        <v>2644</v>
      </c>
      <c r="H1216">
        <v>27900</v>
      </c>
    </row>
    <row r="1217" spans="3:8" x14ac:dyDescent="0.3">
      <c r="C1217">
        <v>470759.85</v>
      </c>
      <c r="D1217">
        <v>4</v>
      </c>
      <c r="E1217">
        <v>30</v>
      </c>
      <c r="F1217">
        <v>68.05</v>
      </c>
      <c r="G1217">
        <v>2973</v>
      </c>
      <c r="H1217">
        <v>33068</v>
      </c>
    </row>
    <row r="1218" spans="3:8" x14ac:dyDescent="0.3">
      <c r="C1218">
        <v>499889.24</v>
      </c>
      <c r="D1218">
        <v>3.9</v>
      </c>
      <c r="E1218">
        <v>53</v>
      </c>
      <c r="F1218">
        <v>40.07</v>
      </c>
      <c r="G1218">
        <v>2548</v>
      </c>
      <c r="H1218">
        <v>29863</v>
      </c>
    </row>
    <row r="1219" spans="3:8" x14ac:dyDescent="0.3">
      <c r="C1219">
        <v>508722.15</v>
      </c>
      <c r="D1219">
        <v>3.4</v>
      </c>
      <c r="E1219">
        <v>31</v>
      </c>
      <c r="F1219">
        <v>69.959999999999994</v>
      </c>
      <c r="G1219">
        <v>2689</v>
      </c>
      <c r="H1219">
        <v>29009</v>
      </c>
    </row>
    <row r="1220" spans="3:8" x14ac:dyDescent="0.3">
      <c r="C1220">
        <v>382645.71</v>
      </c>
      <c r="D1220">
        <v>4.5</v>
      </c>
      <c r="E1220">
        <v>42</v>
      </c>
      <c r="F1220">
        <v>39.880000000000003</v>
      </c>
      <c r="G1220">
        <v>2134</v>
      </c>
      <c r="H1220">
        <v>28071</v>
      </c>
    </row>
    <row r="1221" spans="3:8" x14ac:dyDescent="0.3">
      <c r="C1221">
        <v>386580.82</v>
      </c>
      <c r="D1221">
        <v>3.9</v>
      </c>
      <c r="E1221">
        <v>43</v>
      </c>
      <c r="F1221">
        <v>38.29</v>
      </c>
      <c r="G1221">
        <v>1063</v>
      </c>
      <c r="H1221">
        <v>18576</v>
      </c>
    </row>
    <row r="1222" spans="3:8" x14ac:dyDescent="0.3">
      <c r="C1222">
        <v>776666.14</v>
      </c>
      <c r="D1222">
        <v>4.9000000000000004</v>
      </c>
      <c r="E1222">
        <v>86</v>
      </c>
      <c r="F1222">
        <v>39.26</v>
      </c>
      <c r="G1222">
        <v>6945</v>
      </c>
      <c r="H1222">
        <v>71704</v>
      </c>
    </row>
    <row r="1223" spans="3:8" x14ac:dyDescent="0.3">
      <c r="C1223">
        <v>600606.18000000005</v>
      </c>
      <c r="D1223">
        <v>3.5</v>
      </c>
      <c r="E1223">
        <v>40</v>
      </c>
      <c r="F1223">
        <v>65.42</v>
      </c>
      <c r="G1223">
        <v>1343</v>
      </c>
      <c r="H1223">
        <v>15972</v>
      </c>
    </row>
    <row r="1224" spans="3:8" x14ac:dyDescent="0.3">
      <c r="C1224">
        <v>532771.56000000006</v>
      </c>
      <c r="D1224">
        <v>4.4000000000000004</v>
      </c>
      <c r="E1224">
        <v>72</v>
      </c>
      <c r="F1224">
        <v>32.21</v>
      </c>
      <c r="G1224">
        <v>7661</v>
      </c>
      <c r="H1224">
        <v>85999</v>
      </c>
    </row>
    <row r="1225" spans="3:8" x14ac:dyDescent="0.3">
      <c r="C1225">
        <v>628504.81999999995</v>
      </c>
      <c r="D1225">
        <v>4.9000000000000004</v>
      </c>
      <c r="E1225">
        <v>76</v>
      </c>
      <c r="F1225">
        <v>36.36</v>
      </c>
      <c r="G1225">
        <v>2000</v>
      </c>
      <c r="H1225">
        <v>20074</v>
      </c>
    </row>
    <row r="1226" spans="3:8" x14ac:dyDescent="0.3">
      <c r="C1226">
        <v>897697.53</v>
      </c>
      <c r="D1226">
        <v>4.3</v>
      </c>
      <c r="E1226">
        <v>79</v>
      </c>
      <c r="F1226">
        <v>49.27</v>
      </c>
      <c r="G1226">
        <v>7367</v>
      </c>
      <c r="H1226">
        <v>82874</v>
      </c>
    </row>
    <row r="1227" spans="3:8" x14ac:dyDescent="0.3">
      <c r="C1227">
        <v>454660.72</v>
      </c>
      <c r="D1227">
        <v>4.7</v>
      </c>
      <c r="E1227">
        <v>60</v>
      </c>
      <c r="F1227">
        <v>33.520000000000003</v>
      </c>
      <c r="G1227">
        <v>2991</v>
      </c>
      <c r="H1227">
        <v>36350</v>
      </c>
    </row>
    <row r="1228" spans="3:8" x14ac:dyDescent="0.3">
      <c r="C1228">
        <v>1180992.6299999999</v>
      </c>
      <c r="D1228">
        <v>4.7</v>
      </c>
      <c r="E1228">
        <v>79</v>
      </c>
      <c r="F1228">
        <v>66.42</v>
      </c>
      <c r="G1228">
        <v>8393</v>
      </c>
      <c r="H1228">
        <v>84301</v>
      </c>
    </row>
    <row r="1229" spans="3:8" x14ac:dyDescent="0.3">
      <c r="C1229">
        <v>857074.76</v>
      </c>
      <c r="D1229">
        <v>3.7</v>
      </c>
      <c r="E1229">
        <v>77</v>
      </c>
      <c r="F1229">
        <v>49.81</v>
      </c>
      <c r="G1229">
        <v>2429</v>
      </c>
      <c r="H1229">
        <v>23683</v>
      </c>
    </row>
    <row r="1230" spans="3:8" x14ac:dyDescent="0.3">
      <c r="C1230">
        <v>471206.83</v>
      </c>
      <c r="D1230">
        <v>4.2</v>
      </c>
      <c r="E1230">
        <v>54</v>
      </c>
      <c r="F1230">
        <v>37.69</v>
      </c>
      <c r="G1230">
        <v>1860</v>
      </c>
      <c r="H1230">
        <v>26539</v>
      </c>
    </row>
    <row r="1231" spans="3:8" x14ac:dyDescent="0.3">
      <c r="C1231">
        <v>799180.6</v>
      </c>
      <c r="D1231">
        <v>3.3</v>
      </c>
      <c r="E1231">
        <v>71</v>
      </c>
      <c r="F1231">
        <v>49.48</v>
      </c>
      <c r="G1231">
        <v>6219</v>
      </c>
      <c r="H1231">
        <v>66466</v>
      </c>
    </row>
    <row r="1232" spans="3:8" x14ac:dyDescent="0.3">
      <c r="C1232">
        <v>567991.34</v>
      </c>
      <c r="D1232">
        <v>4.0999999999999996</v>
      </c>
      <c r="E1232">
        <v>44</v>
      </c>
      <c r="F1232">
        <v>55.64</v>
      </c>
      <c r="G1232">
        <v>3112</v>
      </c>
      <c r="H1232">
        <v>31342</v>
      </c>
    </row>
    <row r="1233" spans="3:8" x14ac:dyDescent="0.3">
      <c r="C1233">
        <v>343033.69</v>
      </c>
      <c r="D1233">
        <v>3.5</v>
      </c>
      <c r="E1233">
        <v>45</v>
      </c>
      <c r="F1233">
        <v>32.76</v>
      </c>
      <c r="G1233">
        <v>3196</v>
      </c>
      <c r="H1233">
        <v>33757</v>
      </c>
    </row>
    <row r="1234" spans="3:8" x14ac:dyDescent="0.3">
      <c r="C1234">
        <v>606621.48</v>
      </c>
      <c r="D1234">
        <v>4.5</v>
      </c>
      <c r="E1234">
        <v>73</v>
      </c>
      <c r="F1234">
        <v>35.54</v>
      </c>
      <c r="G1234">
        <v>8960</v>
      </c>
      <c r="H1234">
        <v>93086</v>
      </c>
    </row>
    <row r="1235" spans="3:8" x14ac:dyDescent="0.3">
      <c r="C1235">
        <v>452909.16</v>
      </c>
      <c r="D1235">
        <v>4.0999999999999996</v>
      </c>
      <c r="E1235">
        <v>65</v>
      </c>
      <c r="F1235">
        <v>30.12</v>
      </c>
      <c r="G1235">
        <v>4048</v>
      </c>
      <c r="H1235">
        <v>42176</v>
      </c>
    </row>
    <row r="1236" spans="3:8" x14ac:dyDescent="0.3">
      <c r="C1236">
        <v>666224.86</v>
      </c>
      <c r="D1236">
        <v>3.8</v>
      </c>
      <c r="E1236">
        <v>41</v>
      </c>
      <c r="F1236">
        <v>71.739999999999995</v>
      </c>
      <c r="G1236">
        <v>2290</v>
      </c>
      <c r="H1236">
        <v>26068</v>
      </c>
    </row>
    <row r="1237" spans="3:8" x14ac:dyDescent="0.3">
      <c r="C1237">
        <v>496357.59</v>
      </c>
      <c r="D1237">
        <v>3.5</v>
      </c>
      <c r="E1237">
        <v>63</v>
      </c>
      <c r="F1237">
        <v>35.119999999999997</v>
      </c>
      <c r="G1237">
        <v>2184</v>
      </c>
      <c r="H1237">
        <v>23363</v>
      </c>
    </row>
    <row r="1238" spans="3:8" x14ac:dyDescent="0.3">
      <c r="C1238">
        <v>775906.59</v>
      </c>
      <c r="D1238">
        <v>5</v>
      </c>
      <c r="E1238">
        <v>61</v>
      </c>
      <c r="F1238">
        <v>56.22</v>
      </c>
      <c r="G1238">
        <v>4145</v>
      </c>
      <c r="H1238">
        <v>50425</v>
      </c>
    </row>
    <row r="1239" spans="3:8" x14ac:dyDescent="0.3">
      <c r="C1239">
        <v>486464.05</v>
      </c>
      <c r="D1239">
        <v>3.1</v>
      </c>
      <c r="E1239">
        <v>50</v>
      </c>
      <c r="F1239">
        <v>41.5</v>
      </c>
      <c r="G1239">
        <v>2283</v>
      </c>
      <c r="H1239">
        <v>30331</v>
      </c>
    </row>
    <row r="1240" spans="3:8" x14ac:dyDescent="0.3">
      <c r="C1240">
        <v>778576.03</v>
      </c>
      <c r="D1240">
        <v>3.1</v>
      </c>
      <c r="E1240">
        <v>65</v>
      </c>
      <c r="F1240">
        <v>53.02</v>
      </c>
      <c r="G1240">
        <v>1615</v>
      </c>
      <c r="H1240">
        <v>23381</v>
      </c>
    </row>
    <row r="1241" spans="3:8" x14ac:dyDescent="0.3">
      <c r="C1241">
        <v>677083.92</v>
      </c>
      <c r="D1241">
        <v>3.4</v>
      </c>
      <c r="E1241">
        <v>45</v>
      </c>
      <c r="F1241">
        <v>65.78</v>
      </c>
      <c r="G1241">
        <v>952</v>
      </c>
      <c r="H1241">
        <v>9448</v>
      </c>
    </row>
    <row r="1242" spans="3:8" x14ac:dyDescent="0.3">
      <c r="C1242">
        <v>429756.4</v>
      </c>
      <c r="D1242">
        <v>4.9000000000000004</v>
      </c>
      <c r="E1242">
        <v>61</v>
      </c>
      <c r="F1242">
        <v>30.25</v>
      </c>
      <c r="G1242">
        <v>4067</v>
      </c>
      <c r="H1242">
        <v>40663</v>
      </c>
    </row>
    <row r="1243" spans="3:8" x14ac:dyDescent="0.3">
      <c r="C1243">
        <v>297848.52</v>
      </c>
      <c r="D1243">
        <v>5</v>
      </c>
      <c r="E1243">
        <v>31</v>
      </c>
      <c r="F1243">
        <v>40.11</v>
      </c>
      <c r="G1243">
        <v>4040</v>
      </c>
      <c r="H1243">
        <v>49922</v>
      </c>
    </row>
    <row r="1244" spans="3:8" x14ac:dyDescent="0.3">
      <c r="C1244">
        <v>1195408.95</v>
      </c>
      <c r="D1244">
        <v>4.3</v>
      </c>
      <c r="E1244">
        <v>83</v>
      </c>
      <c r="F1244">
        <v>63.7</v>
      </c>
      <c r="G1244">
        <v>6336</v>
      </c>
      <c r="H1244">
        <v>72613</v>
      </c>
    </row>
    <row r="1245" spans="3:8" x14ac:dyDescent="0.3">
      <c r="C1245">
        <v>253920.07</v>
      </c>
      <c r="D1245">
        <v>4.8</v>
      </c>
      <c r="E1245">
        <v>40</v>
      </c>
      <c r="F1245">
        <v>26.77</v>
      </c>
      <c r="G1245">
        <v>2122</v>
      </c>
      <c r="H1245">
        <v>27680</v>
      </c>
    </row>
    <row r="1246" spans="3:8" x14ac:dyDescent="0.3">
      <c r="C1246">
        <v>469642.05</v>
      </c>
      <c r="D1246">
        <v>3.4</v>
      </c>
      <c r="E1246">
        <v>38</v>
      </c>
      <c r="F1246">
        <v>54.2</v>
      </c>
      <c r="G1246">
        <v>3212</v>
      </c>
      <c r="H1246">
        <v>35569</v>
      </c>
    </row>
    <row r="1247" spans="3:8" x14ac:dyDescent="0.3">
      <c r="C1247">
        <v>589462.43000000005</v>
      </c>
      <c r="D1247">
        <v>4.9000000000000004</v>
      </c>
      <c r="E1247">
        <v>36</v>
      </c>
      <c r="F1247">
        <v>72.22</v>
      </c>
      <c r="G1247">
        <v>2776</v>
      </c>
      <c r="H1247">
        <v>29881</v>
      </c>
    </row>
    <row r="1248" spans="3:8" x14ac:dyDescent="0.3">
      <c r="C1248">
        <v>333699</v>
      </c>
      <c r="D1248">
        <v>3.3</v>
      </c>
      <c r="E1248">
        <v>41</v>
      </c>
      <c r="F1248">
        <v>33.65</v>
      </c>
      <c r="G1248">
        <v>3054</v>
      </c>
      <c r="H1248">
        <v>31582</v>
      </c>
    </row>
    <row r="1249" spans="3:8" x14ac:dyDescent="0.3">
      <c r="C1249">
        <v>539811.06999999995</v>
      </c>
      <c r="D1249">
        <v>3.2</v>
      </c>
      <c r="E1249">
        <v>66</v>
      </c>
      <c r="F1249">
        <v>35.67</v>
      </c>
      <c r="G1249">
        <v>1780</v>
      </c>
      <c r="H1249">
        <v>17096</v>
      </c>
    </row>
    <row r="1250" spans="3:8" x14ac:dyDescent="0.3">
      <c r="C1250">
        <v>811853.55</v>
      </c>
      <c r="D1250">
        <v>3.2</v>
      </c>
      <c r="E1250">
        <v>78</v>
      </c>
      <c r="F1250">
        <v>45.62</v>
      </c>
      <c r="G1250">
        <v>2891</v>
      </c>
      <c r="H1250">
        <v>35301</v>
      </c>
    </row>
    <row r="1251" spans="3:8" x14ac:dyDescent="0.3">
      <c r="C1251">
        <v>312168.46999999997</v>
      </c>
      <c r="D1251">
        <v>4.0999999999999996</v>
      </c>
      <c r="E1251">
        <v>35</v>
      </c>
      <c r="F1251">
        <v>37.380000000000003</v>
      </c>
      <c r="G1251">
        <v>4034</v>
      </c>
      <c r="H1251">
        <v>44443</v>
      </c>
    </row>
    <row r="1252" spans="3:8" x14ac:dyDescent="0.3">
      <c r="C1252">
        <v>704092.45</v>
      </c>
      <c r="D1252">
        <v>4.5999999999999996</v>
      </c>
      <c r="E1252">
        <v>61</v>
      </c>
      <c r="F1252">
        <v>50.49</v>
      </c>
      <c r="G1252">
        <v>4424</v>
      </c>
      <c r="H1252">
        <v>45943</v>
      </c>
    </row>
    <row r="1253" spans="3:8" x14ac:dyDescent="0.3">
      <c r="C1253">
        <v>654454.80000000005</v>
      </c>
      <c r="D1253">
        <v>3.7</v>
      </c>
      <c r="E1253">
        <v>89</v>
      </c>
      <c r="F1253">
        <v>31.87</v>
      </c>
      <c r="G1253">
        <v>6454</v>
      </c>
      <c r="H1253">
        <v>65982</v>
      </c>
    </row>
    <row r="1254" spans="3:8" x14ac:dyDescent="0.3">
      <c r="C1254">
        <v>1017076.69</v>
      </c>
      <c r="D1254">
        <v>5</v>
      </c>
      <c r="E1254">
        <v>79</v>
      </c>
      <c r="F1254">
        <v>56.52</v>
      </c>
      <c r="G1254">
        <v>8599</v>
      </c>
      <c r="H1254">
        <v>90719</v>
      </c>
    </row>
    <row r="1255" spans="3:8" x14ac:dyDescent="0.3">
      <c r="C1255">
        <v>476907.43</v>
      </c>
      <c r="D1255">
        <v>3.9</v>
      </c>
      <c r="E1255">
        <v>78</v>
      </c>
      <c r="F1255">
        <v>25.48</v>
      </c>
      <c r="G1255">
        <v>7366</v>
      </c>
      <c r="H1255">
        <v>76859</v>
      </c>
    </row>
    <row r="1256" spans="3:8" x14ac:dyDescent="0.3">
      <c r="C1256">
        <v>469494.85</v>
      </c>
      <c r="D1256">
        <v>3.3</v>
      </c>
      <c r="E1256">
        <v>81</v>
      </c>
      <c r="F1256">
        <v>25.15</v>
      </c>
      <c r="G1256">
        <v>3852</v>
      </c>
      <c r="H1256">
        <v>40482</v>
      </c>
    </row>
    <row r="1257" spans="3:8" x14ac:dyDescent="0.3">
      <c r="C1257">
        <v>216131.62</v>
      </c>
      <c r="D1257">
        <v>3.9</v>
      </c>
      <c r="E1257">
        <v>30</v>
      </c>
      <c r="F1257">
        <v>28.57</v>
      </c>
      <c r="G1257">
        <v>3811</v>
      </c>
      <c r="H1257">
        <v>45217</v>
      </c>
    </row>
    <row r="1258" spans="3:8" x14ac:dyDescent="0.3">
      <c r="C1258">
        <v>327905.59000000003</v>
      </c>
      <c r="D1258">
        <v>4.4000000000000004</v>
      </c>
      <c r="E1258">
        <v>31</v>
      </c>
      <c r="F1258">
        <v>45.81</v>
      </c>
      <c r="G1258">
        <v>4279</v>
      </c>
      <c r="H1258">
        <v>42315</v>
      </c>
    </row>
    <row r="1259" spans="3:8" x14ac:dyDescent="0.3">
      <c r="C1259">
        <v>840753.17</v>
      </c>
      <c r="D1259">
        <v>4.7</v>
      </c>
      <c r="E1259">
        <v>68</v>
      </c>
      <c r="F1259">
        <v>53.84</v>
      </c>
      <c r="G1259">
        <v>3995</v>
      </c>
      <c r="H1259">
        <v>45647</v>
      </c>
    </row>
    <row r="1260" spans="3:8" x14ac:dyDescent="0.3">
      <c r="C1260">
        <v>743948.2</v>
      </c>
      <c r="D1260">
        <v>3.9</v>
      </c>
      <c r="E1260">
        <v>50</v>
      </c>
      <c r="F1260">
        <v>65.97</v>
      </c>
      <c r="G1260">
        <v>1492</v>
      </c>
      <c r="H1260">
        <v>19494</v>
      </c>
    </row>
    <row r="1261" spans="3:8" x14ac:dyDescent="0.3">
      <c r="C1261">
        <v>383918.67</v>
      </c>
      <c r="D1261">
        <v>4.2</v>
      </c>
      <c r="E1261">
        <v>65</v>
      </c>
      <c r="F1261">
        <v>25.67</v>
      </c>
      <c r="G1261">
        <v>4084</v>
      </c>
      <c r="H1261">
        <v>44214</v>
      </c>
    </row>
    <row r="1262" spans="3:8" x14ac:dyDescent="0.3">
      <c r="C1262">
        <v>942380.96</v>
      </c>
      <c r="D1262">
        <v>3.5</v>
      </c>
      <c r="E1262">
        <v>85</v>
      </c>
      <c r="F1262">
        <v>49.76</v>
      </c>
      <c r="G1262">
        <v>1490</v>
      </c>
      <c r="H1262">
        <v>22380</v>
      </c>
    </row>
    <row r="1263" spans="3:8" x14ac:dyDescent="0.3">
      <c r="C1263">
        <v>1090405.02</v>
      </c>
      <c r="D1263">
        <v>4.3</v>
      </c>
      <c r="E1263">
        <v>87</v>
      </c>
      <c r="F1263">
        <v>55.28</v>
      </c>
      <c r="G1263">
        <v>5568</v>
      </c>
      <c r="H1263">
        <v>60478</v>
      </c>
    </row>
    <row r="1264" spans="3:8" x14ac:dyDescent="0.3">
      <c r="C1264">
        <v>346910.99</v>
      </c>
      <c r="D1264">
        <v>5</v>
      </c>
      <c r="E1264">
        <v>47</v>
      </c>
      <c r="F1264">
        <v>31.47</v>
      </c>
      <c r="G1264">
        <v>4186</v>
      </c>
      <c r="H1264">
        <v>48267</v>
      </c>
    </row>
    <row r="1265" spans="3:8" x14ac:dyDescent="0.3">
      <c r="C1265">
        <v>1067478.3999999999</v>
      </c>
      <c r="D1265">
        <v>3.1</v>
      </c>
      <c r="E1265">
        <v>82</v>
      </c>
      <c r="F1265">
        <v>58.55</v>
      </c>
      <c r="G1265">
        <v>2074</v>
      </c>
      <c r="H1265">
        <v>21192</v>
      </c>
    </row>
    <row r="1266" spans="3:8" x14ac:dyDescent="0.3">
      <c r="C1266">
        <v>549679.76</v>
      </c>
      <c r="D1266">
        <v>4.8</v>
      </c>
      <c r="E1266">
        <v>81</v>
      </c>
      <c r="F1266">
        <v>29.33</v>
      </c>
      <c r="G1266">
        <v>4259</v>
      </c>
      <c r="H1266">
        <v>52093</v>
      </c>
    </row>
    <row r="1267" spans="3:8" x14ac:dyDescent="0.3">
      <c r="C1267">
        <v>1317359.73</v>
      </c>
      <c r="D1267">
        <v>4.0999999999999996</v>
      </c>
      <c r="E1267">
        <v>78</v>
      </c>
      <c r="F1267">
        <v>75.34</v>
      </c>
      <c r="G1267">
        <v>3963</v>
      </c>
      <c r="H1267">
        <v>45613</v>
      </c>
    </row>
    <row r="1268" spans="3:8" x14ac:dyDescent="0.3">
      <c r="C1268">
        <v>367703.25</v>
      </c>
      <c r="D1268">
        <v>3.5</v>
      </c>
      <c r="E1268">
        <v>54</v>
      </c>
      <c r="F1268">
        <v>29.35</v>
      </c>
      <c r="G1268">
        <v>1024</v>
      </c>
      <c r="H1268">
        <v>12960</v>
      </c>
    </row>
    <row r="1269" spans="3:8" x14ac:dyDescent="0.3">
      <c r="C1269">
        <v>918556.31</v>
      </c>
      <c r="D1269">
        <v>4.9000000000000004</v>
      </c>
      <c r="E1269">
        <v>58</v>
      </c>
      <c r="F1269">
        <v>70.459999999999994</v>
      </c>
      <c r="G1269">
        <v>4188</v>
      </c>
      <c r="H1269">
        <v>46617</v>
      </c>
    </row>
    <row r="1270" spans="3:8" x14ac:dyDescent="0.3">
      <c r="C1270">
        <v>554986.19999999995</v>
      </c>
      <c r="D1270">
        <v>4</v>
      </c>
      <c r="E1270">
        <v>42</v>
      </c>
      <c r="F1270">
        <v>57.7</v>
      </c>
      <c r="G1270">
        <v>2122</v>
      </c>
      <c r="H1270">
        <v>28492</v>
      </c>
    </row>
    <row r="1271" spans="3:8" x14ac:dyDescent="0.3">
      <c r="C1271">
        <v>586947.75</v>
      </c>
      <c r="D1271">
        <v>3.7</v>
      </c>
      <c r="E1271">
        <v>85</v>
      </c>
      <c r="F1271">
        <v>30</v>
      </c>
      <c r="G1271">
        <v>6758</v>
      </c>
      <c r="H1271">
        <v>73295</v>
      </c>
    </row>
    <row r="1272" spans="3:8" x14ac:dyDescent="0.3">
      <c r="C1272">
        <v>726839.89</v>
      </c>
      <c r="D1272">
        <v>3.4</v>
      </c>
      <c r="E1272">
        <v>79</v>
      </c>
      <c r="F1272">
        <v>39.89</v>
      </c>
      <c r="G1272">
        <v>4517</v>
      </c>
      <c r="H1272">
        <v>53406</v>
      </c>
    </row>
    <row r="1273" spans="3:8" x14ac:dyDescent="0.3">
      <c r="C1273">
        <v>471458</v>
      </c>
      <c r="D1273">
        <v>3.5</v>
      </c>
      <c r="E1273">
        <v>45</v>
      </c>
      <c r="F1273">
        <v>45.9</v>
      </c>
      <c r="G1273">
        <v>986</v>
      </c>
      <c r="H1273">
        <v>8534</v>
      </c>
    </row>
    <row r="1274" spans="3:8" x14ac:dyDescent="0.3">
      <c r="C1274">
        <v>766209.36</v>
      </c>
      <c r="D1274">
        <v>4.7</v>
      </c>
      <c r="E1274">
        <v>83</v>
      </c>
      <c r="F1274">
        <v>40.61</v>
      </c>
      <c r="G1274">
        <v>6310</v>
      </c>
      <c r="H1274">
        <v>71667</v>
      </c>
    </row>
    <row r="1275" spans="3:8" x14ac:dyDescent="0.3">
      <c r="C1275">
        <v>595818.43000000005</v>
      </c>
      <c r="D1275">
        <v>4.2</v>
      </c>
      <c r="E1275">
        <v>71</v>
      </c>
      <c r="F1275">
        <v>36.44</v>
      </c>
      <c r="G1275">
        <v>5759</v>
      </c>
      <c r="H1275">
        <v>65329</v>
      </c>
    </row>
    <row r="1276" spans="3:8" x14ac:dyDescent="0.3">
      <c r="C1276">
        <v>955761.2</v>
      </c>
      <c r="D1276">
        <v>4.8</v>
      </c>
      <c r="E1276">
        <v>68</v>
      </c>
      <c r="F1276">
        <v>61.65</v>
      </c>
      <c r="G1276">
        <v>4054</v>
      </c>
      <c r="H1276">
        <v>49922</v>
      </c>
    </row>
    <row r="1277" spans="3:8" x14ac:dyDescent="0.3">
      <c r="C1277">
        <v>507308.72</v>
      </c>
      <c r="D1277">
        <v>3.5</v>
      </c>
      <c r="E1277">
        <v>40</v>
      </c>
      <c r="F1277">
        <v>55.99</v>
      </c>
      <c r="G1277">
        <v>2590</v>
      </c>
      <c r="H1277">
        <v>25958</v>
      </c>
    </row>
    <row r="1278" spans="3:8" x14ac:dyDescent="0.3">
      <c r="C1278">
        <v>365589.9</v>
      </c>
      <c r="D1278">
        <v>3.2</v>
      </c>
      <c r="E1278">
        <v>48</v>
      </c>
      <c r="F1278">
        <v>31.52</v>
      </c>
      <c r="G1278">
        <v>2865</v>
      </c>
      <c r="H1278">
        <v>28288</v>
      </c>
    </row>
    <row r="1279" spans="3:8" x14ac:dyDescent="0.3">
      <c r="C1279">
        <v>540793.15</v>
      </c>
      <c r="D1279">
        <v>3</v>
      </c>
      <c r="E1279">
        <v>40</v>
      </c>
      <c r="F1279">
        <v>59.66</v>
      </c>
      <c r="G1279">
        <v>1201</v>
      </c>
      <c r="H1279">
        <v>12935</v>
      </c>
    </row>
    <row r="1280" spans="3:8" x14ac:dyDescent="0.3">
      <c r="C1280">
        <v>335561.78</v>
      </c>
      <c r="D1280">
        <v>4</v>
      </c>
      <c r="E1280">
        <v>43</v>
      </c>
      <c r="F1280">
        <v>33.58</v>
      </c>
      <c r="G1280">
        <v>2830</v>
      </c>
      <c r="H1280">
        <v>34286</v>
      </c>
    </row>
    <row r="1281" spans="3:8" x14ac:dyDescent="0.3">
      <c r="C1281">
        <v>452599</v>
      </c>
      <c r="D1281">
        <v>5</v>
      </c>
      <c r="E1281">
        <v>64</v>
      </c>
      <c r="F1281">
        <v>30.35</v>
      </c>
      <c r="G1281">
        <v>3854</v>
      </c>
      <c r="H1281">
        <v>43359</v>
      </c>
    </row>
    <row r="1282" spans="3:8" x14ac:dyDescent="0.3">
      <c r="C1282">
        <v>906918.7</v>
      </c>
      <c r="D1282">
        <v>4.4000000000000004</v>
      </c>
      <c r="E1282">
        <v>56</v>
      </c>
      <c r="F1282">
        <v>72.59</v>
      </c>
      <c r="G1282">
        <v>1923</v>
      </c>
      <c r="H1282">
        <v>24001</v>
      </c>
    </row>
    <row r="1283" spans="3:8" x14ac:dyDescent="0.3">
      <c r="C1283">
        <v>1052072.51</v>
      </c>
      <c r="D1283">
        <v>3.6</v>
      </c>
      <c r="E1283">
        <v>84</v>
      </c>
      <c r="F1283">
        <v>55.88</v>
      </c>
      <c r="G1283">
        <v>5969</v>
      </c>
      <c r="H1283">
        <v>62993</v>
      </c>
    </row>
    <row r="1284" spans="3:8" x14ac:dyDescent="0.3">
      <c r="C1284">
        <v>834420</v>
      </c>
      <c r="D1284">
        <v>4.8</v>
      </c>
      <c r="E1284">
        <v>77</v>
      </c>
      <c r="F1284">
        <v>47.6</v>
      </c>
      <c r="G1284">
        <v>3298</v>
      </c>
      <c r="H1284">
        <v>39492</v>
      </c>
    </row>
    <row r="1285" spans="3:8" x14ac:dyDescent="0.3">
      <c r="C1285">
        <v>448272.73</v>
      </c>
      <c r="D1285">
        <v>4.5999999999999996</v>
      </c>
      <c r="E1285">
        <v>73</v>
      </c>
      <c r="F1285">
        <v>26.76</v>
      </c>
      <c r="G1285">
        <v>2075</v>
      </c>
      <c r="H1285">
        <v>26727</v>
      </c>
    </row>
    <row r="1286" spans="3:8" x14ac:dyDescent="0.3">
      <c r="C1286">
        <v>887344.35</v>
      </c>
      <c r="D1286">
        <v>3</v>
      </c>
      <c r="E1286">
        <v>87</v>
      </c>
      <c r="F1286">
        <v>44.98</v>
      </c>
      <c r="G1286">
        <v>4633</v>
      </c>
      <c r="H1286">
        <v>44687</v>
      </c>
    </row>
    <row r="1287" spans="3:8" x14ac:dyDescent="0.3">
      <c r="C1287">
        <v>389925.84</v>
      </c>
      <c r="D1287">
        <v>4.5999999999999996</v>
      </c>
      <c r="E1287">
        <v>63</v>
      </c>
      <c r="F1287">
        <v>26.99</v>
      </c>
      <c r="G1287">
        <v>3144</v>
      </c>
      <c r="H1287">
        <v>34437</v>
      </c>
    </row>
    <row r="1288" spans="3:8" x14ac:dyDescent="0.3">
      <c r="C1288">
        <v>356675.48</v>
      </c>
      <c r="D1288">
        <v>3.6</v>
      </c>
      <c r="E1288">
        <v>50</v>
      </c>
      <c r="F1288">
        <v>30.44</v>
      </c>
      <c r="G1288">
        <v>1982</v>
      </c>
      <c r="H1288">
        <v>27700</v>
      </c>
    </row>
    <row r="1289" spans="3:8" x14ac:dyDescent="0.3">
      <c r="C1289">
        <v>1078873.78</v>
      </c>
      <c r="D1289">
        <v>3.3</v>
      </c>
      <c r="E1289">
        <v>67</v>
      </c>
      <c r="F1289">
        <v>71.459999999999994</v>
      </c>
      <c r="G1289">
        <v>1089</v>
      </c>
      <c r="H1289">
        <v>9482</v>
      </c>
    </row>
    <row r="1290" spans="3:8" x14ac:dyDescent="0.3">
      <c r="C1290">
        <v>485609.12</v>
      </c>
      <c r="D1290">
        <v>3.5</v>
      </c>
      <c r="E1290">
        <v>73</v>
      </c>
      <c r="F1290">
        <v>28.81</v>
      </c>
      <c r="G1290">
        <v>5466</v>
      </c>
      <c r="H1290">
        <v>58603</v>
      </c>
    </row>
    <row r="1291" spans="3:8" x14ac:dyDescent="0.3">
      <c r="C1291">
        <v>461337.2</v>
      </c>
      <c r="D1291">
        <v>3.9</v>
      </c>
      <c r="E1291">
        <v>51</v>
      </c>
      <c r="F1291">
        <v>39.46</v>
      </c>
      <c r="G1291">
        <v>1805</v>
      </c>
      <c r="H1291">
        <v>26132</v>
      </c>
    </row>
    <row r="1292" spans="3:8" x14ac:dyDescent="0.3">
      <c r="C1292">
        <v>536815.44999999995</v>
      </c>
      <c r="D1292">
        <v>3.8</v>
      </c>
      <c r="E1292">
        <v>50</v>
      </c>
      <c r="F1292">
        <v>46.31</v>
      </c>
      <c r="G1292">
        <v>3352</v>
      </c>
      <c r="H1292">
        <v>34896</v>
      </c>
    </row>
    <row r="1293" spans="3:8" x14ac:dyDescent="0.3">
      <c r="C1293">
        <v>513614.14</v>
      </c>
      <c r="D1293">
        <v>3.6</v>
      </c>
      <c r="E1293">
        <v>35</v>
      </c>
      <c r="F1293">
        <v>63.23</v>
      </c>
      <c r="G1293">
        <v>774</v>
      </c>
      <c r="H1293">
        <v>12618</v>
      </c>
    </row>
    <row r="1294" spans="3:8" x14ac:dyDescent="0.3">
      <c r="C1294">
        <v>958016.81</v>
      </c>
      <c r="D1294">
        <v>3.3</v>
      </c>
      <c r="E1294">
        <v>60</v>
      </c>
      <c r="F1294">
        <v>71.62</v>
      </c>
      <c r="G1294">
        <v>2387</v>
      </c>
      <c r="H1294">
        <v>22989</v>
      </c>
    </row>
    <row r="1295" spans="3:8" x14ac:dyDescent="0.3">
      <c r="C1295">
        <v>447039.22</v>
      </c>
      <c r="D1295">
        <v>4.5</v>
      </c>
      <c r="E1295">
        <v>50</v>
      </c>
      <c r="F1295">
        <v>39.01</v>
      </c>
      <c r="G1295">
        <v>4150</v>
      </c>
      <c r="H1295">
        <v>45225</v>
      </c>
    </row>
    <row r="1296" spans="3:8" x14ac:dyDescent="0.3">
      <c r="C1296">
        <v>470008.33</v>
      </c>
      <c r="D1296">
        <v>5</v>
      </c>
      <c r="E1296">
        <v>64</v>
      </c>
      <c r="F1296">
        <v>31.89</v>
      </c>
      <c r="G1296">
        <v>4905</v>
      </c>
      <c r="H1296">
        <v>52670</v>
      </c>
    </row>
    <row r="1297" spans="3:8" x14ac:dyDescent="0.3">
      <c r="C1297">
        <v>667728.59</v>
      </c>
      <c r="D1297">
        <v>4.5999999999999996</v>
      </c>
      <c r="E1297">
        <v>81</v>
      </c>
      <c r="F1297">
        <v>36.53</v>
      </c>
      <c r="G1297">
        <v>2304</v>
      </c>
      <c r="H1297">
        <v>30569</v>
      </c>
    </row>
    <row r="1298" spans="3:8" x14ac:dyDescent="0.3">
      <c r="C1298">
        <v>581230.96</v>
      </c>
      <c r="D1298">
        <v>3.6</v>
      </c>
      <c r="E1298">
        <v>67</v>
      </c>
      <c r="F1298">
        <v>38.56</v>
      </c>
      <c r="G1298">
        <v>3162</v>
      </c>
      <c r="H1298">
        <v>36932</v>
      </c>
    </row>
    <row r="1299" spans="3:8" x14ac:dyDescent="0.3">
      <c r="C1299">
        <v>833108.08</v>
      </c>
      <c r="D1299">
        <v>3.5</v>
      </c>
      <c r="E1299">
        <v>54</v>
      </c>
      <c r="F1299">
        <v>68.44</v>
      </c>
      <c r="G1299">
        <v>2094</v>
      </c>
      <c r="H1299">
        <v>24128</v>
      </c>
    </row>
    <row r="1300" spans="3:8" x14ac:dyDescent="0.3">
      <c r="C1300">
        <v>349185.4</v>
      </c>
      <c r="D1300">
        <v>3.4</v>
      </c>
      <c r="E1300">
        <v>60</v>
      </c>
      <c r="F1300">
        <v>25.28</v>
      </c>
      <c r="G1300">
        <v>1129</v>
      </c>
      <c r="H1300">
        <v>11614</v>
      </c>
    </row>
    <row r="1301" spans="3:8" x14ac:dyDescent="0.3">
      <c r="C1301">
        <v>765748.79</v>
      </c>
      <c r="D1301">
        <v>3.3</v>
      </c>
      <c r="E1301">
        <v>50</v>
      </c>
      <c r="F1301">
        <v>67.36</v>
      </c>
      <c r="G1301">
        <v>1330</v>
      </c>
      <c r="H1301">
        <v>17351</v>
      </c>
    </row>
    <row r="1302" spans="3:8" x14ac:dyDescent="0.3">
      <c r="C1302">
        <v>411076.32</v>
      </c>
      <c r="D1302">
        <v>4.0999999999999996</v>
      </c>
      <c r="E1302">
        <v>48</v>
      </c>
      <c r="F1302">
        <v>37.51</v>
      </c>
      <c r="G1302">
        <v>3590</v>
      </c>
      <c r="H1302">
        <v>40614</v>
      </c>
    </row>
    <row r="1303" spans="3:8" x14ac:dyDescent="0.3">
      <c r="C1303">
        <v>727637.9</v>
      </c>
      <c r="D1303">
        <v>4.2</v>
      </c>
      <c r="E1303">
        <v>70</v>
      </c>
      <c r="F1303">
        <v>45.88</v>
      </c>
      <c r="G1303">
        <v>6820</v>
      </c>
      <c r="H1303">
        <v>72034</v>
      </c>
    </row>
    <row r="1304" spans="3:8" x14ac:dyDescent="0.3">
      <c r="C1304">
        <v>1068248.3</v>
      </c>
      <c r="D1304">
        <v>4.4000000000000004</v>
      </c>
      <c r="E1304">
        <v>86</v>
      </c>
      <c r="F1304">
        <v>55.15</v>
      </c>
      <c r="G1304">
        <v>3867</v>
      </c>
      <c r="H1304">
        <v>42426</v>
      </c>
    </row>
    <row r="1305" spans="3:8" x14ac:dyDescent="0.3">
      <c r="C1305">
        <v>495926.97</v>
      </c>
      <c r="D1305">
        <v>4.4000000000000004</v>
      </c>
      <c r="E1305">
        <v>37</v>
      </c>
      <c r="F1305">
        <v>58.37</v>
      </c>
      <c r="G1305">
        <v>2126</v>
      </c>
      <c r="H1305">
        <v>24304</v>
      </c>
    </row>
    <row r="1306" spans="3:8" x14ac:dyDescent="0.3">
      <c r="C1306">
        <v>676331.23</v>
      </c>
      <c r="D1306">
        <v>3.6</v>
      </c>
      <c r="E1306">
        <v>45</v>
      </c>
      <c r="F1306">
        <v>65.680000000000007</v>
      </c>
      <c r="G1306">
        <v>1600</v>
      </c>
      <c r="H1306">
        <v>17807</v>
      </c>
    </row>
    <row r="1307" spans="3:8" x14ac:dyDescent="0.3">
      <c r="C1307">
        <v>320207.15999999997</v>
      </c>
      <c r="D1307">
        <v>3.7</v>
      </c>
      <c r="E1307">
        <v>40</v>
      </c>
      <c r="F1307">
        <v>33.479999999999997</v>
      </c>
      <c r="G1307">
        <v>3513</v>
      </c>
      <c r="H1307">
        <v>36486</v>
      </c>
    </row>
    <row r="1308" spans="3:8" x14ac:dyDescent="0.3">
      <c r="C1308">
        <v>772929.85</v>
      </c>
      <c r="D1308">
        <v>4.4000000000000004</v>
      </c>
      <c r="E1308">
        <v>68</v>
      </c>
      <c r="F1308">
        <v>49.47</v>
      </c>
      <c r="G1308">
        <v>2842</v>
      </c>
      <c r="H1308">
        <v>37696</v>
      </c>
    </row>
    <row r="1309" spans="3:8" x14ac:dyDescent="0.3">
      <c r="C1309">
        <v>1006379.32</v>
      </c>
      <c r="D1309">
        <v>3.7</v>
      </c>
      <c r="E1309">
        <v>60</v>
      </c>
      <c r="F1309">
        <v>75.13</v>
      </c>
      <c r="G1309">
        <v>917</v>
      </c>
      <c r="H1309">
        <v>9120</v>
      </c>
    </row>
    <row r="1310" spans="3:8" x14ac:dyDescent="0.3">
      <c r="C1310">
        <v>319828.33</v>
      </c>
      <c r="D1310">
        <v>3.4</v>
      </c>
      <c r="E1310">
        <v>44</v>
      </c>
      <c r="F1310">
        <v>30.89</v>
      </c>
      <c r="G1310">
        <v>2011</v>
      </c>
      <c r="H1310">
        <v>18737</v>
      </c>
    </row>
    <row r="1311" spans="3:8" x14ac:dyDescent="0.3">
      <c r="C1311">
        <v>441292.75</v>
      </c>
      <c r="D1311">
        <v>3.7</v>
      </c>
      <c r="E1311">
        <v>57</v>
      </c>
      <c r="F1311">
        <v>33.549999999999997</v>
      </c>
      <c r="G1311">
        <v>2055</v>
      </c>
      <c r="H1311">
        <v>23148</v>
      </c>
    </row>
    <row r="1312" spans="3:8" x14ac:dyDescent="0.3">
      <c r="C1312">
        <v>838290.6</v>
      </c>
      <c r="D1312">
        <v>3.5</v>
      </c>
      <c r="E1312">
        <v>63</v>
      </c>
      <c r="F1312">
        <v>59.35</v>
      </c>
      <c r="G1312">
        <v>2179</v>
      </c>
      <c r="H1312">
        <v>23163</v>
      </c>
    </row>
    <row r="1313" spans="3:8" x14ac:dyDescent="0.3">
      <c r="C1313">
        <v>1014869.67</v>
      </c>
      <c r="D1313">
        <v>3.2</v>
      </c>
      <c r="E1313">
        <v>70</v>
      </c>
      <c r="F1313">
        <v>63.92</v>
      </c>
      <c r="G1313">
        <v>5321</v>
      </c>
      <c r="H1313">
        <v>60861</v>
      </c>
    </row>
    <row r="1314" spans="3:8" x14ac:dyDescent="0.3">
      <c r="C1314">
        <v>539758.65</v>
      </c>
      <c r="D1314">
        <v>4.7</v>
      </c>
      <c r="E1314">
        <v>39</v>
      </c>
      <c r="F1314">
        <v>60.65</v>
      </c>
      <c r="G1314">
        <v>2508</v>
      </c>
      <c r="H1314">
        <v>29919</v>
      </c>
    </row>
    <row r="1315" spans="3:8" x14ac:dyDescent="0.3">
      <c r="C1315">
        <v>384573.49</v>
      </c>
      <c r="D1315">
        <v>4.7</v>
      </c>
      <c r="E1315">
        <v>36</v>
      </c>
      <c r="F1315">
        <v>45.43</v>
      </c>
      <c r="G1315">
        <v>4384</v>
      </c>
      <c r="H1315">
        <v>50107</v>
      </c>
    </row>
    <row r="1316" spans="3:8" x14ac:dyDescent="0.3">
      <c r="C1316">
        <v>613477.46</v>
      </c>
      <c r="D1316">
        <v>3.4</v>
      </c>
      <c r="E1316">
        <v>67</v>
      </c>
      <c r="F1316">
        <v>40.409999999999997</v>
      </c>
      <c r="G1316">
        <v>792</v>
      </c>
      <c r="H1316">
        <v>12876</v>
      </c>
    </row>
    <row r="1317" spans="3:8" x14ac:dyDescent="0.3">
      <c r="C1317">
        <v>286512.74</v>
      </c>
      <c r="D1317">
        <v>3.1</v>
      </c>
      <c r="E1317">
        <v>41</v>
      </c>
      <c r="F1317">
        <v>30.91</v>
      </c>
      <c r="G1317">
        <v>1211</v>
      </c>
      <c r="H1317">
        <v>13670</v>
      </c>
    </row>
    <row r="1318" spans="3:8" x14ac:dyDescent="0.3">
      <c r="C1318">
        <v>587730.68000000005</v>
      </c>
      <c r="D1318">
        <v>4.5</v>
      </c>
      <c r="E1318">
        <v>71</v>
      </c>
      <c r="F1318">
        <v>36.57</v>
      </c>
      <c r="G1318">
        <v>5542</v>
      </c>
      <c r="H1318">
        <v>57434</v>
      </c>
    </row>
    <row r="1319" spans="3:8" x14ac:dyDescent="0.3">
      <c r="C1319">
        <v>787569.85</v>
      </c>
      <c r="D1319">
        <v>3.4</v>
      </c>
      <c r="E1319">
        <v>87</v>
      </c>
      <c r="F1319">
        <v>39.65</v>
      </c>
      <c r="G1319">
        <v>2993</v>
      </c>
      <c r="H1319">
        <v>32614</v>
      </c>
    </row>
    <row r="1320" spans="3:8" x14ac:dyDescent="0.3">
      <c r="C1320">
        <v>937070.48</v>
      </c>
      <c r="D1320">
        <v>3.8</v>
      </c>
      <c r="E1320">
        <v>90</v>
      </c>
      <c r="F1320">
        <v>45.88</v>
      </c>
      <c r="G1320">
        <v>4671</v>
      </c>
      <c r="H1320">
        <v>51014</v>
      </c>
    </row>
    <row r="1321" spans="3:8" x14ac:dyDescent="0.3">
      <c r="C1321">
        <v>350211.27</v>
      </c>
      <c r="D1321">
        <v>3.1</v>
      </c>
      <c r="E1321">
        <v>36</v>
      </c>
      <c r="F1321">
        <v>41.09</v>
      </c>
      <c r="G1321">
        <v>2251</v>
      </c>
      <c r="H1321">
        <v>26672</v>
      </c>
    </row>
    <row r="1322" spans="3:8" x14ac:dyDescent="0.3">
      <c r="C1322">
        <v>818667.87</v>
      </c>
      <c r="D1322">
        <v>3.5</v>
      </c>
      <c r="E1322">
        <v>49</v>
      </c>
      <c r="F1322">
        <v>74.069999999999993</v>
      </c>
      <c r="G1322">
        <v>2163</v>
      </c>
      <c r="H1322">
        <v>23299</v>
      </c>
    </row>
    <row r="1323" spans="3:8" x14ac:dyDescent="0.3">
      <c r="C1323">
        <v>702282.05</v>
      </c>
      <c r="D1323">
        <v>4.5999999999999996</v>
      </c>
      <c r="E1323">
        <v>41</v>
      </c>
      <c r="F1323">
        <v>75.849999999999994</v>
      </c>
      <c r="G1323">
        <v>4514</v>
      </c>
      <c r="H1323">
        <v>51153</v>
      </c>
    </row>
    <row r="1324" spans="3:8" x14ac:dyDescent="0.3">
      <c r="C1324">
        <v>436420.37</v>
      </c>
      <c r="D1324">
        <v>4.5999999999999996</v>
      </c>
      <c r="E1324">
        <v>49</v>
      </c>
      <c r="F1324">
        <v>37.97</v>
      </c>
      <c r="G1324">
        <v>3689</v>
      </c>
      <c r="H1324">
        <v>37154</v>
      </c>
    </row>
    <row r="1325" spans="3:8" x14ac:dyDescent="0.3">
      <c r="C1325">
        <v>276306.11</v>
      </c>
      <c r="D1325">
        <v>3.4</v>
      </c>
      <c r="E1325">
        <v>43</v>
      </c>
      <c r="F1325">
        <v>28.06</v>
      </c>
      <c r="G1325">
        <v>1594</v>
      </c>
      <c r="H1325">
        <v>19677</v>
      </c>
    </row>
    <row r="1326" spans="3:8" x14ac:dyDescent="0.3">
      <c r="C1326">
        <v>1109475.55</v>
      </c>
      <c r="D1326">
        <v>3.7</v>
      </c>
      <c r="E1326">
        <v>79</v>
      </c>
      <c r="F1326">
        <v>62.7</v>
      </c>
      <c r="G1326">
        <v>3988</v>
      </c>
      <c r="H1326">
        <v>39763</v>
      </c>
    </row>
    <row r="1327" spans="3:8" x14ac:dyDescent="0.3">
      <c r="C1327">
        <v>695850.07</v>
      </c>
      <c r="D1327">
        <v>3.3</v>
      </c>
      <c r="E1327">
        <v>58</v>
      </c>
      <c r="F1327">
        <v>52.76</v>
      </c>
      <c r="G1327">
        <v>2829</v>
      </c>
      <c r="H1327">
        <v>33329</v>
      </c>
    </row>
    <row r="1328" spans="3:8" x14ac:dyDescent="0.3">
      <c r="C1328">
        <v>639942.19999999995</v>
      </c>
      <c r="D1328">
        <v>3.1</v>
      </c>
      <c r="E1328">
        <v>84</v>
      </c>
      <c r="F1328">
        <v>32.700000000000003</v>
      </c>
      <c r="G1328">
        <v>3767</v>
      </c>
      <c r="H1328">
        <v>38402</v>
      </c>
    </row>
    <row r="1329" spans="3:8" x14ac:dyDescent="0.3">
      <c r="C1329">
        <v>386254.45</v>
      </c>
      <c r="D1329">
        <v>5</v>
      </c>
      <c r="E1329">
        <v>49</v>
      </c>
      <c r="F1329">
        <v>34.4</v>
      </c>
      <c r="G1329">
        <v>2214</v>
      </c>
      <c r="H1329">
        <v>25205</v>
      </c>
    </row>
    <row r="1330" spans="3:8" x14ac:dyDescent="0.3">
      <c r="C1330">
        <v>556649.21</v>
      </c>
      <c r="D1330">
        <v>4.3</v>
      </c>
      <c r="E1330">
        <v>79</v>
      </c>
      <c r="F1330">
        <v>30.96</v>
      </c>
      <c r="G1330">
        <v>2295</v>
      </c>
      <c r="H1330">
        <v>24139</v>
      </c>
    </row>
    <row r="1331" spans="3:8" x14ac:dyDescent="0.3">
      <c r="C1331">
        <v>507810.95</v>
      </c>
      <c r="D1331">
        <v>4.0999999999999996</v>
      </c>
      <c r="E1331">
        <v>48</v>
      </c>
      <c r="F1331">
        <v>46.19</v>
      </c>
      <c r="G1331">
        <v>3740</v>
      </c>
      <c r="H1331">
        <v>37459</v>
      </c>
    </row>
    <row r="1332" spans="3:8" x14ac:dyDescent="0.3">
      <c r="C1332">
        <v>790178.75</v>
      </c>
      <c r="D1332">
        <v>4.5</v>
      </c>
      <c r="E1332">
        <v>48</v>
      </c>
      <c r="F1332">
        <v>72.05</v>
      </c>
      <c r="G1332">
        <v>2823</v>
      </c>
      <c r="H1332">
        <v>36079</v>
      </c>
    </row>
    <row r="1333" spans="3:8" x14ac:dyDescent="0.3">
      <c r="C1333">
        <v>1204345.82</v>
      </c>
      <c r="D1333">
        <v>4.7</v>
      </c>
      <c r="E1333">
        <v>81</v>
      </c>
      <c r="F1333">
        <v>65.489999999999995</v>
      </c>
      <c r="G1333">
        <v>7089</v>
      </c>
      <c r="H1333">
        <v>72597</v>
      </c>
    </row>
    <row r="1334" spans="3:8" x14ac:dyDescent="0.3">
      <c r="C1334">
        <v>662593.21</v>
      </c>
      <c r="D1334">
        <v>4.5999999999999996</v>
      </c>
      <c r="E1334">
        <v>41</v>
      </c>
      <c r="F1334">
        <v>70.12</v>
      </c>
      <c r="G1334">
        <v>4197</v>
      </c>
      <c r="H1334">
        <v>42291</v>
      </c>
    </row>
    <row r="1335" spans="3:8" x14ac:dyDescent="0.3">
      <c r="C1335">
        <v>471495.17</v>
      </c>
      <c r="D1335">
        <v>3</v>
      </c>
      <c r="E1335">
        <v>58</v>
      </c>
      <c r="F1335">
        <v>35.57</v>
      </c>
      <c r="G1335">
        <v>969</v>
      </c>
      <c r="H1335">
        <v>15390</v>
      </c>
    </row>
    <row r="1336" spans="3:8" x14ac:dyDescent="0.3">
      <c r="C1336">
        <v>713863.66</v>
      </c>
      <c r="D1336">
        <v>3.4</v>
      </c>
      <c r="E1336">
        <v>49</v>
      </c>
      <c r="F1336">
        <v>65.319999999999993</v>
      </c>
      <c r="G1336">
        <v>1062</v>
      </c>
      <c r="H1336">
        <v>16538</v>
      </c>
    </row>
    <row r="1337" spans="3:8" x14ac:dyDescent="0.3">
      <c r="C1337">
        <v>538362.94999999995</v>
      </c>
      <c r="D1337">
        <v>4.3</v>
      </c>
      <c r="E1337">
        <v>53</v>
      </c>
      <c r="F1337">
        <v>44.93</v>
      </c>
      <c r="G1337">
        <v>3720</v>
      </c>
      <c r="H1337">
        <v>37754</v>
      </c>
    </row>
    <row r="1338" spans="3:8" x14ac:dyDescent="0.3">
      <c r="C1338">
        <v>402946.14</v>
      </c>
      <c r="D1338">
        <v>3.8</v>
      </c>
      <c r="E1338">
        <v>50</v>
      </c>
      <c r="F1338">
        <v>35.01</v>
      </c>
      <c r="G1338">
        <v>1619</v>
      </c>
      <c r="H1338">
        <v>17335</v>
      </c>
    </row>
    <row r="1339" spans="3:8" x14ac:dyDescent="0.3">
      <c r="C1339">
        <v>762785.96</v>
      </c>
      <c r="D1339">
        <v>5</v>
      </c>
      <c r="E1339">
        <v>45</v>
      </c>
      <c r="F1339">
        <v>74.88</v>
      </c>
      <c r="G1339">
        <v>4365</v>
      </c>
      <c r="H1339">
        <v>48190</v>
      </c>
    </row>
    <row r="1340" spans="3:8" x14ac:dyDescent="0.3">
      <c r="C1340">
        <v>1162489.56</v>
      </c>
      <c r="D1340">
        <v>4.3</v>
      </c>
      <c r="E1340">
        <v>70</v>
      </c>
      <c r="F1340">
        <v>74.02</v>
      </c>
      <c r="G1340">
        <v>6562</v>
      </c>
      <c r="H1340">
        <v>65024</v>
      </c>
    </row>
    <row r="1341" spans="3:8" x14ac:dyDescent="0.3">
      <c r="C1341">
        <v>541739.25</v>
      </c>
      <c r="D1341">
        <v>4.9000000000000004</v>
      </c>
      <c r="E1341">
        <v>62</v>
      </c>
      <c r="F1341">
        <v>37.64</v>
      </c>
      <c r="G1341">
        <v>2214</v>
      </c>
      <c r="H1341">
        <v>23701</v>
      </c>
    </row>
    <row r="1342" spans="3:8" x14ac:dyDescent="0.3">
      <c r="C1342">
        <v>1047157.67</v>
      </c>
      <c r="D1342">
        <v>3.4</v>
      </c>
      <c r="E1342">
        <v>72</v>
      </c>
      <c r="F1342">
        <v>65.27</v>
      </c>
      <c r="G1342">
        <v>2394</v>
      </c>
      <c r="H1342">
        <v>27758</v>
      </c>
    </row>
    <row r="1343" spans="3:8" x14ac:dyDescent="0.3">
      <c r="C1343">
        <v>641123.35</v>
      </c>
      <c r="D1343">
        <v>4.7</v>
      </c>
      <c r="E1343">
        <v>61</v>
      </c>
      <c r="F1343">
        <v>46.45</v>
      </c>
      <c r="G1343">
        <v>3649</v>
      </c>
      <c r="H1343">
        <v>37281</v>
      </c>
    </row>
    <row r="1344" spans="3:8" x14ac:dyDescent="0.3">
      <c r="C1344">
        <v>236891.17</v>
      </c>
      <c r="D1344">
        <v>3.6</v>
      </c>
      <c r="E1344">
        <v>38</v>
      </c>
      <c r="F1344">
        <v>26.48</v>
      </c>
      <c r="G1344">
        <v>3540</v>
      </c>
      <c r="H1344">
        <v>42729</v>
      </c>
    </row>
    <row r="1345" spans="3:8" x14ac:dyDescent="0.3">
      <c r="C1345">
        <v>425560.39</v>
      </c>
      <c r="D1345">
        <v>5</v>
      </c>
      <c r="E1345">
        <v>33</v>
      </c>
      <c r="F1345">
        <v>55.26</v>
      </c>
      <c r="G1345">
        <v>1355</v>
      </c>
      <c r="H1345">
        <v>19289</v>
      </c>
    </row>
    <row r="1346" spans="3:8" x14ac:dyDescent="0.3">
      <c r="C1346">
        <v>774394.84</v>
      </c>
      <c r="D1346">
        <v>3.3</v>
      </c>
      <c r="E1346">
        <v>51</v>
      </c>
      <c r="F1346">
        <v>66.28</v>
      </c>
      <c r="G1346">
        <v>2418</v>
      </c>
      <c r="H1346">
        <v>29440</v>
      </c>
    </row>
    <row r="1347" spans="3:8" x14ac:dyDescent="0.3">
      <c r="C1347">
        <v>350232.84</v>
      </c>
      <c r="D1347">
        <v>4</v>
      </c>
      <c r="E1347">
        <v>38</v>
      </c>
      <c r="F1347">
        <v>40.119999999999997</v>
      </c>
      <c r="G1347">
        <v>1413</v>
      </c>
      <c r="H1347">
        <v>22386</v>
      </c>
    </row>
    <row r="1348" spans="3:8" x14ac:dyDescent="0.3">
      <c r="C1348">
        <v>586429.44999999995</v>
      </c>
      <c r="D1348">
        <v>4.5999999999999996</v>
      </c>
      <c r="E1348">
        <v>69</v>
      </c>
      <c r="F1348">
        <v>37.299999999999997</v>
      </c>
      <c r="G1348">
        <v>1199</v>
      </c>
      <c r="H1348">
        <v>13161</v>
      </c>
    </row>
    <row r="1349" spans="3:8" x14ac:dyDescent="0.3">
      <c r="C1349">
        <v>652831.38</v>
      </c>
      <c r="D1349">
        <v>3.9</v>
      </c>
      <c r="E1349">
        <v>42</v>
      </c>
      <c r="F1349">
        <v>68.430000000000007</v>
      </c>
      <c r="G1349">
        <v>3884</v>
      </c>
      <c r="H1349">
        <v>40755</v>
      </c>
    </row>
    <row r="1350" spans="3:8" x14ac:dyDescent="0.3">
      <c r="C1350">
        <v>1015856.08</v>
      </c>
      <c r="D1350">
        <v>3.9</v>
      </c>
      <c r="E1350">
        <v>83</v>
      </c>
      <c r="F1350">
        <v>53.73</v>
      </c>
      <c r="G1350">
        <v>7565</v>
      </c>
      <c r="H1350">
        <v>81556</v>
      </c>
    </row>
    <row r="1351" spans="3:8" x14ac:dyDescent="0.3">
      <c r="C1351">
        <v>267103.87</v>
      </c>
      <c r="D1351">
        <v>5</v>
      </c>
      <c r="E1351">
        <v>32</v>
      </c>
      <c r="F1351">
        <v>35.369999999999997</v>
      </c>
      <c r="G1351">
        <v>2894</v>
      </c>
      <c r="H1351">
        <v>32386</v>
      </c>
    </row>
    <row r="1352" spans="3:8" x14ac:dyDescent="0.3">
      <c r="C1352">
        <v>1100191.0900000001</v>
      </c>
      <c r="D1352">
        <v>3.9</v>
      </c>
      <c r="E1352">
        <v>87</v>
      </c>
      <c r="F1352">
        <v>56.56</v>
      </c>
      <c r="G1352">
        <v>2742</v>
      </c>
      <c r="H1352">
        <v>27749</v>
      </c>
    </row>
    <row r="1353" spans="3:8" x14ac:dyDescent="0.3">
      <c r="C1353">
        <v>300605.96000000002</v>
      </c>
      <c r="D1353">
        <v>4.2</v>
      </c>
      <c r="E1353">
        <v>38</v>
      </c>
      <c r="F1353">
        <v>34.729999999999997</v>
      </c>
      <c r="G1353">
        <v>1330</v>
      </c>
      <c r="H1353">
        <v>12741</v>
      </c>
    </row>
    <row r="1354" spans="3:8" x14ac:dyDescent="0.3">
      <c r="C1354">
        <v>748164.94</v>
      </c>
      <c r="D1354">
        <v>3.1</v>
      </c>
      <c r="E1354">
        <v>84</v>
      </c>
      <c r="F1354">
        <v>38.729999999999997</v>
      </c>
      <c r="G1354">
        <v>5756</v>
      </c>
      <c r="H1354">
        <v>62746</v>
      </c>
    </row>
    <row r="1355" spans="3:8" x14ac:dyDescent="0.3">
      <c r="C1355">
        <v>475268.7</v>
      </c>
      <c r="D1355">
        <v>4.7</v>
      </c>
      <c r="E1355">
        <v>39</v>
      </c>
      <c r="F1355">
        <v>52.69</v>
      </c>
      <c r="G1355">
        <v>1284</v>
      </c>
      <c r="H1355">
        <v>22094</v>
      </c>
    </row>
    <row r="1356" spans="3:8" x14ac:dyDescent="0.3">
      <c r="C1356">
        <v>661157.55000000005</v>
      </c>
      <c r="D1356">
        <v>4.3</v>
      </c>
      <c r="E1356">
        <v>86</v>
      </c>
      <c r="F1356">
        <v>33.200000000000003</v>
      </c>
      <c r="G1356">
        <v>6674</v>
      </c>
      <c r="H1356">
        <v>68107</v>
      </c>
    </row>
    <row r="1357" spans="3:8" x14ac:dyDescent="0.3">
      <c r="C1357">
        <v>438849.05</v>
      </c>
      <c r="D1357">
        <v>3.8</v>
      </c>
      <c r="E1357">
        <v>62</v>
      </c>
      <c r="F1357">
        <v>30.5</v>
      </c>
      <c r="G1357">
        <v>2315</v>
      </c>
      <c r="H1357">
        <v>29781</v>
      </c>
    </row>
    <row r="1358" spans="3:8" x14ac:dyDescent="0.3">
      <c r="C1358">
        <v>510520.6</v>
      </c>
      <c r="D1358">
        <v>3</v>
      </c>
      <c r="E1358">
        <v>50</v>
      </c>
      <c r="F1358">
        <v>43.98</v>
      </c>
      <c r="G1358">
        <v>875</v>
      </c>
      <c r="H1358">
        <v>14088</v>
      </c>
    </row>
    <row r="1359" spans="3:8" x14ac:dyDescent="0.3">
      <c r="C1359">
        <v>1193632.67</v>
      </c>
      <c r="D1359">
        <v>4.2</v>
      </c>
      <c r="E1359">
        <v>80</v>
      </c>
      <c r="F1359">
        <v>66.72</v>
      </c>
      <c r="G1359">
        <v>1780</v>
      </c>
      <c r="H1359">
        <v>23887</v>
      </c>
    </row>
    <row r="1360" spans="3:8" x14ac:dyDescent="0.3">
      <c r="C1360">
        <v>577494.5</v>
      </c>
      <c r="D1360">
        <v>3</v>
      </c>
      <c r="E1360">
        <v>34</v>
      </c>
      <c r="F1360">
        <v>75.75</v>
      </c>
      <c r="G1360">
        <v>2570</v>
      </c>
      <c r="H1360">
        <v>28835</v>
      </c>
    </row>
    <row r="1361" spans="3:8" x14ac:dyDescent="0.3">
      <c r="C1361">
        <v>980017.15</v>
      </c>
      <c r="D1361">
        <v>3</v>
      </c>
      <c r="E1361">
        <v>78</v>
      </c>
      <c r="F1361">
        <v>55.77</v>
      </c>
      <c r="G1361">
        <v>5945</v>
      </c>
      <c r="H1361">
        <v>64900</v>
      </c>
    </row>
    <row r="1362" spans="3:8" x14ac:dyDescent="0.3">
      <c r="C1362">
        <v>348259.13</v>
      </c>
      <c r="D1362">
        <v>4.2</v>
      </c>
      <c r="E1362">
        <v>36</v>
      </c>
      <c r="F1362">
        <v>40.869999999999997</v>
      </c>
      <c r="G1362">
        <v>3573</v>
      </c>
      <c r="H1362">
        <v>35230</v>
      </c>
    </row>
    <row r="1363" spans="3:8" x14ac:dyDescent="0.3">
      <c r="C1363">
        <v>938169.52</v>
      </c>
      <c r="D1363">
        <v>3.4</v>
      </c>
      <c r="E1363">
        <v>56</v>
      </c>
      <c r="F1363">
        <v>75.08</v>
      </c>
      <c r="G1363">
        <v>1815</v>
      </c>
      <c r="H1363">
        <v>19378</v>
      </c>
    </row>
    <row r="1364" spans="3:8" x14ac:dyDescent="0.3">
      <c r="C1364">
        <v>532729.65</v>
      </c>
      <c r="D1364">
        <v>3.4</v>
      </c>
      <c r="E1364">
        <v>31</v>
      </c>
      <c r="F1364">
        <v>75.400000000000006</v>
      </c>
      <c r="G1364">
        <v>2999</v>
      </c>
      <c r="H1364">
        <v>33767</v>
      </c>
    </row>
    <row r="1365" spans="3:8" x14ac:dyDescent="0.3">
      <c r="C1365">
        <v>508833.1</v>
      </c>
      <c r="D1365">
        <v>4.3</v>
      </c>
      <c r="E1365">
        <v>68</v>
      </c>
      <c r="F1365">
        <v>32.549999999999997</v>
      </c>
      <c r="G1365">
        <v>2151</v>
      </c>
      <c r="H1365">
        <v>26517</v>
      </c>
    </row>
    <row r="1366" spans="3:8" x14ac:dyDescent="0.3">
      <c r="C1366">
        <v>634759.69999999995</v>
      </c>
      <c r="D1366">
        <v>3.1</v>
      </c>
      <c r="E1366">
        <v>49</v>
      </c>
      <c r="F1366">
        <v>56.58</v>
      </c>
      <c r="G1366">
        <v>2830</v>
      </c>
      <c r="H1366">
        <v>28800</v>
      </c>
    </row>
    <row r="1367" spans="3:8" x14ac:dyDescent="0.3">
      <c r="C1367">
        <v>356744.73</v>
      </c>
      <c r="D1367">
        <v>3.6</v>
      </c>
      <c r="E1367">
        <v>47</v>
      </c>
      <c r="F1367">
        <v>32.97</v>
      </c>
      <c r="G1367">
        <v>3097</v>
      </c>
      <c r="H1367">
        <v>32728</v>
      </c>
    </row>
    <row r="1368" spans="3:8" x14ac:dyDescent="0.3">
      <c r="C1368">
        <v>587804.69999999995</v>
      </c>
      <c r="D1368">
        <v>3.3</v>
      </c>
      <c r="E1368">
        <v>39</v>
      </c>
      <c r="F1368">
        <v>65.459999999999994</v>
      </c>
      <c r="G1368">
        <v>3278</v>
      </c>
      <c r="H1368">
        <v>39074</v>
      </c>
    </row>
    <row r="1369" spans="3:8" x14ac:dyDescent="0.3">
      <c r="C1369">
        <v>851111.68</v>
      </c>
      <c r="D1369">
        <v>4.2</v>
      </c>
      <c r="E1369">
        <v>74</v>
      </c>
      <c r="F1369">
        <v>50.34</v>
      </c>
      <c r="G1369">
        <v>5426</v>
      </c>
      <c r="H1369">
        <v>54480</v>
      </c>
    </row>
    <row r="1370" spans="3:8" x14ac:dyDescent="0.3">
      <c r="C1370">
        <v>1028888.45</v>
      </c>
      <c r="D1370">
        <v>4.3</v>
      </c>
      <c r="E1370">
        <v>85</v>
      </c>
      <c r="F1370">
        <v>53.76</v>
      </c>
      <c r="G1370">
        <v>6506</v>
      </c>
      <c r="H1370">
        <v>65909</v>
      </c>
    </row>
    <row r="1371" spans="3:8" x14ac:dyDescent="0.3">
      <c r="C1371">
        <v>386021.01</v>
      </c>
      <c r="D1371">
        <v>4.4000000000000004</v>
      </c>
      <c r="E1371">
        <v>54</v>
      </c>
      <c r="F1371">
        <v>31.16</v>
      </c>
      <c r="G1371">
        <v>2612</v>
      </c>
      <c r="H1371">
        <v>33485</v>
      </c>
    </row>
    <row r="1372" spans="3:8" x14ac:dyDescent="0.3">
      <c r="C1372">
        <v>543530.57999999996</v>
      </c>
      <c r="D1372">
        <v>3.5</v>
      </c>
      <c r="E1372">
        <v>64</v>
      </c>
      <c r="F1372">
        <v>37.07</v>
      </c>
      <c r="G1372">
        <v>2472</v>
      </c>
      <c r="H1372">
        <v>30122</v>
      </c>
    </row>
    <row r="1373" spans="3:8" x14ac:dyDescent="0.3">
      <c r="C1373">
        <v>1138991.33</v>
      </c>
      <c r="D1373">
        <v>3.2</v>
      </c>
      <c r="E1373">
        <v>85</v>
      </c>
      <c r="F1373">
        <v>60.36</v>
      </c>
      <c r="G1373">
        <v>1825</v>
      </c>
      <c r="H1373">
        <v>17327</v>
      </c>
    </row>
    <row r="1374" spans="3:8" x14ac:dyDescent="0.3">
      <c r="C1374">
        <v>495275.26</v>
      </c>
      <c r="D1374">
        <v>3.2</v>
      </c>
      <c r="E1374">
        <v>53</v>
      </c>
      <c r="F1374">
        <v>40.130000000000003</v>
      </c>
      <c r="G1374">
        <v>1247</v>
      </c>
      <c r="H1374">
        <v>17679</v>
      </c>
    </row>
    <row r="1375" spans="3:8" x14ac:dyDescent="0.3">
      <c r="C1375">
        <v>972705.96</v>
      </c>
      <c r="D1375">
        <v>3.9</v>
      </c>
      <c r="E1375">
        <v>83</v>
      </c>
      <c r="F1375">
        <v>51.79</v>
      </c>
      <c r="G1375">
        <v>6543</v>
      </c>
      <c r="H1375">
        <v>67410</v>
      </c>
    </row>
    <row r="1376" spans="3:8" x14ac:dyDescent="0.3">
      <c r="C1376">
        <v>562137.66</v>
      </c>
      <c r="D1376">
        <v>4.9000000000000004</v>
      </c>
      <c r="E1376">
        <v>46</v>
      </c>
      <c r="F1376">
        <v>52.94</v>
      </c>
      <c r="G1376">
        <v>2870</v>
      </c>
      <c r="H1376">
        <v>32134</v>
      </c>
    </row>
    <row r="1377" spans="3:8" x14ac:dyDescent="0.3">
      <c r="C1377">
        <v>436592.15</v>
      </c>
      <c r="D1377">
        <v>3.4</v>
      </c>
      <c r="E1377">
        <v>66</v>
      </c>
      <c r="F1377">
        <v>28.7</v>
      </c>
      <c r="G1377">
        <v>2001</v>
      </c>
      <c r="H1377">
        <v>26201</v>
      </c>
    </row>
    <row r="1378" spans="3:8" x14ac:dyDescent="0.3">
      <c r="C1378">
        <v>580538.93000000005</v>
      </c>
      <c r="D1378">
        <v>3.5</v>
      </c>
      <c r="E1378">
        <v>70</v>
      </c>
      <c r="F1378">
        <v>37.07</v>
      </c>
      <c r="G1378">
        <v>1234</v>
      </c>
      <c r="H1378">
        <v>20352</v>
      </c>
    </row>
    <row r="1379" spans="3:8" x14ac:dyDescent="0.3">
      <c r="C1379">
        <v>737310.18</v>
      </c>
      <c r="D1379">
        <v>3.2</v>
      </c>
      <c r="E1379">
        <v>85</v>
      </c>
      <c r="F1379">
        <v>37.81</v>
      </c>
      <c r="G1379">
        <v>3389</v>
      </c>
      <c r="H1379">
        <v>37426</v>
      </c>
    </row>
    <row r="1380" spans="3:8" x14ac:dyDescent="0.3">
      <c r="C1380">
        <v>422434.31</v>
      </c>
      <c r="D1380">
        <v>4.2</v>
      </c>
      <c r="E1380">
        <v>58</v>
      </c>
      <c r="F1380">
        <v>30.86</v>
      </c>
      <c r="G1380">
        <v>1831</v>
      </c>
      <c r="H1380">
        <v>20613</v>
      </c>
    </row>
    <row r="1381" spans="3:8" x14ac:dyDescent="0.3">
      <c r="C1381">
        <v>564444.36</v>
      </c>
      <c r="D1381">
        <v>4.4000000000000004</v>
      </c>
      <c r="E1381">
        <v>51</v>
      </c>
      <c r="F1381">
        <v>48.08</v>
      </c>
      <c r="G1381">
        <v>3237</v>
      </c>
      <c r="H1381">
        <v>34606</v>
      </c>
    </row>
    <row r="1382" spans="3:8" x14ac:dyDescent="0.3">
      <c r="C1382">
        <v>567154.09</v>
      </c>
      <c r="D1382">
        <v>4.3</v>
      </c>
      <c r="E1382">
        <v>40</v>
      </c>
      <c r="F1382">
        <v>60.96</v>
      </c>
      <c r="G1382">
        <v>2261</v>
      </c>
      <c r="H1382">
        <v>28223</v>
      </c>
    </row>
    <row r="1383" spans="3:8" x14ac:dyDescent="0.3">
      <c r="C1383">
        <v>758754.05</v>
      </c>
      <c r="D1383">
        <v>4.7</v>
      </c>
      <c r="E1383">
        <v>64</v>
      </c>
      <c r="F1383">
        <v>52.79</v>
      </c>
      <c r="G1383">
        <v>4522</v>
      </c>
      <c r="H1383">
        <v>47037</v>
      </c>
    </row>
    <row r="1384" spans="3:8" x14ac:dyDescent="0.3">
      <c r="C1384">
        <v>320970.14</v>
      </c>
      <c r="D1384">
        <v>4</v>
      </c>
      <c r="E1384">
        <v>32</v>
      </c>
      <c r="F1384">
        <v>43.08</v>
      </c>
      <c r="G1384">
        <v>2730</v>
      </c>
      <c r="H1384">
        <v>35626</v>
      </c>
    </row>
    <row r="1385" spans="3:8" x14ac:dyDescent="0.3">
      <c r="C1385">
        <v>616247.01</v>
      </c>
      <c r="D1385">
        <v>3.3</v>
      </c>
      <c r="E1385">
        <v>85</v>
      </c>
      <c r="F1385">
        <v>31.81</v>
      </c>
      <c r="G1385">
        <v>1915</v>
      </c>
      <c r="H1385">
        <v>20167</v>
      </c>
    </row>
    <row r="1386" spans="3:8" x14ac:dyDescent="0.3">
      <c r="C1386">
        <v>834270.05</v>
      </c>
      <c r="D1386">
        <v>3.6</v>
      </c>
      <c r="E1386">
        <v>70</v>
      </c>
      <c r="F1386">
        <v>53.25</v>
      </c>
      <c r="G1386">
        <v>2328</v>
      </c>
      <c r="H1386">
        <v>30006</v>
      </c>
    </row>
    <row r="1387" spans="3:8" x14ac:dyDescent="0.3">
      <c r="C1387">
        <v>677146.5</v>
      </c>
      <c r="D1387">
        <v>4.3</v>
      </c>
      <c r="E1387">
        <v>48</v>
      </c>
      <c r="F1387">
        <v>62.4</v>
      </c>
      <c r="G1387">
        <v>2165</v>
      </c>
      <c r="H1387">
        <v>27364</v>
      </c>
    </row>
    <row r="1388" spans="3:8" x14ac:dyDescent="0.3">
      <c r="C1388">
        <v>1102576.26</v>
      </c>
      <c r="D1388">
        <v>4.2</v>
      </c>
      <c r="E1388">
        <v>75</v>
      </c>
      <c r="F1388">
        <v>65.13</v>
      </c>
      <c r="G1388">
        <v>6691</v>
      </c>
      <c r="H1388">
        <v>73551</v>
      </c>
    </row>
    <row r="1389" spans="3:8" x14ac:dyDescent="0.3">
      <c r="C1389">
        <v>662731.19999999995</v>
      </c>
      <c r="D1389">
        <v>4.0999999999999996</v>
      </c>
      <c r="E1389">
        <v>63</v>
      </c>
      <c r="F1389">
        <v>45.65</v>
      </c>
      <c r="G1389">
        <v>3490</v>
      </c>
      <c r="H1389">
        <v>42381</v>
      </c>
    </row>
    <row r="1390" spans="3:8" x14ac:dyDescent="0.3">
      <c r="C1390">
        <v>551677.29</v>
      </c>
      <c r="D1390">
        <v>4.4000000000000004</v>
      </c>
      <c r="E1390">
        <v>74</v>
      </c>
      <c r="F1390">
        <v>32.11</v>
      </c>
      <c r="G1390">
        <v>6605</v>
      </c>
      <c r="H1390">
        <v>68829</v>
      </c>
    </row>
    <row r="1391" spans="3:8" x14ac:dyDescent="0.3">
      <c r="C1391">
        <v>834944.21</v>
      </c>
      <c r="D1391">
        <v>4.3</v>
      </c>
      <c r="E1391">
        <v>54</v>
      </c>
      <c r="F1391">
        <v>69.22</v>
      </c>
      <c r="G1391">
        <v>2861</v>
      </c>
      <c r="H1391">
        <v>29479</v>
      </c>
    </row>
    <row r="1392" spans="3:8" x14ac:dyDescent="0.3">
      <c r="C1392">
        <v>461261.55</v>
      </c>
      <c r="D1392">
        <v>4.8</v>
      </c>
      <c r="E1392">
        <v>75</v>
      </c>
      <c r="F1392">
        <v>26.61</v>
      </c>
      <c r="G1392">
        <v>5747</v>
      </c>
      <c r="H1392">
        <v>61195</v>
      </c>
    </row>
    <row r="1393" spans="3:8" x14ac:dyDescent="0.3">
      <c r="C1393">
        <v>503878.68</v>
      </c>
      <c r="D1393">
        <v>4.2</v>
      </c>
      <c r="E1393">
        <v>87</v>
      </c>
      <c r="F1393">
        <v>25.49</v>
      </c>
      <c r="G1393">
        <v>2302</v>
      </c>
      <c r="H1393">
        <v>23707</v>
      </c>
    </row>
    <row r="1394" spans="3:8" x14ac:dyDescent="0.3">
      <c r="C1394">
        <v>296706.45</v>
      </c>
      <c r="D1394">
        <v>4.5999999999999996</v>
      </c>
      <c r="E1394">
        <v>47</v>
      </c>
      <c r="F1394">
        <v>26.75</v>
      </c>
      <c r="G1394">
        <v>4189</v>
      </c>
      <c r="H1394">
        <v>50249</v>
      </c>
    </row>
    <row r="1395" spans="3:8" x14ac:dyDescent="0.3">
      <c r="C1395">
        <v>1104598.3999999999</v>
      </c>
      <c r="D1395">
        <v>3.5</v>
      </c>
      <c r="E1395">
        <v>88</v>
      </c>
      <c r="F1395">
        <v>55.53</v>
      </c>
      <c r="G1395">
        <v>6602</v>
      </c>
      <c r="H1395">
        <v>68343</v>
      </c>
    </row>
    <row r="1396" spans="3:8" x14ac:dyDescent="0.3">
      <c r="C1396">
        <v>511244.2</v>
      </c>
      <c r="D1396">
        <v>4.4000000000000004</v>
      </c>
      <c r="E1396">
        <v>51</v>
      </c>
      <c r="F1396">
        <v>43</v>
      </c>
      <c r="G1396">
        <v>2370</v>
      </c>
      <c r="H1396">
        <v>26604</v>
      </c>
    </row>
    <row r="1397" spans="3:8" x14ac:dyDescent="0.3">
      <c r="C1397">
        <v>1057017.1000000001</v>
      </c>
      <c r="D1397">
        <v>4.8</v>
      </c>
      <c r="E1397">
        <v>66</v>
      </c>
      <c r="F1397">
        <v>70.8</v>
      </c>
      <c r="G1397">
        <v>3263</v>
      </c>
      <c r="H1397">
        <v>35052</v>
      </c>
    </row>
    <row r="1398" spans="3:8" x14ac:dyDescent="0.3">
      <c r="C1398">
        <v>447126.75</v>
      </c>
      <c r="D1398">
        <v>3.8</v>
      </c>
      <c r="E1398">
        <v>30</v>
      </c>
      <c r="F1398">
        <v>65.36</v>
      </c>
      <c r="G1398">
        <v>2763</v>
      </c>
      <c r="H1398">
        <v>31949</v>
      </c>
    </row>
    <row r="1399" spans="3:8" x14ac:dyDescent="0.3">
      <c r="C1399">
        <v>564690.71</v>
      </c>
      <c r="D1399">
        <v>4.5999999999999996</v>
      </c>
      <c r="E1399">
        <v>58</v>
      </c>
      <c r="F1399">
        <v>41.81</v>
      </c>
      <c r="G1399">
        <v>2879</v>
      </c>
      <c r="H1399">
        <v>35125</v>
      </c>
    </row>
    <row r="1400" spans="3:8" x14ac:dyDescent="0.3">
      <c r="C1400">
        <v>757601.75</v>
      </c>
      <c r="D1400">
        <v>4.4000000000000004</v>
      </c>
      <c r="E1400">
        <v>62</v>
      </c>
      <c r="F1400">
        <v>52.98</v>
      </c>
      <c r="G1400">
        <v>3742</v>
      </c>
      <c r="H1400">
        <v>37733</v>
      </c>
    </row>
    <row r="1401" spans="3:8" x14ac:dyDescent="0.3">
      <c r="C1401">
        <v>356011.97</v>
      </c>
      <c r="D1401">
        <v>3.1</v>
      </c>
      <c r="E1401">
        <v>53</v>
      </c>
      <c r="F1401">
        <v>28.11</v>
      </c>
      <c r="G1401">
        <v>1466</v>
      </c>
      <c r="H1401">
        <v>17989</v>
      </c>
    </row>
    <row r="1402" spans="3:8" x14ac:dyDescent="0.3">
      <c r="C1402">
        <v>1030695.99</v>
      </c>
      <c r="D1402">
        <v>4.2</v>
      </c>
      <c r="E1402">
        <v>74</v>
      </c>
      <c r="F1402">
        <v>61.48</v>
      </c>
      <c r="G1402">
        <v>1844</v>
      </c>
      <c r="H1402">
        <v>25879</v>
      </c>
    </row>
    <row r="1403" spans="3:8" x14ac:dyDescent="0.3">
      <c r="C1403">
        <v>1299623.6100000001</v>
      </c>
      <c r="D1403">
        <v>3.3</v>
      </c>
      <c r="E1403">
        <v>87</v>
      </c>
      <c r="F1403">
        <v>66.58</v>
      </c>
      <c r="G1403">
        <v>5414</v>
      </c>
      <c r="H1403">
        <v>61375</v>
      </c>
    </row>
    <row r="1404" spans="3:8" x14ac:dyDescent="0.3">
      <c r="C1404">
        <v>540693.30000000005</v>
      </c>
      <c r="D1404">
        <v>4.9000000000000004</v>
      </c>
      <c r="E1404">
        <v>59</v>
      </c>
      <c r="F1404">
        <v>39.450000000000003</v>
      </c>
      <c r="G1404">
        <v>1127</v>
      </c>
      <c r="H1404">
        <v>16371</v>
      </c>
    </row>
    <row r="1405" spans="3:8" x14ac:dyDescent="0.3">
      <c r="C1405">
        <v>247296.12</v>
      </c>
      <c r="D1405">
        <v>4.5999999999999996</v>
      </c>
      <c r="E1405">
        <v>33</v>
      </c>
      <c r="F1405">
        <v>30.37</v>
      </c>
      <c r="G1405">
        <v>1917</v>
      </c>
      <c r="H1405">
        <v>24167</v>
      </c>
    </row>
    <row r="1406" spans="3:8" x14ac:dyDescent="0.3">
      <c r="C1406">
        <v>699592.67</v>
      </c>
      <c r="D1406">
        <v>3.2</v>
      </c>
      <c r="E1406">
        <v>82</v>
      </c>
      <c r="F1406">
        <v>37.380000000000003</v>
      </c>
      <c r="G1406">
        <v>4970</v>
      </c>
      <c r="H1406">
        <v>54595</v>
      </c>
    </row>
    <row r="1407" spans="3:8" x14ac:dyDescent="0.3">
      <c r="C1407">
        <v>541421.81000000006</v>
      </c>
      <c r="D1407">
        <v>3.2</v>
      </c>
      <c r="E1407">
        <v>42</v>
      </c>
      <c r="F1407">
        <v>55.82</v>
      </c>
      <c r="G1407">
        <v>913</v>
      </c>
      <c r="H1407">
        <v>7871</v>
      </c>
    </row>
    <row r="1408" spans="3:8" x14ac:dyDescent="0.3">
      <c r="C1408">
        <v>747333.54</v>
      </c>
      <c r="D1408">
        <v>4.2</v>
      </c>
      <c r="E1408">
        <v>66</v>
      </c>
      <c r="F1408">
        <v>49.27</v>
      </c>
      <c r="G1408">
        <v>3358</v>
      </c>
      <c r="H1408">
        <v>37642</v>
      </c>
    </row>
    <row r="1409" spans="3:8" x14ac:dyDescent="0.3">
      <c r="C1409">
        <v>957404.48</v>
      </c>
      <c r="D1409">
        <v>3.7</v>
      </c>
      <c r="E1409">
        <v>57</v>
      </c>
      <c r="F1409">
        <v>74.27</v>
      </c>
      <c r="G1409">
        <v>984</v>
      </c>
      <c r="H1409">
        <v>17938</v>
      </c>
    </row>
    <row r="1410" spans="3:8" x14ac:dyDescent="0.3">
      <c r="C1410">
        <v>966299.87</v>
      </c>
      <c r="D1410">
        <v>3.1</v>
      </c>
      <c r="E1410">
        <v>73</v>
      </c>
      <c r="F1410">
        <v>59.16</v>
      </c>
      <c r="G1410">
        <v>3168</v>
      </c>
      <c r="H1410">
        <v>38155</v>
      </c>
    </row>
    <row r="1411" spans="3:8" x14ac:dyDescent="0.3">
      <c r="C1411">
        <v>408051.15</v>
      </c>
      <c r="D1411">
        <v>4.0999999999999996</v>
      </c>
      <c r="E1411">
        <v>52</v>
      </c>
      <c r="F1411">
        <v>34.15</v>
      </c>
      <c r="G1411">
        <v>3546</v>
      </c>
      <c r="H1411">
        <v>42281</v>
      </c>
    </row>
    <row r="1412" spans="3:8" x14ac:dyDescent="0.3">
      <c r="C1412">
        <v>1280015.02</v>
      </c>
      <c r="D1412">
        <v>3.8</v>
      </c>
      <c r="E1412">
        <v>80</v>
      </c>
      <c r="F1412">
        <v>72.22</v>
      </c>
      <c r="G1412">
        <v>2196</v>
      </c>
      <c r="H1412">
        <v>28940</v>
      </c>
    </row>
    <row r="1413" spans="3:8" x14ac:dyDescent="0.3">
      <c r="C1413">
        <v>554911.25</v>
      </c>
      <c r="D1413">
        <v>3.2</v>
      </c>
      <c r="E1413">
        <v>61</v>
      </c>
      <c r="F1413">
        <v>40.6</v>
      </c>
      <c r="G1413">
        <v>1251</v>
      </c>
      <c r="H1413">
        <v>17319</v>
      </c>
    </row>
    <row r="1414" spans="3:8" x14ac:dyDescent="0.3">
      <c r="C1414">
        <v>756298.73</v>
      </c>
      <c r="D1414">
        <v>4.5999999999999996</v>
      </c>
      <c r="E1414">
        <v>58</v>
      </c>
      <c r="F1414">
        <v>57.61</v>
      </c>
      <c r="G1414">
        <v>4314</v>
      </c>
      <c r="H1414">
        <v>47474</v>
      </c>
    </row>
    <row r="1415" spans="3:8" x14ac:dyDescent="0.3">
      <c r="C1415">
        <v>875879.09</v>
      </c>
      <c r="D1415">
        <v>4.8</v>
      </c>
      <c r="E1415">
        <v>84</v>
      </c>
      <c r="F1415">
        <v>45.14</v>
      </c>
      <c r="G1415">
        <v>9024</v>
      </c>
      <c r="H1415">
        <v>94729</v>
      </c>
    </row>
    <row r="1416" spans="3:8" x14ac:dyDescent="0.3">
      <c r="C1416">
        <v>674032.6</v>
      </c>
      <c r="D1416">
        <v>4.5</v>
      </c>
      <c r="E1416">
        <v>82</v>
      </c>
      <c r="F1416">
        <v>35.6</v>
      </c>
      <c r="G1416">
        <v>5804</v>
      </c>
      <c r="H1416">
        <v>66988</v>
      </c>
    </row>
    <row r="1417" spans="3:8" x14ac:dyDescent="0.3">
      <c r="C1417">
        <v>730500.86</v>
      </c>
      <c r="D1417">
        <v>4.5999999999999996</v>
      </c>
      <c r="E1417">
        <v>74</v>
      </c>
      <c r="F1417">
        <v>42.58</v>
      </c>
      <c r="G1417">
        <v>4552</v>
      </c>
      <c r="H1417">
        <v>49216</v>
      </c>
    </row>
    <row r="1418" spans="3:8" x14ac:dyDescent="0.3">
      <c r="C1418">
        <v>639421.61</v>
      </c>
      <c r="D1418">
        <v>3.4</v>
      </c>
      <c r="E1418">
        <v>54</v>
      </c>
      <c r="F1418">
        <v>51.83</v>
      </c>
      <c r="G1418">
        <v>2884</v>
      </c>
      <c r="H1418">
        <v>34391</v>
      </c>
    </row>
    <row r="1419" spans="3:8" x14ac:dyDescent="0.3">
      <c r="C1419">
        <v>626024.75</v>
      </c>
      <c r="D1419">
        <v>3.5</v>
      </c>
      <c r="E1419">
        <v>68</v>
      </c>
      <c r="F1419">
        <v>39.85</v>
      </c>
      <c r="G1419">
        <v>2285</v>
      </c>
      <c r="H1419">
        <v>26164</v>
      </c>
    </row>
    <row r="1420" spans="3:8" x14ac:dyDescent="0.3">
      <c r="C1420">
        <v>259571.12</v>
      </c>
      <c r="D1420">
        <v>3.4</v>
      </c>
      <c r="E1420">
        <v>40</v>
      </c>
      <c r="F1420">
        <v>27.64</v>
      </c>
      <c r="G1420">
        <v>2309</v>
      </c>
      <c r="H1420">
        <v>25270</v>
      </c>
    </row>
    <row r="1421" spans="3:8" x14ac:dyDescent="0.3">
      <c r="C1421">
        <v>528280.24</v>
      </c>
      <c r="D1421">
        <v>4.5</v>
      </c>
      <c r="E1421">
        <v>78</v>
      </c>
      <c r="F1421">
        <v>29.74</v>
      </c>
      <c r="G1421">
        <v>3640</v>
      </c>
      <c r="H1421">
        <v>44374</v>
      </c>
    </row>
    <row r="1422" spans="3:8" x14ac:dyDescent="0.3">
      <c r="C1422">
        <v>881687</v>
      </c>
      <c r="D1422">
        <v>4.9000000000000004</v>
      </c>
      <c r="E1422">
        <v>52</v>
      </c>
      <c r="F1422">
        <v>74.599999999999994</v>
      </c>
      <c r="G1422">
        <v>2498</v>
      </c>
      <c r="H1422">
        <v>28480</v>
      </c>
    </row>
    <row r="1423" spans="3:8" x14ac:dyDescent="0.3">
      <c r="C1423">
        <v>595280.69999999995</v>
      </c>
      <c r="D1423">
        <v>4.4000000000000004</v>
      </c>
      <c r="E1423">
        <v>67</v>
      </c>
      <c r="F1423">
        <v>39.200000000000003</v>
      </c>
      <c r="G1423">
        <v>3043</v>
      </c>
      <c r="H1423">
        <v>36804</v>
      </c>
    </row>
    <row r="1424" spans="3:8" x14ac:dyDescent="0.3">
      <c r="C1424">
        <v>844480.53</v>
      </c>
      <c r="D1424">
        <v>4.8</v>
      </c>
      <c r="E1424">
        <v>82</v>
      </c>
      <c r="F1424">
        <v>45.36</v>
      </c>
      <c r="G1424">
        <v>5375</v>
      </c>
      <c r="H1424">
        <v>62951</v>
      </c>
    </row>
    <row r="1425" spans="3:8" x14ac:dyDescent="0.3">
      <c r="C1425">
        <v>370850.63</v>
      </c>
      <c r="D1425">
        <v>4.3</v>
      </c>
      <c r="E1425">
        <v>41</v>
      </c>
      <c r="F1425">
        <v>38.39</v>
      </c>
      <c r="G1425">
        <v>3249</v>
      </c>
      <c r="H1425">
        <v>38055</v>
      </c>
    </row>
    <row r="1426" spans="3:8" x14ac:dyDescent="0.3">
      <c r="C1426">
        <v>1041306.66</v>
      </c>
      <c r="D1426">
        <v>3.8</v>
      </c>
      <c r="E1426">
        <v>78</v>
      </c>
      <c r="F1426">
        <v>59.26</v>
      </c>
      <c r="G1426">
        <v>6871</v>
      </c>
      <c r="H1426">
        <v>67950</v>
      </c>
    </row>
    <row r="1427" spans="3:8" x14ac:dyDescent="0.3">
      <c r="C1427">
        <v>409062.83</v>
      </c>
      <c r="D1427">
        <v>3.9</v>
      </c>
      <c r="E1427">
        <v>39</v>
      </c>
      <c r="F1427">
        <v>45.21</v>
      </c>
      <c r="G1427">
        <v>1493</v>
      </c>
      <c r="H1427">
        <v>17637</v>
      </c>
    </row>
    <row r="1428" spans="3:8" x14ac:dyDescent="0.3">
      <c r="C1428">
        <v>566265.18999999994</v>
      </c>
      <c r="D1428">
        <v>3.2</v>
      </c>
      <c r="E1428">
        <v>62</v>
      </c>
      <c r="F1428">
        <v>40.369999999999997</v>
      </c>
      <c r="G1428">
        <v>3194</v>
      </c>
      <c r="H1428">
        <v>30613</v>
      </c>
    </row>
    <row r="1429" spans="3:8" x14ac:dyDescent="0.3">
      <c r="C1429">
        <v>754055.81</v>
      </c>
      <c r="D1429">
        <v>3.1</v>
      </c>
      <c r="E1429">
        <v>49</v>
      </c>
      <c r="F1429">
        <v>68.62</v>
      </c>
      <c r="G1429">
        <v>2946</v>
      </c>
      <c r="H1429">
        <v>34849</v>
      </c>
    </row>
    <row r="1430" spans="3:8" x14ac:dyDescent="0.3">
      <c r="C1430">
        <v>550782.94999999995</v>
      </c>
      <c r="D1430">
        <v>4.4000000000000004</v>
      </c>
      <c r="E1430">
        <v>69</v>
      </c>
      <c r="F1430">
        <v>34.450000000000003</v>
      </c>
      <c r="G1430">
        <v>2243</v>
      </c>
      <c r="H1430">
        <v>23687</v>
      </c>
    </row>
    <row r="1431" spans="3:8" x14ac:dyDescent="0.3">
      <c r="C1431">
        <v>833311.53</v>
      </c>
      <c r="D1431">
        <v>3.9</v>
      </c>
      <c r="E1431">
        <v>82</v>
      </c>
      <c r="F1431">
        <v>44.99</v>
      </c>
      <c r="G1431">
        <v>4691</v>
      </c>
      <c r="H1431">
        <v>48589</v>
      </c>
    </row>
    <row r="1432" spans="3:8" x14ac:dyDescent="0.3">
      <c r="C1432">
        <v>1082437.74</v>
      </c>
      <c r="D1432">
        <v>4.0999999999999996</v>
      </c>
      <c r="E1432">
        <v>78</v>
      </c>
      <c r="F1432">
        <v>60.79</v>
      </c>
      <c r="G1432">
        <v>6877</v>
      </c>
      <c r="H1432">
        <v>72906</v>
      </c>
    </row>
    <row r="1433" spans="3:8" x14ac:dyDescent="0.3">
      <c r="C1433">
        <v>930600.69</v>
      </c>
      <c r="D1433">
        <v>4.0999999999999996</v>
      </c>
      <c r="E1433">
        <v>79</v>
      </c>
      <c r="F1433">
        <v>51.23</v>
      </c>
      <c r="G1433">
        <v>8198</v>
      </c>
      <c r="H1433">
        <v>85422</v>
      </c>
    </row>
    <row r="1434" spans="3:8" x14ac:dyDescent="0.3">
      <c r="C1434">
        <v>725392.86</v>
      </c>
      <c r="D1434">
        <v>3.6</v>
      </c>
      <c r="E1434">
        <v>48</v>
      </c>
      <c r="F1434">
        <v>66.94</v>
      </c>
      <c r="G1434">
        <v>2200</v>
      </c>
      <c r="H1434">
        <v>30338</v>
      </c>
    </row>
    <row r="1435" spans="3:8" x14ac:dyDescent="0.3">
      <c r="C1435">
        <v>444427.11</v>
      </c>
      <c r="D1435">
        <v>4</v>
      </c>
      <c r="E1435">
        <v>55</v>
      </c>
      <c r="F1435">
        <v>35.49</v>
      </c>
      <c r="G1435">
        <v>3483</v>
      </c>
      <c r="H1435">
        <v>42578</v>
      </c>
    </row>
    <row r="1436" spans="3:8" x14ac:dyDescent="0.3">
      <c r="C1436">
        <v>1272897.95</v>
      </c>
      <c r="D1436">
        <v>3.9</v>
      </c>
      <c r="E1436">
        <v>76</v>
      </c>
      <c r="F1436">
        <v>75.099999999999994</v>
      </c>
      <c r="G1436">
        <v>3643</v>
      </c>
      <c r="H1436">
        <v>40573</v>
      </c>
    </row>
    <row r="1437" spans="3:8" x14ac:dyDescent="0.3">
      <c r="C1437">
        <v>789954.15</v>
      </c>
      <c r="D1437">
        <v>3.8</v>
      </c>
      <c r="E1437">
        <v>84</v>
      </c>
      <c r="F1437">
        <v>41.15</v>
      </c>
      <c r="G1437">
        <v>2717</v>
      </c>
      <c r="H1437">
        <v>33003</v>
      </c>
    </row>
    <row r="1438" spans="3:8" x14ac:dyDescent="0.3">
      <c r="C1438">
        <v>1031469.83</v>
      </c>
      <c r="D1438">
        <v>4.5999999999999996</v>
      </c>
      <c r="E1438">
        <v>68</v>
      </c>
      <c r="F1438">
        <v>67.81</v>
      </c>
      <c r="G1438">
        <v>1769</v>
      </c>
      <c r="H1438">
        <v>21632</v>
      </c>
    </row>
    <row r="1439" spans="3:8" x14ac:dyDescent="0.3">
      <c r="C1439">
        <v>1042217.38</v>
      </c>
      <c r="D1439">
        <v>3.9</v>
      </c>
      <c r="E1439">
        <v>83</v>
      </c>
      <c r="F1439">
        <v>55.34</v>
      </c>
      <c r="G1439">
        <v>6804</v>
      </c>
      <c r="H1439">
        <v>71994</v>
      </c>
    </row>
    <row r="1440" spans="3:8" x14ac:dyDescent="0.3">
      <c r="C1440">
        <v>1005125.4</v>
      </c>
      <c r="D1440">
        <v>4.2</v>
      </c>
      <c r="E1440">
        <v>65</v>
      </c>
      <c r="F1440">
        <v>68.7</v>
      </c>
      <c r="G1440">
        <v>2233</v>
      </c>
      <c r="H1440">
        <v>24868</v>
      </c>
    </row>
    <row r="1441" spans="3:8" x14ac:dyDescent="0.3">
      <c r="C1441">
        <v>451655.05</v>
      </c>
      <c r="D1441">
        <v>4.8</v>
      </c>
      <c r="E1441">
        <v>63</v>
      </c>
      <c r="F1441">
        <v>31.3</v>
      </c>
      <c r="G1441">
        <v>2738</v>
      </c>
      <c r="H1441">
        <v>34937</v>
      </c>
    </row>
    <row r="1442" spans="3:8" x14ac:dyDescent="0.3">
      <c r="C1442">
        <v>871593.04</v>
      </c>
      <c r="D1442">
        <v>4.7</v>
      </c>
      <c r="E1442">
        <v>69</v>
      </c>
      <c r="F1442">
        <v>55.47</v>
      </c>
      <c r="G1442">
        <v>3020</v>
      </c>
      <c r="H1442">
        <v>36194</v>
      </c>
    </row>
    <row r="1443" spans="3:8" x14ac:dyDescent="0.3">
      <c r="C1443">
        <v>430852.5</v>
      </c>
      <c r="D1443">
        <v>4.8</v>
      </c>
      <c r="E1443">
        <v>51</v>
      </c>
      <c r="F1443">
        <v>36.71</v>
      </c>
      <c r="G1443">
        <v>2137</v>
      </c>
      <c r="H1443">
        <v>25389</v>
      </c>
    </row>
    <row r="1444" spans="3:8" x14ac:dyDescent="0.3">
      <c r="C1444">
        <v>668377.22</v>
      </c>
      <c r="D1444">
        <v>3.5</v>
      </c>
      <c r="E1444">
        <v>58</v>
      </c>
      <c r="F1444">
        <v>50.76</v>
      </c>
      <c r="G1444">
        <v>1864</v>
      </c>
      <c r="H1444">
        <v>25326</v>
      </c>
    </row>
    <row r="1445" spans="3:8" x14ac:dyDescent="0.3">
      <c r="C1445">
        <v>398573.67</v>
      </c>
      <c r="D1445">
        <v>3.1</v>
      </c>
      <c r="E1445">
        <v>32</v>
      </c>
      <c r="F1445">
        <v>53.62</v>
      </c>
      <c r="G1445">
        <v>845</v>
      </c>
      <c r="H1445">
        <v>12965</v>
      </c>
    </row>
    <row r="1446" spans="3:8" x14ac:dyDescent="0.3">
      <c r="C1446">
        <v>608281.62</v>
      </c>
      <c r="D1446">
        <v>3.5</v>
      </c>
      <c r="E1446">
        <v>75</v>
      </c>
      <c r="F1446">
        <v>35.32</v>
      </c>
      <c r="G1446">
        <v>6523</v>
      </c>
      <c r="H1446">
        <v>65624</v>
      </c>
    </row>
    <row r="1447" spans="3:8" x14ac:dyDescent="0.3">
      <c r="C1447">
        <v>352039.54</v>
      </c>
      <c r="D1447">
        <v>3.6</v>
      </c>
      <c r="E1447">
        <v>34</v>
      </c>
      <c r="F1447">
        <v>43.59</v>
      </c>
      <c r="G1447">
        <v>2122</v>
      </c>
      <c r="H1447">
        <v>25279</v>
      </c>
    </row>
    <row r="1448" spans="3:8" x14ac:dyDescent="0.3">
      <c r="C1448">
        <v>599957.26</v>
      </c>
      <c r="D1448">
        <v>4.8</v>
      </c>
      <c r="E1448">
        <v>83</v>
      </c>
      <c r="F1448">
        <v>30.73</v>
      </c>
      <c r="G1448">
        <v>7242</v>
      </c>
      <c r="H1448">
        <v>82164</v>
      </c>
    </row>
    <row r="1449" spans="3:8" x14ac:dyDescent="0.3">
      <c r="C1449">
        <v>357952.89</v>
      </c>
      <c r="D1449">
        <v>4.3</v>
      </c>
      <c r="E1449">
        <v>44</v>
      </c>
      <c r="F1449">
        <v>34.08</v>
      </c>
      <c r="G1449">
        <v>1425</v>
      </c>
      <c r="H1449">
        <v>17351</v>
      </c>
    </row>
    <row r="1450" spans="3:8" x14ac:dyDescent="0.3">
      <c r="C1450">
        <v>845592.77</v>
      </c>
      <c r="D1450">
        <v>3.2</v>
      </c>
      <c r="E1450">
        <v>67</v>
      </c>
      <c r="F1450">
        <v>55.62</v>
      </c>
      <c r="G1450">
        <v>2964</v>
      </c>
      <c r="H1450">
        <v>30495</v>
      </c>
    </row>
    <row r="1451" spans="3:8" x14ac:dyDescent="0.3">
      <c r="C1451">
        <v>904741.74</v>
      </c>
      <c r="D1451">
        <v>3.3</v>
      </c>
      <c r="E1451">
        <v>86</v>
      </c>
      <c r="F1451">
        <v>46.76</v>
      </c>
      <c r="G1451">
        <v>5008</v>
      </c>
      <c r="H1451">
        <v>51898</v>
      </c>
    </row>
    <row r="1452" spans="3:8" x14ac:dyDescent="0.3">
      <c r="C1452">
        <v>892546.7</v>
      </c>
      <c r="D1452">
        <v>3.3</v>
      </c>
      <c r="E1452">
        <v>78</v>
      </c>
      <c r="F1452">
        <v>50.95</v>
      </c>
      <c r="G1452">
        <v>3617</v>
      </c>
      <c r="H1452">
        <v>40151</v>
      </c>
    </row>
    <row r="1453" spans="3:8" x14ac:dyDescent="0.3">
      <c r="C1453">
        <v>528004.9</v>
      </c>
      <c r="D1453">
        <v>4.3</v>
      </c>
      <c r="E1453">
        <v>48</v>
      </c>
      <c r="F1453">
        <v>48.53</v>
      </c>
      <c r="G1453">
        <v>3063</v>
      </c>
      <c r="H1453">
        <v>35006</v>
      </c>
    </row>
    <row r="1454" spans="3:8" x14ac:dyDescent="0.3">
      <c r="C1454">
        <v>611648.19999999995</v>
      </c>
      <c r="D1454">
        <v>4.5</v>
      </c>
      <c r="E1454">
        <v>38</v>
      </c>
      <c r="F1454">
        <v>70.8</v>
      </c>
      <c r="G1454">
        <v>2047</v>
      </c>
      <c r="H1454">
        <v>29642</v>
      </c>
    </row>
    <row r="1455" spans="3:8" x14ac:dyDescent="0.3">
      <c r="C1455">
        <v>700059.37</v>
      </c>
      <c r="D1455">
        <v>4.7</v>
      </c>
      <c r="E1455">
        <v>85</v>
      </c>
      <c r="F1455">
        <v>36.08</v>
      </c>
      <c r="G1455">
        <v>8689</v>
      </c>
      <c r="H1455">
        <v>96335</v>
      </c>
    </row>
    <row r="1456" spans="3:8" x14ac:dyDescent="0.3">
      <c r="C1456">
        <v>451917.47</v>
      </c>
      <c r="D1456">
        <v>4.9000000000000004</v>
      </c>
      <c r="E1456">
        <v>35</v>
      </c>
      <c r="F1456">
        <v>55.98</v>
      </c>
      <c r="G1456">
        <v>2396</v>
      </c>
      <c r="H1456">
        <v>24505</v>
      </c>
    </row>
    <row r="1457" spans="3:8" x14ac:dyDescent="0.3">
      <c r="C1457">
        <v>532544.42000000004</v>
      </c>
      <c r="D1457">
        <v>3.4</v>
      </c>
      <c r="E1457">
        <v>37</v>
      </c>
      <c r="F1457">
        <v>62.27</v>
      </c>
      <c r="G1457">
        <v>1177</v>
      </c>
      <c r="H1457">
        <v>19911</v>
      </c>
    </row>
    <row r="1458" spans="3:8" x14ac:dyDescent="0.3">
      <c r="C1458">
        <v>239613.84</v>
      </c>
      <c r="D1458">
        <v>3.6</v>
      </c>
      <c r="E1458">
        <v>32</v>
      </c>
      <c r="F1458">
        <v>31.98</v>
      </c>
      <c r="G1458">
        <v>2849</v>
      </c>
      <c r="H1458">
        <v>28788</v>
      </c>
    </row>
    <row r="1459" spans="3:8" x14ac:dyDescent="0.3">
      <c r="C1459">
        <v>888340.97</v>
      </c>
      <c r="D1459">
        <v>3.5</v>
      </c>
      <c r="E1459">
        <v>54</v>
      </c>
      <c r="F1459">
        <v>73.459999999999994</v>
      </c>
      <c r="G1459">
        <v>2129</v>
      </c>
      <c r="H1459">
        <v>27727</v>
      </c>
    </row>
    <row r="1460" spans="3:8" x14ac:dyDescent="0.3">
      <c r="C1460">
        <v>586703.5</v>
      </c>
      <c r="D1460">
        <v>3.7</v>
      </c>
      <c r="E1460">
        <v>56</v>
      </c>
      <c r="F1460">
        <v>46</v>
      </c>
      <c r="G1460">
        <v>3297</v>
      </c>
      <c r="H1460">
        <v>35240</v>
      </c>
    </row>
    <row r="1461" spans="3:8" x14ac:dyDescent="0.3">
      <c r="C1461">
        <v>332649.46000000002</v>
      </c>
      <c r="D1461">
        <v>4.8</v>
      </c>
      <c r="E1461">
        <v>30</v>
      </c>
      <c r="F1461">
        <v>48.27</v>
      </c>
      <c r="G1461">
        <v>2768</v>
      </c>
      <c r="H1461">
        <v>30906</v>
      </c>
    </row>
    <row r="1462" spans="3:8" x14ac:dyDescent="0.3">
      <c r="C1462">
        <v>482585.5</v>
      </c>
      <c r="D1462">
        <v>4.2</v>
      </c>
      <c r="E1462">
        <v>50</v>
      </c>
      <c r="F1462">
        <v>42.15</v>
      </c>
      <c r="G1462">
        <v>3738</v>
      </c>
      <c r="H1462">
        <v>41365</v>
      </c>
    </row>
    <row r="1463" spans="3:8" x14ac:dyDescent="0.3">
      <c r="C1463">
        <v>453822.7</v>
      </c>
      <c r="D1463">
        <v>4.5</v>
      </c>
      <c r="E1463">
        <v>53</v>
      </c>
      <c r="F1463">
        <v>36.5</v>
      </c>
      <c r="G1463">
        <v>2026</v>
      </c>
      <c r="H1463">
        <v>24334</v>
      </c>
    </row>
    <row r="1464" spans="3:8" x14ac:dyDescent="0.3">
      <c r="C1464">
        <v>478935</v>
      </c>
      <c r="D1464">
        <v>4</v>
      </c>
      <c r="E1464">
        <v>65</v>
      </c>
      <c r="F1464">
        <v>32.450000000000003</v>
      </c>
      <c r="G1464">
        <v>2532</v>
      </c>
      <c r="H1464">
        <v>24710</v>
      </c>
    </row>
    <row r="1465" spans="3:8" x14ac:dyDescent="0.3">
      <c r="C1465">
        <v>856399.15</v>
      </c>
      <c r="D1465">
        <v>3.1</v>
      </c>
      <c r="E1465">
        <v>83</v>
      </c>
      <c r="F1465">
        <v>45.65</v>
      </c>
      <c r="G1465">
        <v>1866</v>
      </c>
      <c r="H1465">
        <v>18041</v>
      </c>
    </row>
    <row r="1466" spans="3:8" x14ac:dyDescent="0.3">
      <c r="C1466">
        <v>463702.02</v>
      </c>
      <c r="D1466">
        <v>3.1</v>
      </c>
      <c r="E1466">
        <v>70</v>
      </c>
      <c r="F1466">
        <v>28.68</v>
      </c>
      <c r="G1466">
        <v>4579</v>
      </c>
      <c r="H1466">
        <v>44396</v>
      </c>
    </row>
    <row r="1467" spans="3:8" x14ac:dyDescent="0.3">
      <c r="C1467">
        <v>889443.45</v>
      </c>
      <c r="D1467">
        <v>4.0999999999999996</v>
      </c>
      <c r="E1467">
        <v>53</v>
      </c>
      <c r="F1467">
        <v>74.31</v>
      </c>
      <c r="G1467">
        <v>3531</v>
      </c>
      <c r="H1467">
        <v>36132</v>
      </c>
    </row>
    <row r="1468" spans="3:8" x14ac:dyDescent="0.3">
      <c r="C1468">
        <v>560579.44999999995</v>
      </c>
      <c r="D1468">
        <v>4.4000000000000004</v>
      </c>
      <c r="E1468">
        <v>39</v>
      </c>
      <c r="F1468">
        <v>63.52</v>
      </c>
      <c r="G1468">
        <v>1928</v>
      </c>
      <c r="H1468">
        <v>19637</v>
      </c>
    </row>
    <row r="1469" spans="3:8" x14ac:dyDescent="0.3">
      <c r="C1469">
        <v>471125.8</v>
      </c>
      <c r="D1469">
        <v>3.4</v>
      </c>
      <c r="E1469">
        <v>40</v>
      </c>
      <c r="F1469">
        <v>52.09</v>
      </c>
      <c r="G1469">
        <v>2597</v>
      </c>
      <c r="H1469">
        <v>30228</v>
      </c>
    </row>
    <row r="1470" spans="3:8" x14ac:dyDescent="0.3">
      <c r="C1470">
        <v>330355.48</v>
      </c>
      <c r="D1470">
        <v>4.4000000000000004</v>
      </c>
      <c r="E1470">
        <v>36</v>
      </c>
      <c r="F1470">
        <v>39.58</v>
      </c>
      <c r="G1470">
        <v>3500</v>
      </c>
      <c r="H1470">
        <v>44326</v>
      </c>
    </row>
    <row r="1471" spans="3:8" x14ac:dyDescent="0.3">
      <c r="C1471">
        <v>545476.65</v>
      </c>
      <c r="D1471">
        <v>4.5999999999999996</v>
      </c>
      <c r="E1471">
        <v>33</v>
      </c>
      <c r="F1471">
        <v>72.8</v>
      </c>
      <c r="G1471">
        <v>2510</v>
      </c>
      <c r="H1471">
        <v>31137</v>
      </c>
    </row>
    <row r="1472" spans="3:8" x14ac:dyDescent="0.3">
      <c r="C1472">
        <v>804990.6</v>
      </c>
      <c r="D1472">
        <v>3.8</v>
      </c>
      <c r="E1472">
        <v>70</v>
      </c>
      <c r="F1472">
        <v>50.71</v>
      </c>
      <c r="G1472">
        <v>2048</v>
      </c>
      <c r="H1472">
        <v>20042</v>
      </c>
    </row>
    <row r="1473" spans="3:8" x14ac:dyDescent="0.3">
      <c r="C1473">
        <v>465397.22</v>
      </c>
      <c r="D1473">
        <v>4.5</v>
      </c>
      <c r="E1473">
        <v>50</v>
      </c>
      <c r="F1473">
        <v>40.78</v>
      </c>
      <c r="G1473">
        <v>1369</v>
      </c>
      <c r="H1473">
        <v>18786</v>
      </c>
    </row>
    <row r="1474" spans="3:8" x14ac:dyDescent="0.3">
      <c r="C1474">
        <v>456457.21</v>
      </c>
      <c r="D1474">
        <v>3.8</v>
      </c>
      <c r="E1474">
        <v>46</v>
      </c>
      <c r="F1474">
        <v>42.64</v>
      </c>
      <c r="G1474">
        <v>2572</v>
      </c>
      <c r="H1474">
        <v>30469</v>
      </c>
    </row>
    <row r="1475" spans="3:8" x14ac:dyDescent="0.3">
      <c r="C1475">
        <v>578127</v>
      </c>
      <c r="D1475">
        <v>4.4000000000000004</v>
      </c>
      <c r="E1475">
        <v>79</v>
      </c>
      <c r="F1475">
        <v>31.62</v>
      </c>
      <c r="G1475">
        <v>6552</v>
      </c>
      <c r="H1475">
        <v>71182</v>
      </c>
    </row>
    <row r="1476" spans="3:8" x14ac:dyDescent="0.3">
      <c r="C1476">
        <v>316363.05</v>
      </c>
      <c r="D1476">
        <v>4.5</v>
      </c>
      <c r="E1476">
        <v>34</v>
      </c>
      <c r="F1476">
        <v>39.5</v>
      </c>
      <c r="G1476">
        <v>2144</v>
      </c>
      <c r="H1476">
        <v>27561</v>
      </c>
    </row>
    <row r="1477" spans="3:8" x14ac:dyDescent="0.3">
      <c r="C1477">
        <v>834423.24</v>
      </c>
      <c r="D1477">
        <v>5</v>
      </c>
      <c r="E1477">
        <v>56</v>
      </c>
      <c r="F1477">
        <v>64.930000000000007</v>
      </c>
      <c r="G1477">
        <v>3495</v>
      </c>
      <c r="H1477">
        <v>44901</v>
      </c>
    </row>
    <row r="1478" spans="3:8" x14ac:dyDescent="0.3">
      <c r="C1478">
        <v>676416.7</v>
      </c>
      <c r="D1478">
        <v>3.7</v>
      </c>
      <c r="E1478">
        <v>77</v>
      </c>
      <c r="F1478">
        <v>38.25</v>
      </c>
      <c r="G1478">
        <v>6509</v>
      </c>
      <c r="H1478">
        <v>66679</v>
      </c>
    </row>
    <row r="1479" spans="3:8" x14ac:dyDescent="0.3">
      <c r="C1479">
        <v>523887.65</v>
      </c>
      <c r="D1479">
        <v>3.8</v>
      </c>
      <c r="E1479">
        <v>51</v>
      </c>
      <c r="F1479">
        <v>45.1</v>
      </c>
      <c r="G1479">
        <v>3500</v>
      </c>
      <c r="H1479">
        <v>41577</v>
      </c>
    </row>
    <row r="1480" spans="3:8" x14ac:dyDescent="0.3">
      <c r="C1480">
        <v>436183.22</v>
      </c>
      <c r="D1480">
        <v>3.3</v>
      </c>
      <c r="E1480">
        <v>58</v>
      </c>
      <c r="F1480">
        <v>32.159999999999997</v>
      </c>
      <c r="G1480">
        <v>1879</v>
      </c>
      <c r="H1480">
        <v>18432</v>
      </c>
    </row>
    <row r="1481" spans="3:8" x14ac:dyDescent="0.3">
      <c r="C1481">
        <v>608552.1</v>
      </c>
      <c r="D1481">
        <v>3.4</v>
      </c>
      <c r="E1481">
        <v>73</v>
      </c>
      <c r="F1481">
        <v>36.200000000000003</v>
      </c>
      <c r="G1481">
        <v>6142</v>
      </c>
      <c r="H1481">
        <v>65334</v>
      </c>
    </row>
    <row r="1482" spans="3:8" x14ac:dyDescent="0.3">
      <c r="C1482">
        <v>893757.31</v>
      </c>
      <c r="D1482">
        <v>4.4000000000000004</v>
      </c>
      <c r="E1482">
        <v>81</v>
      </c>
      <c r="F1482">
        <v>48.51</v>
      </c>
      <c r="G1482">
        <v>3281</v>
      </c>
      <c r="H1482">
        <v>39425</v>
      </c>
    </row>
    <row r="1483" spans="3:8" x14ac:dyDescent="0.3">
      <c r="C1483">
        <v>1162766.3600000001</v>
      </c>
      <c r="D1483">
        <v>4.8</v>
      </c>
      <c r="E1483">
        <v>80</v>
      </c>
      <c r="F1483">
        <v>64.08</v>
      </c>
      <c r="G1483">
        <v>8397</v>
      </c>
      <c r="H1483">
        <v>93598</v>
      </c>
    </row>
    <row r="1484" spans="3:8" x14ac:dyDescent="0.3">
      <c r="C1484">
        <v>632582.38</v>
      </c>
      <c r="D1484">
        <v>3.8</v>
      </c>
      <c r="E1484">
        <v>74</v>
      </c>
      <c r="F1484">
        <v>37.17</v>
      </c>
      <c r="G1484">
        <v>5484</v>
      </c>
      <c r="H1484">
        <v>60258</v>
      </c>
    </row>
    <row r="1485" spans="3:8" x14ac:dyDescent="0.3">
      <c r="C1485">
        <v>679356.93</v>
      </c>
      <c r="D1485">
        <v>3.4</v>
      </c>
      <c r="E1485">
        <v>81</v>
      </c>
      <c r="F1485">
        <v>36.86</v>
      </c>
      <c r="G1485">
        <v>1803</v>
      </c>
      <c r="H1485">
        <v>24183</v>
      </c>
    </row>
    <row r="1486" spans="3:8" x14ac:dyDescent="0.3">
      <c r="C1486">
        <v>699320.33</v>
      </c>
      <c r="D1486">
        <v>3.6</v>
      </c>
      <c r="E1486">
        <v>90</v>
      </c>
      <c r="F1486">
        <v>33.68</v>
      </c>
      <c r="G1486">
        <v>7154</v>
      </c>
      <c r="H1486">
        <v>78881</v>
      </c>
    </row>
    <row r="1487" spans="3:8" x14ac:dyDescent="0.3">
      <c r="C1487">
        <v>527741.75</v>
      </c>
      <c r="D1487">
        <v>3.9</v>
      </c>
      <c r="E1487">
        <v>73</v>
      </c>
      <c r="F1487">
        <v>30.55</v>
      </c>
      <c r="G1487">
        <v>7579</v>
      </c>
      <c r="H1487">
        <v>76695</v>
      </c>
    </row>
    <row r="1488" spans="3:8" x14ac:dyDescent="0.3">
      <c r="C1488">
        <v>354816.87</v>
      </c>
      <c r="D1488">
        <v>3.6</v>
      </c>
      <c r="E1488">
        <v>42</v>
      </c>
      <c r="F1488">
        <v>35.64</v>
      </c>
      <c r="G1488">
        <v>1266</v>
      </c>
      <c r="H1488">
        <v>18131</v>
      </c>
    </row>
    <row r="1489" spans="3:8" x14ac:dyDescent="0.3">
      <c r="C1489">
        <v>346428.31</v>
      </c>
      <c r="D1489">
        <v>3.5</v>
      </c>
      <c r="E1489">
        <v>50</v>
      </c>
      <c r="F1489">
        <v>28.98</v>
      </c>
      <c r="G1489">
        <v>1595</v>
      </c>
      <c r="H1489">
        <v>16633</v>
      </c>
    </row>
    <row r="1490" spans="3:8" x14ac:dyDescent="0.3">
      <c r="C1490">
        <v>865426.26</v>
      </c>
      <c r="D1490">
        <v>4.5</v>
      </c>
      <c r="E1490">
        <v>87</v>
      </c>
      <c r="F1490">
        <v>44.51</v>
      </c>
      <c r="G1490">
        <v>2197</v>
      </c>
      <c r="H1490">
        <v>30420</v>
      </c>
    </row>
    <row r="1491" spans="3:8" x14ac:dyDescent="0.3">
      <c r="C1491">
        <v>290284.65000000002</v>
      </c>
      <c r="D1491">
        <v>3</v>
      </c>
      <c r="E1491">
        <v>33</v>
      </c>
      <c r="F1491">
        <v>38.5</v>
      </c>
      <c r="G1491">
        <v>845</v>
      </c>
      <c r="H1491">
        <v>6773</v>
      </c>
    </row>
    <row r="1492" spans="3:8" x14ac:dyDescent="0.3">
      <c r="C1492">
        <v>236810.4</v>
      </c>
      <c r="D1492">
        <v>4.0999999999999996</v>
      </c>
      <c r="E1492">
        <v>33</v>
      </c>
      <c r="F1492">
        <v>31.04</v>
      </c>
      <c r="G1492">
        <v>1483</v>
      </c>
      <c r="H1492">
        <v>21294</v>
      </c>
    </row>
    <row r="1493" spans="3:8" x14ac:dyDescent="0.3">
      <c r="C1493">
        <v>328284.58</v>
      </c>
      <c r="D1493">
        <v>4.5999999999999996</v>
      </c>
      <c r="E1493">
        <v>37</v>
      </c>
      <c r="F1493">
        <v>38.33</v>
      </c>
      <c r="G1493">
        <v>2881</v>
      </c>
      <c r="H1493">
        <v>36712</v>
      </c>
    </row>
    <row r="1494" spans="3:8" x14ac:dyDescent="0.3">
      <c r="C1494">
        <v>820561.71</v>
      </c>
      <c r="D1494">
        <v>3.5</v>
      </c>
      <c r="E1494">
        <v>69</v>
      </c>
      <c r="F1494">
        <v>52.87</v>
      </c>
      <c r="G1494">
        <v>3142</v>
      </c>
      <c r="H1494">
        <v>31743</v>
      </c>
    </row>
    <row r="1495" spans="3:8" x14ac:dyDescent="0.3">
      <c r="C1495">
        <v>1069786.3500000001</v>
      </c>
      <c r="D1495">
        <v>4.2</v>
      </c>
      <c r="E1495">
        <v>75</v>
      </c>
      <c r="F1495">
        <v>62.23</v>
      </c>
      <c r="G1495">
        <v>7641</v>
      </c>
      <c r="H1495">
        <v>79231</v>
      </c>
    </row>
    <row r="1496" spans="3:8" x14ac:dyDescent="0.3">
      <c r="C1496">
        <v>215872.8</v>
      </c>
      <c r="D1496">
        <v>4.3</v>
      </c>
      <c r="E1496">
        <v>33</v>
      </c>
      <c r="F1496">
        <v>27.07</v>
      </c>
      <c r="G1496">
        <v>3973</v>
      </c>
      <c r="H1496">
        <v>40168</v>
      </c>
    </row>
    <row r="1497" spans="3:8" x14ac:dyDescent="0.3">
      <c r="C1497">
        <v>566599.26</v>
      </c>
      <c r="D1497">
        <v>4.3</v>
      </c>
      <c r="E1497">
        <v>53</v>
      </c>
      <c r="F1497">
        <v>46.23</v>
      </c>
      <c r="G1497">
        <v>3933</v>
      </c>
      <c r="H1497">
        <v>40350</v>
      </c>
    </row>
    <row r="1498" spans="3:8" x14ac:dyDescent="0.3">
      <c r="C1498">
        <v>509825.28000000003</v>
      </c>
      <c r="D1498">
        <v>3.9</v>
      </c>
      <c r="E1498">
        <v>60</v>
      </c>
      <c r="F1498">
        <v>37.270000000000003</v>
      </c>
      <c r="G1498">
        <v>1323</v>
      </c>
      <c r="H1498">
        <v>12853</v>
      </c>
    </row>
    <row r="1499" spans="3:8" x14ac:dyDescent="0.3">
      <c r="C1499">
        <v>430740.39</v>
      </c>
      <c r="D1499">
        <v>3.7</v>
      </c>
      <c r="E1499">
        <v>58</v>
      </c>
      <c r="F1499">
        <v>32.44</v>
      </c>
      <c r="G1499">
        <v>812</v>
      </c>
      <c r="H1499">
        <v>13451</v>
      </c>
    </row>
    <row r="1500" spans="3:8" x14ac:dyDescent="0.3">
      <c r="C1500">
        <v>480783.58</v>
      </c>
      <c r="D1500">
        <v>4.7</v>
      </c>
      <c r="E1500">
        <v>43</v>
      </c>
      <c r="F1500">
        <v>49.03</v>
      </c>
      <c r="G1500">
        <v>2682</v>
      </c>
      <c r="H1500">
        <v>28932</v>
      </c>
    </row>
    <row r="1501" spans="3:8" x14ac:dyDescent="0.3">
      <c r="C1501">
        <v>740703.07</v>
      </c>
      <c r="D1501">
        <v>4.5</v>
      </c>
      <c r="E1501">
        <v>73</v>
      </c>
      <c r="F1501">
        <v>44.27</v>
      </c>
      <c r="G1501">
        <v>5373</v>
      </c>
      <c r="H1501">
        <v>53996</v>
      </c>
    </row>
    <row r="1502" spans="3:8" x14ac:dyDescent="0.3">
      <c r="C1502">
        <v>407103.69</v>
      </c>
      <c r="D1502">
        <v>3.6</v>
      </c>
      <c r="E1502">
        <v>42</v>
      </c>
      <c r="F1502">
        <v>40.76</v>
      </c>
      <c r="G1502">
        <v>1110</v>
      </c>
      <c r="H1502">
        <v>19185</v>
      </c>
    </row>
    <row r="1503" spans="3:8" x14ac:dyDescent="0.3">
      <c r="C1503">
        <v>269009.27</v>
      </c>
      <c r="D1503">
        <v>3.2</v>
      </c>
      <c r="E1503">
        <v>35</v>
      </c>
      <c r="F1503">
        <v>32.26</v>
      </c>
      <c r="G1503">
        <v>1617</v>
      </c>
      <c r="H1503">
        <v>18387</v>
      </c>
    </row>
    <row r="1504" spans="3:8" x14ac:dyDescent="0.3">
      <c r="C1504">
        <v>592358.5</v>
      </c>
      <c r="D1504">
        <v>3.1</v>
      </c>
      <c r="E1504">
        <v>82</v>
      </c>
      <c r="F1504">
        <v>31.35</v>
      </c>
      <c r="G1504">
        <v>5963</v>
      </c>
      <c r="H1504">
        <v>62000</v>
      </c>
    </row>
    <row r="1505" spans="3:8" x14ac:dyDescent="0.3">
      <c r="C1505">
        <v>569589.80000000005</v>
      </c>
      <c r="D1505">
        <v>3.2</v>
      </c>
      <c r="E1505">
        <v>72</v>
      </c>
      <c r="F1505">
        <v>35.06</v>
      </c>
      <c r="G1505">
        <v>1402</v>
      </c>
      <c r="H1505">
        <v>19406</v>
      </c>
    </row>
    <row r="1506" spans="3:8" x14ac:dyDescent="0.3">
      <c r="C1506">
        <v>568102.30000000005</v>
      </c>
      <c r="D1506">
        <v>4.2</v>
      </c>
      <c r="E1506">
        <v>76</v>
      </c>
      <c r="F1506">
        <v>32.840000000000003</v>
      </c>
      <c r="G1506">
        <v>3253</v>
      </c>
      <c r="H1506">
        <v>33688</v>
      </c>
    </row>
    <row r="1507" spans="3:8" x14ac:dyDescent="0.3">
      <c r="C1507">
        <v>777650.84</v>
      </c>
      <c r="D1507">
        <v>3.1</v>
      </c>
      <c r="E1507">
        <v>50</v>
      </c>
      <c r="F1507">
        <v>69.56</v>
      </c>
      <c r="G1507">
        <v>3014</v>
      </c>
      <c r="H1507">
        <v>36368</v>
      </c>
    </row>
    <row r="1508" spans="3:8" x14ac:dyDescent="0.3">
      <c r="C1508">
        <v>850272.47</v>
      </c>
      <c r="D1508">
        <v>3.7</v>
      </c>
      <c r="E1508">
        <v>80</v>
      </c>
      <c r="F1508">
        <v>47.13</v>
      </c>
      <c r="G1508">
        <v>3711</v>
      </c>
      <c r="H1508">
        <v>44996</v>
      </c>
    </row>
    <row r="1509" spans="3:8" x14ac:dyDescent="0.3">
      <c r="C1509">
        <v>518043.39</v>
      </c>
      <c r="D1509">
        <v>4.5</v>
      </c>
      <c r="E1509">
        <v>31</v>
      </c>
      <c r="F1509">
        <v>73.27</v>
      </c>
      <c r="G1509">
        <v>3845</v>
      </c>
      <c r="H1509">
        <v>44347</v>
      </c>
    </row>
    <row r="1510" spans="3:8" x14ac:dyDescent="0.3">
      <c r="C1510">
        <v>901189.43</v>
      </c>
      <c r="D1510">
        <v>3.6</v>
      </c>
      <c r="E1510">
        <v>74</v>
      </c>
      <c r="F1510">
        <v>53.92</v>
      </c>
      <c r="G1510">
        <v>6832</v>
      </c>
      <c r="H1510">
        <v>68771</v>
      </c>
    </row>
    <row r="1511" spans="3:8" x14ac:dyDescent="0.3">
      <c r="C1511">
        <v>545357.31999999995</v>
      </c>
      <c r="D1511">
        <v>4.5</v>
      </c>
      <c r="E1511">
        <v>43</v>
      </c>
      <c r="F1511">
        <v>56.22</v>
      </c>
      <c r="G1511">
        <v>4295</v>
      </c>
      <c r="H1511">
        <v>49360</v>
      </c>
    </row>
    <row r="1512" spans="3:8" x14ac:dyDescent="0.3">
      <c r="C1512">
        <v>430782.55</v>
      </c>
      <c r="D1512">
        <v>4.5</v>
      </c>
      <c r="E1512">
        <v>62</v>
      </c>
      <c r="F1512">
        <v>30.45</v>
      </c>
      <c r="G1512">
        <v>1131</v>
      </c>
      <c r="H1512">
        <v>14681</v>
      </c>
    </row>
    <row r="1513" spans="3:8" x14ac:dyDescent="0.3">
      <c r="C1513">
        <v>304161.78999999998</v>
      </c>
      <c r="D1513">
        <v>3.5</v>
      </c>
      <c r="E1513">
        <v>45</v>
      </c>
      <c r="F1513">
        <v>28.67</v>
      </c>
      <c r="G1513">
        <v>808</v>
      </c>
      <c r="H1513">
        <v>9803</v>
      </c>
    </row>
    <row r="1514" spans="3:8" x14ac:dyDescent="0.3">
      <c r="C1514">
        <v>614770.31000000006</v>
      </c>
      <c r="D1514">
        <v>4.5</v>
      </c>
      <c r="E1514">
        <v>44</v>
      </c>
      <c r="F1514">
        <v>61.89</v>
      </c>
      <c r="G1514">
        <v>3592</v>
      </c>
      <c r="H1514">
        <v>44834</v>
      </c>
    </row>
    <row r="1515" spans="3:8" x14ac:dyDescent="0.3">
      <c r="C1515">
        <v>1047761.04</v>
      </c>
      <c r="D1515">
        <v>4.5</v>
      </c>
      <c r="E1515">
        <v>72</v>
      </c>
      <c r="F1515">
        <v>63.73</v>
      </c>
      <c r="G1515">
        <v>6845</v>
      </c>
      <c r="H1515">
        <v>75931</v>
      </c>
    </row>
    <row r="1516" spans="3:8" x14ac:dyDescent="0.3">
      <c r="C1516">
        <v>613096.48</v>
      </c>
      <c r="D1516">
        <v>3.8</v>
      </c>
      <c r="E1516">
        <v>75</v>
      </c>
      <c r="F1516">
        <v>36.01</v>
      </c>
      <c r="G1516">
        <v>4631</v>
      </c>
      <c r="H1516">
        <v>54778</v>
      </c>
    </row>
    <row r="1517" spans="3:8" x14ac:dyDescent="0.3">
      <c r="C1517">
        <v>325043.28000000003</v>
      </c>
      <c r="D1517">
        <v>3.4</v>
      </c>
      <c r="E1517">
        <v>38</v>
      </c>
      <c r="F1517">
        <v>36.39</v>
      </c>
      <c r="G1517">
        <v>3333</v>
      </c>
      <c r="H1517">
        <v>36607</v>
      </c>
    </row>
    <row r="1518" spans="3:8" x14ac:dyDescent="0.3">
      <c r="C1518">
        <v>885489.8</v>
      </c>
      <c r="D1518">
        <v>4</v>
      </c>
      <c r="E1518">
        <v>72</v>
      </c>
      <c r="F1518">
        <v>53.8</v>
      </c>
      <c r="G1518">
        <v>3420</v>
      </c>
      <c r="H1518">
        <v>42332</v>
      </c>
    </row>
    <row r="1519" spans="3:8" x14ac:dyDescent="0.3">
      <c r="C1519">
        <v>984186.83</v>
      </c>
      <c r="D1519">
        <v>4.8</v>
      </c>
      <c r="E1519">
        <v>62</v>
      </c>
      <c r="F1519">
        <v>70.819999999999993</v>
      </c>
      <c r="G1519">
        <v>3421</v>
      </c>
      <c r="H1519">
        <v>40371</v>
      </c>
    </row>
    <row r="1520" spans="3:8" x14ac:dyDescent="0.3">
      <c r="C1520">
        <v>589910.56999999995</v>
      </c>
      <c r="D1520">
        <v>4.3</v>
      </c>
      <c r="E1520">
        <v>62</v>
      </c>
      <c r="F1520">
        <v>41.72</v>
      </c>
      <c r="G1520">
        <v>3172</v>
      </c>
      <c r="H1520">
        <v>31837</v>
      </c>
    </row>
    <row r="1521" spans="3:8" x14ac:dyDescent="0.3">
      <c r="C1521">
        <v>873305.52</v>
      </c>
      <c r="D1521">
        <v>3.3</v>
      </c>
      <c r="E1521">
        <v>76</v>
      </c>
      <c r="F1521">
        <v>50.68</v>
      </c>
      <c r="G1521">
        <v>3684</v>
      </c>
      <c r="H1521">
        <v>39056</v>
      </c>
    </row>
    <row r="1522" spans="3:8" x14ac:dyDescent="0.3">
      <c r="C1522">
        <v>565964.73</v>
      </c>
      <c r="D1522">
        <v>4.4000000000000004</v>
      </c>
      <c r="E1522">
        <v>54</v>
      </c>
      <c r="F1522">
        <v>44.69</v>
      </c>
      <c r="G1522">
        <v>4390</v>
      </c>
      <c r="H1522">
        <v>50787</v>
      </c>
    </row>
    <row r="1523" spans="3:8" x14ac:dyDescent="0.3">
      <c r="C1523">
        <v>997038.84</v>
      </c>
      <c r="D1523">
        <v>3.9</v>
      </c>
      <c r="E1523">
        <v>77</v>
      </c>
      <c r="F1523">
        <v>57.59</v>
      </c>
      <c r="G1523">
        <v>4812</v>
      </c>
      <c r="H1523">
        <v>49090</v>
      </c>
    </row>
    <row r="1524" spans="3:8" x14ac:dyDescent="0.3">
      <c r="C1524">
        <v>332085.5</v>
      </c>
      <c r="D1524">
        <v>4.2</v>
      </c>
      <c r="E1524">
        <v>37</v>
      </c>
      <c r="F1524">
        <v>37.9</v>
      </c>
      <c r="G1524">
        <v>2866</v>
      </c>
      <c r="H1524">
        <v>36688</v>
      </c>
    </row>
    <row r="1525" spans="3:8" x14ac:dyDescent="0.3">
      <c r="C1525">
        <v>543823.79</v>
      </c>
      <c r="D1525">
        <v>4.5</v>
      </c>
      <c r="E1525">
        <v>36</v>
      </c>
      <c r="F1525">
        <v>66.41</v>
      </c>
      <c r="G1525">
        <v>921</v>
      </c>
      <c r="H1525">
        <v>13516</v>
      </c>
    </row>
    <row r="1526" spans="3:8" x14ac:dyDescent="0.3">
      <c r="C1526">
        <v>828911.98</v>
      </c>
      <c r="D1526">
        <v>4</v>
      </c>
      <c r="E1526">
        <v>68</v>
      </c>
      <c r="F1526">
        <v>54.01</v>
      </c>
      <c r="G1526">
        <v>3918</v>
      </c>
      <c r="H1526">
        <v>45022</v>
      </c>
    </row>
    <row r="1527" spans="3:8" x14ac:dyDescent="0.3">
      <c r="C1527">
        <v>610024.22</v>
      </c>
      <c r="D1527">
        <v>4.5999999999999996</v>
      </c>
      <c r="E1527">
        <v>76</v>
      </c>
      <c r="F1527">
        <v>34.53</v>
      </c>
      <c r="G1527">
        <v>7918</v>
      </c>
      <c r="H1527">
        <v>82455</v>
      </c>
    </row>
    <row r="1528" spans="3:8" x14ac:dyDescent="0.3">
      <c r="C1528">
        <v>1130556.1000000001</v>
      </c>
      <c r="D1528">
        <v>4.4000000000000004</v>
      </c>
      <c r="E1528">
        <v>73</v>
      </c>
      <c r="F1528">
        <v>68.83</v>
      </c>
      <c r="G1528">
        <v>7589</v>
      </c>
      <c r="H1528">
        <v>83151</v>
      </c>
    </row>
    <row r="1529" spans="3:8" x14ac:dyDescent="0.3">
      <c r="C1529">
        <v>1013903.68</v>
      </c>
      <c r="D1529">
        <v>4.2</v>
      </c>
      <c r="E1529">
        <v>59</v>
      </c>
      <c r="F1529">
        <v>75.790000000000006</v>
      </c>
      <c r="G1529">
        <v>4084</v>
      </c>
      <c r="H1529">
        <v>42560</v>
      </c>
    </row>
    <row r="1530" spans="3:8" x14ac:dyDescent="0.3">
      <c r="C1530">
        <v>528024.47</v>
      </c>
      <c r="D1530">
        <v>3.3</v>
      </c>
      <c r="E1530">
        <v>42</v>
      </c>
      <c r="F1530">
        <v>55.19</v>
      </c>
      <c r="G1530">
        <v>1809</v>
      </c>
      <c r="H1530">
        <v>18915</v>
      </c>
    </row>
    <row r="1531" spans="3:8" x14ac:dyDescent="0.3">
      <c r="C1531">
        <v>500449.95</v>
      </c>
      <c r="D1531">
        <v>4.7</v>
      </c>
      <c r="E1531">
        <v>53</v>
      </c>
      <c r="F1531">
        <v>40.69</v>
      </c>
      <c r="G1531">
        <v>2520</v>
      </c>
      <c r="H1531">
        <v>29917</v>
      </c>
    </row>
    <row r="1532" spans="3:8" x14ac:dyDescent="0.3">
      <c r="C1532">
        <v>720514</v>
      </c>
      <c r="D1532">
        <v>4.9000000000000004</v>
      </c>
      <c r="E1532">
        <v>48</v>
      </c>
      <c r="F1532">
        <v>66.569999999999993</v>
      </c>
      <c r="G1532">
        <v>4077</v>
      </c>
      <c r="H1532">
        <v>47369</v>
      </c>
    </row>
    <row r="1533" spans="3:8" x14ac:dyDescent="0.3">
      <c r="C1533">
        <v>719435.15</v>
      </c>
      <c r="D1533">
        <v>3.3</v>
      </c>
      <c r="E1533">
        <v>79</v>
      </c>
      <c r="F1533">
        <v>39.799999999999997</v>
      </c>
      <c r="G1533">
        <v>3699</v>
      </c>
      <c r="H1533">
        <v>37925</v>
      </c>
    </row>
    <row r="1534" spans="3:8" x14ac:dyDescent="0.3">
      <c r="C1534">
        <v>257706.94</v>
      </c>
      <c r="D1534">
        <v>4</v>
      </c>
      <c r="E1534">
        <v>36</v>
      </c>
      <c r="F1534">
        <v>28.62</v>
      </c>
      <c r="G1534">
        <v>3497</v>
      </c>
      <c r="H1534">
        <v>39742</v>
      </c>
    </row>
    <row r="1535" spans="3:8" x14ac:dyDescent="0.3">
      <c r="C1535">
        <v>320157.65000000002</v>
      </c>
      <c r="D1535">
        <v>3.5</v>
      </c>
      <c r="E1535">
        <v>54</v>
      </c>
      <c r="F1535">
        <v>25.14</v>
      </c>
      <c r="G1535">
        <v>2164</v>
      </c>
      <c r="H1535">
        <v>26977</v>
      </c>
    </row>
    <row r="1536" spans="3:8" x14ac:dyDescent="0.3">
      <c r="C1536">
        <v>484812.95</v>
      </c>
      <c r="D1536">
        <v>4.5</v>
      </c>
      <c r="E1536">
        <v>72</v>
      </c>
      <c r="F1536">
        <v>29.3</v>
      </c>
      <c r="G1536">
        <v>2754</v>
      </c>
      <c r="H1536">
        <v>32199</v>
      </c>
    </row>
    <row r="1537" spans="3:8" x14ac:dyDescent="0.3">
      <c r="C1537">
        <v>470346.95</v>
      </c>
      <c r="D1537">
        <v>4.4000000000000004</v>
      </c>
      <c r="E1537">
        <v>51</v>
      </c>
      <c r="F1537">
        <v>40.6</v>
      </c>
      <c r="G1537">
        <v>4039</v>
      </c>
      <c r="H1537">
        <v>40049</v>
      </c>
    </row>
    <row r="1538" spans="3:8" x14ac:dyDescent="0.3">
      <c r="C1538">
        <v>896336.99</v>
      </c>
      <c r="D1538">
        <v>3.3</v>
      </c>
      <c r="E1538">
        <v>60</v>
      </c>
      <c r="F1538">
        <v>66.19</v>
      </c>
      <c r="G1538">
        <v>1648</v>
      </c>
      <c r="H1538">
        <v>17776</v>
      </c>
    </row>
    <row r="1539" spans="3:8" x14ac:dyDescent="0.3">
      <c r="C1539">
        <v>468084.23</v>
      </c>
      <c r="D1539">
        <v>4.8</v>
      </c>
      <c r="E1539">
        <v>39</v>
      </c>
      <c r="F1539">
        <v>50.91</v>
      </c>
      <c r="G1539">
        <v>4177</v>
      </c>
      <c r="H1539">
        <v>50517</v>
      </c>
    </row>
    <row r="1540" spans="3:8" x14ac:dyDescent="0.3">
      <c r="C1540">
        <v>750846.76</v>
      </c>
      <c r="D1540">
        <v>3.4</v>
      </c>
      <c r="E1540">
        <v>62</v>
      </c>
      <c r="F1540">
        <v>54.01</v>
      </c>
      <c r="G1540">
        <v>993</v>
      </c>
      <c r="H1540">
        <v>16138</v>
      </c>
    </row>
    <row r="1541" spans="3:8" x14ac:dyDescent="0.3">
      <c r="C1541">
        <v>325660.95</v>
      </c>
      <c r="D1541">
        <v>4.5999999999999996</v>
      </c>
      <c r="E1541">
        <v>36</v>
      </c>
      <c r="F1541">
        <v>39.15</v>
      </c>
      <c r="G1541">
        <v>2017</v>
      </c>
      <c r="H1541">
        <v>23871</v>
      </c>
    </row>
    <row r="1542" spans="3:8" x14ac:dyDescent="0.3">
      <c r="C1542">
        <v>881354.1</v>
      </c>
      <c r="D1542">
        <v>3.9</v>
      </c>
      <c r="E1542">
        <v>79</v>
      </c>
      <c r="F1542">
        <v>48.88</v>
      </c>
      <c r="G1542">
        <v>3211</v>
      </c>
      <c r="H1542">
        <v>37464</v>
      </c>
    </row>
    <row r="1543" spans="3:8" x14ac:dyDescent="0.3">
      <c r="C1543">
        <v>230388.41</v>
      </c>
      <c r="D1543">
        <v>3.7</v>
      </c>
      <c r="E1543">
        <v>33</v>
      </c>
      <c r="F1543">
        <v>28.73</v>
      </c>
      <c r="G1543">
        <v>2412</v>
      </c>
      <c r="H1543">
        <v>31077</v>
      </c>
    </row>
    <row r="1544" spans="3:8" x14ac:dyDescent="0.3">
      <c r="C1544">
        <v>1487947.65</v>
      </c>
      <c r="D1544">
        <v>3.3</v>
      </c>
      <c r="E1544">
        <v>89</v>
      </c>
      <c r="F1544">
        <v>75.150000000000006</v>
      </c>
      <c r="G1544">
        <v>2380</v>
      </c>
      <c r="H1544">
        <v>24878</v>
      </c>
    </row>
    <row r="1545" spans="3:8" x14ac:dyDescent="0.3">
      <c r="C1545">
        <v>466398.09</v>
      </c>
      <c r="D1545">
        <v>3.3</v>
      </c>
      <c r="E1545">
        <v>45</v>
      </c>
      <c r="F1545">
        <v>45.54</v>
      </c>
      <c r="G1545">
        <v>1263</v>
      </c>
      <c r="H1545">
        <v>12099</v>
      </c>
    </row>
    <row r="1546" spans="3:8" x14ac:dyDescent="0.3">
      <c r="C1546">
        <v>784729.4</v>
      </c>
      <c r="D1546">
        <v>4.3</v>
      </c>
      <c r="E1546">
        <v>69</v>
      </c>
      <c r="F1546">
        <v>49.9</v>
      </c>
      <c r="G1546">
        <v>2358</v>
      </c>
      <c r="H1546">
        <v>24546</v>
      </c>
    </row>
    <row r="1547" spans="3:8" x14ac:dyDescent="0.3">
      <c r="C1547">
        <v>461357.83</v>
      </c>
      <c r="D1547">
        <v>4.0999999999999996</v>
      </c>
      <c r="E1547">
        <v>35</v>
      </c>
      <c r="F1547">
        <v>57.91</v>
      </c>
      <c r="G1547">
        <v>878</v>
      </c>
      <c r="H1547">
        <v>16731</v>
      </c>
    </row>
    <row r="1548" spans="3:8" x14ac:dyDescent="0.3">
      <c r="C1548">
        <v>559611.77</v>
      </c>
      <c r="D1548">
        <v>3.2</v>
      </c>
      <c r="E1548">
        <v>38</v>
      </c>
      <c r="F1548">
        <v>64.83</v>
      </c>
      <c r="G1548">
        <v>1169</v>
      </c>
      <c r="H1548">
        <v>14889</v>
      </c>
    </row>
    <row r="1549" spans="3:8" x14ac:dyDescent="0.3">
      <c r="C1549">
        <v>1027942.36</v>
      </c>
      <c r="D1549">
        <v>3.2</v>
      </c>
      <c r="E1549">
        <v>82</v>
      </c>
      <c r="F1549">
        <v>56.06</v>
      </c>
      <c r="G1549">
        <v>5327</v>
      </c>
      <c r="H1549">
        <v>51830</v>
      </c>
    </row>
    <row r="1550" spans="3:8" x14ac:dyDescent="0.3">
      <c r="C1550">
        <v>869198.33</v>
      </c>
      <c r="D1550">
        <v>3.1</v>
      </c>
      <c r="E1550">
        <v>56</v>
      </c>
      <c r="F1550">
        <v>69.53</v>
      </c>
      <c r="G1550">
        <v>2018</v>
      </c>
      <c r="H1550">
        <v>26301</v>
      </c>
    </row>
    <row r="1551" spans="3:8" x14ac:dyDescent="0.3">
      <c r="C1551">
        <v>313844.55</v>
      </c>
      <c r="D1551">
        <v>4.5</v>
      </c>
      <c r="E1551">
        <v>47</v>
      </c>
      <c r="F1551">
        <v>29.47</v>
      </c>
      <c r="G1551">
        <v>1058</v>
      </c>
      <c r="H1551">
        <v>15794</v>
      </c>
    </row>
    <row r="1552" spans="3:8" x14ac:dyDescent="0.3">
      <c r="C1552">
        <v>569799.81999999995</v>
      </c>
      <c r="D1552">
        <v>4.4000000000000004</v>
      </c>
      <c r="E1552">
        <v>63</v>
      </c>
      <c r="F1552">
        <v>39.770000000000003</v>
      </c>
      <c r="G1552">
        <v>1501</v>
      </c>
      <c r="H1552">
        <v>20453</v>
      </c>
    </row>
    <row r="1553" spans="3:8" x14ac:dyDescent="0.3">
      <c r="C1553">
        <v>216867.03</v>
      </c>
      <c r="D1553">
        <v>3.1</v>
      </c>
      <c r="E1553">
        <v>34</v>
      </c>
      <c r="F1553">
        <v>27.37</v>
      </c>
      <c r="G1553">
        <v>2711</v>
      </c>
      <c r="H1553">
        <v>32315</v>
      </c>
    </row>
    <row r="1554" spans="3:8" x14ac:dyDescent="0.3">
      <c r="C1554">
        <v>325599.3</v>
      </c>
      <c r="D1554">
        <v>4.0999999999999996</v>
      </c>
      <c r="E1554">
        <v>42</v>
      </c>
      <c r="F1554">
        <v>32.090000000000003</v>
      </c>
      <c r="G1554">
        <v>2401</v>
      </c>
      <c r="H1554">
        <v>30862</v>
      </c>
    </row>
    <row r="1555" spans="3:8" x14ac:dyDescent="0.3">
      <c r="C1555">
        <v>853504.82</v>
      </c>
      <c r="D1555">
        <v>3.2</v>
      </c>
      <c r="E1555">
        <v>57</v>
      </c>
      <c r="F1555">
        <v>66.48</v>
      </c>
      <c r="G1555">
        <v>1205</v>
      </c>
      <c r="H1555">
        <v>17772</v>
      </c>
    </row>
    <row r="1556" spans="3:8" x14ac:dyDescent="0.3">
      <c r="C1556">
        <v>747424.42</v>
      </c>
      <c r="D1556">
        <v>4.8</v>
      </c>
      <c r="E1556">
        <v>44</v>
      </c>
      <c r="F1556">
        <v>75.489999999999995</v>
      </c>
      <c r="G1556">
        <v>3646</v>
      </c>
      <c r="H1556">
        <v>40057</v>
      </c>
    </row>
    <row r="1557" spans="3:8" x14ac:dyDescent="0.3">
      <c r="C1557">
        <v>933056.08</v>
      </c>
      <c r="D1557">
        <v>4.8</v>
      </c>
      <c r="E1557">
        <v>68</v>
      </c>
      <c r="F1557">
        <v>61.52</v>
      </c>
      <c r="G1557">
        <v>2090</v>
      </c>
      <c r="H1557">
        <v>24460</v>
      </c>
    </row>
    <row r="1558" spans="3:8" x14ac:dyDescent="0.3">
      <c r="C1558">
        <v>454736.8</v>
      </c>
      <c r="D1558">
        <v>4.4000000000000004</v>
      </c>
      <c r="E1558">
        <v>38</v>
      </c>
      <c r="F1558">
        <v>51.89</v>
      </c>
      <c r="G1558">
        <v>1015</v>
      </c>
      <c r="H1558">
        <v>17918</v>
      </c>
    </row>
    <row r="1559" spans="3:8" x14ac:dyDescent="0.3">
      <c r="C1559">
        <v>680032.07</v>
      </c>
      <c r="D1559">
        <v>4.9000000000000004</v>
      </c>
      <c r="E1559">
        <v>75</v>
      </c>
      <c r="F1559">
        <v>39.770000000000003</v>
      </c>
      <c r="G1559">
        <v>1988</v>
      </c>
      <c r="H1559">
        <v>23820</v>
      </c>
    </row>
    <row r="1560" spans="3:8" x14ac:dyDescent="0.3">
      <c r="C1560">
        <v>560993.76</v>
      </c>
      <c r="D1560">
        <v>4.5999999999999996</v>
      </c>
      <c r="E1560">
        <v>63</v>
      </c>
      <c r="F1560">
        <v>38.770000000000003</v>
      </c>
      <c r="G1560">
        <v>1886</v>
      </c>
      <c r="H1560">
        <v>24630</v>
      </c>
    </row>
    <row r="1561" spans="3:8" x14ac:dyDescent="0.3">
      <c r="C1561">
        <v>289091.65999999997</v>
      </c>
      <c r="D1561">
        <v>4.7</v>
      </c>
      <c r="E1561">
        <v>39</v>
      </c>
      <c r="F1561">
        <v>32.340000000000003</v>
      </c>
      <c r="G1561">
        <v>1857</v>
      </c>
      <c r="H1561">
        <v>26398</v>
      </c>
    </row>
    <row r="1562" spans="3:8" x14ac:dyDescent="0.3">
      <c r="C1562">
        <v>459226.4</v>
      </c>
      <c r="D1562">
        <v>4.0999999999999996</v>
      </c>
      <c r="E1562">
        <v>38</v>
      </c>
      <c r="F1562">
        <v>51.64</v>
      </c>
      <c r="G1562">
        <v>3535</v>
      </c>
      <c r="H1562">
        <v>43954</v>
      </c>
    </row>
    <row r="1563" spans="3:8" x14ac:dyDescent="0.3">
      <c r="C1563">
        <v>802890.65</v>
      </c>
      <c r="D1563">
        <v>3.6</v>
      </c>
      <c r="E1563">
        <v>86</v>
      </c>
      <c r="F1563">
        <v>40.5</v>
      </c>
      <c r="G1563">
        <v>4195</v>
      </c>
      <c r="H1563">
        <v>47533</v>
      </c>
    </row>
    <row r="1564" spans="3:8" x14ac:dyDescent="0.3">
      <c r="C1564">
        <v>820243.87</v>
      </c>
      <c r="D1564">
        <v>3.4</v>
      </c>
      <c r="E1564">
        <v>62</v>
      </c>
      <c r="F1564">
        <v>58.96</v>
      </c>
      <c r="G1564">
        <v>2510</v>
      </c>
      <c r="H1564">
        <v>27499</v>
      </c>
    </row>
    <row r="1565" spans="3:8" x14ac:dyDescent="0.3">
      <c r="C1565">
        <v>421492.04</v>
      </c>
      <c r="D1565">
        <v>3.7</v>
      </c>
      <c r="E1565">
        <v>46</v>
      </c>
      <c r="F1565">
        <v>39.71</v>
      </c>
      <c r="G1565">
        <v>1251</v>
      </c>
      <c r="H1565">
        <v>19932</v>
      </c>
    </row>
    <row r="1566" spans="3:8" x14ac:dyDescent="0.3">
      <c r="C1566">
        <v>931160.29</v>
      </c>
      <c r="D1566">
        <v>4.3</v>
      </c>
      <c r="E1566">
        <v>88</v>
      </c>
      <c r="F1566">
        <v>46.64</v>
      </c>
      <c r="G1566">
        <v>3332</v>
      </c>
      <c r="H1566">
        <v>33881</v>
      </c>
    </row>
    <row r="1567" spans="3:8" x14ac:dyDescent="0.3">
      <c r="C1567">
        <v>531758.4</v>
      </c>
      <c r="D1567">
        <v>3.3</v>
      </c>
      <c r="E1567">
        <v>42</v>
      </c>
      <c r="F1567">
        <v>55.3</v>
      </c>
      <c r="G1567">
        <v>2076</v>
      </c>
      <c r="H1567">
        <v>24316</v>
      </c>
    </row>
    <row r="1568" spans="3:8" x14ac:dyDescent="0.3">
      <c r="C1568">
        <v>519697.48</v>
      </c>
      <c r="D1568">
        <v>3.5</v>
      </c>
      <c r="E1568">
        <v>58</v>
      </c>
      <c r="F1568">
        <v>38.86</v>
      </c>
      <c r="G1568">
        <v>2361</v>
      </c>
      <c r="H1568">
        <v>27392</v>
      </c>
    </row>
    <row r="1569" spans="3:8" x14ac:dyDescent="0.3">
      <c r="C1569">
        <v>404564.94</v>
      </c>
      <c r="D1569">
        <v>3.9</v>
      </c>
      <c r="E1569">
        <v>30</v>
      </c>
      <c r="F1569">
        <v>59.18</v>
      </c>
      <c r="G1569">
        <v>964</v>
      </c>
      <c r="H1569">
        <v>11426</v>
      </c>
    </row>
    <row r="1570" spans="3:8" x14ac:dyDescent="0.3">
      <c r="C1570">
        <v>476970.37</v>
      </c>
      <c r="D1570">
        <v>3.5</v>
      </c>
      <c r="E1570">
        <v>30</v>
      </c>
      <c r="F1570">
        <v>70.09</v>
      </c>
      <c r="G1570">
        <v>3443</v>
      </c>
      <c r="H1570">
        <v>37872</v>
      </c>
    </row>
    <row r="1571" spans="3:8" x14ac:dyDescent="0.3">
      <c r="C1571">
        <v>305944.65000000002</v>
      </c>
      <c r="D1571">
        <v>4.2</v>
      </c>
      <c r="E1571">
        <v>34</v>
      </c>
      <c r="F1571">
        <v>37.9</v>
      </c>
      <c r="G1571">
        <v>2675</v>
      </c>
      <c r="H1571">
        <v>32993</v>
      </c>
    </row>
    <row r="1572" spans="3:8" x14ac:dyDescent="0.3">
      <c r="C1572">
        <v>367511.99</v>
      </c>
      <c r="D1572">
        <v>4.8</v>
      </c>
      <c r="E1572">
        <v>37</v>
      </c>
      <c r="F1572">
        <v>42.92</v>
      </c>
      <c r="G1572">
        <v>1564</v>
      </c>
      <c r="H1572">
        <v>20587</v>
      </c>
    </row>
    <row r="1573" spans="3:8" x14ac:dyDescent="0.3">
      <c r="C1573">
        <v>703418.15</v>
      </c>
      <c r="D1573">
        <v>4.5</v>
      </c>
      <c r="E1573">
        <v>87</v>
      </c>
      <c r="F1573">
        <v>35.28</v>
      </c>
      <c r="G1573">
        <v>2355</v>
      </c>
      <c r="H1573">
        <v>31497</v>
      </c>
    </row>
    <row r="1574" spans="3:8" x14ac:dyDescent="0.3">
      <c r="C1574">
        <v>602302.75</v>
      </c>
      <c r="D1574">
        <v>4.3</v>
      </c>
      <c r="E1574">
        <v>73</v>
      </c>
      <c r="F1574">
        <v>35.75</v>
      </c>
      <c r="G1574">
        <v>3071</v>
      </c>
      <c r="H1574">
        <v>37980</v>
      </c>
    </row>
    <row r="1575" spans="3:8" x14ac:dyDescent="0.3">
      <c r="C1575">
        <v>736512.87</v>
      </c>
      <c r="D1575">
        <v>4.2</v>
      </c>
      <c r="E1575">
        <v>50</v>
      </c>
      <c r="F1575">
        <v>65.33</v>
      </c>
      <c r="G1575">
        <v>3458</v>
      </c>
      <c r="H1575">
        <v>39651</v>
      </c>
    </row>
    <row r="1576" spans="3:8" x14ac:dyDescent="0.3">
      <c r="C1576">
        <v>1107930.3500000001</v>
      </c>
      <c r="D1576">
        <v>4</v>
      </c>
      <c r="E1576">
        <v>84</v>
      </c>
      <c r="F1576">
        <v>58.35</v>
      </c>
      <c r="G1576">
        <v>6188</v>
      </c>
      <c r="H1576">
        <v>62658</v>
      </c>
    </row>
    <row r="1577" spans="3:8" x14ac:dyDescent="0.3">
      <c r="C1577">
        <v>981477.5</v>
      </c>
      <c r="D1577">
        <v>3.4</v>
      </c>
      <c r="E1577">
        <v>89</v>
      </c>
      <c r="F1577">
        <v>48.81</v>
      </c>
      <c r="G1577">
        <v>3017</v>
      </c>
      <c r="H1577">
        <v>33330</v>
      </c>
    </row>
    <row r="1578" spans="3:8" x14ac:dyDescent="0.3">
      <c r="C1578">
        <v>383220.9</v>
      </c>
      <c r="D1578">
        <v>4.8</v>
      </c>
      <c r="E1578">
        <v>53</v>
      </c>
      <c r="F1578">
        <v>31.15</v>
      </c>
      <c r="G1578">
        <v>4258</v>
      </c>
      <c r="H1578">
        <v>46740</v>
      </c>
    </row>
    <row r="1579" spans="3:8" x14ac:dyDescent="0.3">
      <c r="C1579">
        <v>639606.88</v>
      </c>
      <c r="D1579">
        <v>3.5</v>
      </c>
      <c r="E1579">
        <v>78</v>
      </c>
      <c r="F1579">
        <v>36.14</v>
      </c>
      <c r="G1579">
        <v>4518</v>
      </c>
      <c r="H1579">
        <v>45660</v>
      </c>
    </row>
    <row r="1580" spans="3:8" x14ac:dyDescent="0.3">
      <c r="C1580">
        <v>669509.32999999996</v>
      </c>
      <c r="D1580">
        <v>3.2</v>
      </c>
      <c r="E1580">
        <v>89</v>
      </c>
      <c r="F1580">
        <v>32.81</v>
      </c>
      <c r="G1580">
        <v>1652</v>
      </c>
      <c r="H1580">
        <v>16307</v>
      </c>
    </row>
    <row r="1581" spans="3:8" x14ac:dyDescent="0.3">
      <c r="C1581">
        <v>843957.23</v>
      </c>
      <c r="D1581">
        <v>4.5</v>
      </c>
      <c r="E1581">
        <v>59</v>
      </c>
      <c r="F1581">
        <v>62.89</v>
      </c>
      <c r="G1581">
        <v>2929</v>
      </c>
      <c r="H1581">
        <v>37382</v>
      </c>
    </row>
    <row r="1582" spans="3:8" x14ac:dyDescent="0.3">
      <c r="C1582">
        <v>410352.38</v>
      </c>
      <c r="D1582">
        <v>3.4</v>
      </c>
      <c r="E1582">
        <v>64</v>
      </c>
      <c r="F1582">
        <v>27.59</v>
      </c>
      <c r="G1582">
        <v>1874</v>
      </c>
      <c r="H1582">
        <v>23743</v>
      </c>
    </row>
    <row r="1583" spans="3:8" x14ac:dyDescent="0.3">
      <c r="C1583">
        <v>458355.56</v>
      </c>
      <c r="D1583">
        <v>3.7</v>
      </c>
      <c r="E1583">
        <v>52</v>
      </c>
      <c r="F1583">
        <v>38.47</v>
      </c>
      <c r="G1583">
        <v>1184</v>
      </c>
      <c r="H1583">
        <v>14177</v>
      </c>
    </row>
    <row r="1584" spans="3:8" x14ac:dyDescent="0.3">
      <c r="C1584">
        <v>463911.18</v>
      </c>
      <c r="D1584">
        <v>3.1</v>
      </c>
      <c r="E1584">
        <v>31</v>
      </c>
      <c r="F1584">
        <v>65.22</v>
      </c>
      <c r="G1584">
        <v>1226</v>
      </c>
      <c r="H1584">
        <v>17660</v>
      </c>
    </row>
    <row r="1585" spans="3:8" x14ac:dyDescent="0.3">
      <c r="C1585">
        <v>269158.24</v>
      </c>
      <c r="D1585">
        <v>3.3</v>
      </c>
      <c r="E1585">
        <v>34</v>
      </c>
      <c r="F1585">
        <v>32.880000000000003</v>
      </c>
      <c r="G1585">
        <v>1978</v>
      </c>
      <c r="H1585">
        <v>25244</v>
      </c>
    </row>
    <row r="1586" spans="3:8" x14ac:dyDescent="0.3">
      <c r="C1586">
        <v>632255.93999999994</v>
      </c>
      <c r="D1586">
        <v>3.3</v>
      </c>
      <c r="E1586">
        <v>50</v>
      </c>
      <c r="F1586">
        <v>56.12</v>
      </c>
      <c r="G1586">
        <v>999</v>
      </c>
      <c r="H1586">
        <v>17696</v>
      </c>
    </row>
    <row r="1587" spans="3:8" x14ac:dyDescent="0.3">
      <c r="C1587">
        <v>852624.06</v>
      </c>
      <c r="D1587">
        <v>3.1</v>
      </c>
      <c r="E1587">
        <v>60</v>
      </c>
      <c r="F1587">
        <v>63.03</v>
      </c>
      <c r="G1587">
        <v>1841</v>
      </c>
      <c r="H1587">
        <v>17657</v>
      </c>
    </row>
    <row r="1588" spans="3:8" x14ac:dyDescent="0.3">
      <c r="C1588">
        <v>975324.9</v>
      </c>
      <c r="D1588">
        <v>4.3</v>
      </c>
      <c r="E1588">
        <v>61</v>
      </c>
      <c r="F1588">
        <v>70.8</v>
      </c>
      <c r="G1588">
        <v>1556</v>
      </c>
      <c r="H1588">
        <v>20410</v>
      </c>
    </row>
    <row r="1589" spans="3:8" x14ac:dyDescent="0.3">
      <c r="C1589">
        <v>242797.5</v>
      </c>
      <c r="D1589">
        <v>4.7</v>
      </c>
      <c r="E1589">
        <v>32</v>
      </c>
      <c r="F1589">
        <v>29.81</v>
      </c>
      <c r="G1589">
        <v>4171</v>
      </c>
      <c r="H1589">
        <v>48795</v>
      </c>
    </row>
    <row r="1590" spans="3:8" x14ac:dyDescent="0.3">
      <c r="C1590">
        <v>340117.9</v>
      </c>
      <c r="D1590">
        <v>3.7</v>
      </c>
      <c r="E1590">
        <v>45</v>
      </c>
      <c r="F1590">
        <v>32.6</v>
      </c>
      <c r="G1590">
        <v>2218</v>
      </c>
      <c r="H1590">
        <v>23330</v>
      </c>
    </row>
    <row r="1591" spans="3:8" x14ac:dyDescent="0.3">
      <c r="C1591">
        <v>862419.7</v>
      </c>
      <c r="D1591">
        <v>4.7</v>
      </c>
      <c r="E1591">
        <v>83</v>
      </c>
      <c r="F1591">
        <v>45.4</v>
      </c>
      <c r="G1591">
        <v>4216</v>
      </c>
      <c r="H1591">
        <v>48998</v>
      </c>
    </row>
    <row r="1592" spans="3:8" x14ac:dyDescent="0.3">
      <c r="C1592">
        <v>698163.09</v>
      </c>
      <c r="D1592">
        <v>3.4</v>
      </c>
      <c r="E1592">
        <v>81</v>
      </c>
      <c r="F1592">
        <v>37.46</v>
      </c>
      <c r="G1592">
        <v>6391</v>
      </c>
      <c r="H1592">
        <v>65703</v>
      </c>
    </row>
    <row r="1593" spans="3:8" x14ac:dyDescent="0.3">
      <c r="C1593">
        <v>959852.99</v>
      </c>
      <c r="D1593">
        <v>3.7</v>
      </c>
      <c r="E1593">
        <v>69</v>
      </c>
      <c r="F1593">
        <v>61.78</v>
      </c>
      <c r="G1593">
        <v>1810</v>
      </c>
      <c r="H1593">
        <v>23157</v>
      </c>
    </row>
    <row r="1594" spans="3:8" x14ac:dyDescent="0.3">
      <c r="C1594">
        <v>565883.61</v>
      </c>
      <c r="D1594">
        <v>3.3</v>
      </c>
      <c r="E1594">
        <v>45</v>
      </c>
      <c r="F1594">
        <v>54.32</v>
      </c>
      <c r="G1594">
        <v>969</v>
      </c>
      <c r="H1594">
        <v>17055</v>
      </c>
    </row>
    <row r="1595" spans="3:8" x14ac:dyDescent="0.3">
      <c r="C1595">
        <v>676613.88</v>
      </c>
      <c r="D1595">
        <v>4.2</v>
      </c>
      <c r="E1595">
        <v>50</v>
      </c>
      <c r="F1595">
        <v>59.19</v>
      </c>
      <c r="G1595">
        <v>1368</v>
      </c>
      <c r="H1595">
        <v>18544</v>
      </c>
    </row>
    <row r="1596" spans="3:8" x14ac:dyDescent="0.3">
      <c r="C1596">
        <v>414547.95</v>
      </c>
      <c r="D1596">
        <v>3.8</v>
      </c>
      <c r="E1596">
        <v>37</v>
      </c>
      <c r="F1596">
        <v>47.85</v>
      </c>
      <c r="G1596">
        <v>3330</v>
      </c>
      <c r="H1596">
        <v>40665</v>
      </c>
    </row>
    <row r="1597" spans="3:8" x14ac:dyDescent="0.3">
      <c r="C1597">
        <v>612898.18999999994</v>
      </c>
      <c r="D1597">
        <v>4.2</v>
      </c>
      <c r="E1597">
        <v>66</v>
      </c>
      <c r="F1597">
        <v>40.71</v>
      </c>
      <c r="G1597">
        <v>2891</v>
      </c>
      <c r="H1597">
        <v>29304</v>
      </c>
    </row>
    <row r="1598" spans="3:8" x14ac:dyDescent="0.3">
      <c r="C1598">
        <v>996974.75</v>
      </c>
      <c r="D1598">
        <v>4.5</v>
      </c>
      <c r="E1598">
        <v>86</v>
      </c>
      <c r="F1598">
        <v>51.85</v>
      </c>
      <c r="G1598">
        <v>1902</v>
      </c>
      <c r="H1598">
        <v>25007</v>
      </c>
    </row>
    <row r="1599" spans="3:8" x14ac:dyDescent="0.3">
      <c r="C1599">
        <v>765234.13</v>
      </c>
      <c r="D1599">
        <v>4.0999999999999996</v>
      </c>
      <c r="E1599">
        <v>56</v>
      </c>
      <c r="F1599">
        <v>59.62</v>
      </c>
      <c r="G1599">
        <v>1824</v>
      </c>
      <c r="H1599">
        <v>20867</v>
      </c>
    </row>
    <row r="1600" spans="3:8" x14ac:dyDescent="0.3">
      <c r="C1600">
        <v>672427.77</v>
      </c>
      <c r="D1600">
        <v>4.3</v>
      </c>
      <c r="E1600">
        <v>84</v>
      </c>
      <c r="F1600">
        <v>34.64</v>
      </c>
      <c r="G1600">
        <v>7401</v>
      </c>
      <c r="H1600">
        <v>76791</v>
      </c>
    </row>
    <row r="1601" spans="3:8" x14ac:dyDescent="0.3">
      <c r="C1601">
        <v>1079127.27</v>
      </c>
      <c r="D1601">
        <v>4.9000000000000004</v>
      </c>
      <c r="E1601">
        <v>78</v>
      </c>
      <c r="F1601">
        <v>60.76</v>
      </c>
      <c r="G1601">
        <v>8511</v>
      </c>
      <c r="H1601">
        <v>90625</v>
      </c>
    </row>
    <row r="1602" spans="3:8" x14ac:dyDescent="0.3">
      <c r="C1602">
        <v>368047.32</v>
      </c>
      <c r="D1602">
        <v>3.6</v>
      </c>
      <c r="E1602">
        <v>53</v>
      </c>
      <c r="F1602">
        <v>30.39</v>
      </c>
      <c r="G1602">
        <v>1719</v>
      </c>
      <c r="H1602">
        <v>23248</v>
      </c>
    </row>
    <row r="1603" spans="3:8" x14ac:dyDescent="0.3">
      <c r="C1603">
        <v>1171508.95</v>
      </c>
      <c r="D1603">
        <v>3.7</v>
      </c>
      <c r="E1603">
        <v>77</v>
      </c>
      <c r="F1603">
        <v>67.45</v>
      </c>
      <c r="G1603">
        <v>4693</v>
      </c>
      <c r="H1603">
        <v>53646</v>
      </c>
    </row>
    <row r="1604" spans="3:8" x14ac:dyDescent="0.3">
      <c r="C1604">
        <v>1235285.1299999999</v>
      </c>
      <c r="D1604">
        <v>4.4000000000000004</v>
      </c>
      <c r="E1604">
        <v>79</v>
      </c>
      <c r="F1604">
        <v>69.959999999999994</v>
      </c>
      <c r="G1604">
        <v>3182</v>
      </c>
      <c r="H1604">
        <v>33277</v>
      </c>
    </row>
    <row r="1605" spans="3:8" x14ac:dyDescent="0.3">
      <c r="C1605">
        <v>394134.16</v>
      </c>
      <c r="D1605">
        <v>4.2</v>
      </c>
      <c r="E1605">
        <v>44</v>
      </c>
      <c r="F1605">
        <v>37.67</v>
      </c>
      <c r="G1605">
        <v>3626</v>
      </c>
      <c r="H1605">
        <v>37877</v>
      </c>
    </row>
    <row r="1606" spans="3:8" x14ac:dyDescent="0.3">
      <c r="C1606">
        <v>1318291.93</v>
      </c>
      <c r="D1606">
        <v>3.4</v>
      </c>
      <c r="E1606">
        <v>87</v>
      </c>
      <c r="F1606">
        <v>67.42</v>
      </c>
      <c r="G1606">
        <v>6359</v>
      </c>
      <c r="H1606">
        <v>62115</v>
      </c>
    </row>
    <row r="1607" spans="3:8" x14ac:dyDescent="0.3">
      <c r="C1607">
        <v>1061508.22</v>
      </c>
      <c r="D1607">
        <v>3.8</v>
      </c>
      <c r="E1607">
        <v>63</v>
      </c>
      <c r="F1607">
        <v>75.739999999999995</v>
      </c>
      <c r="G1607">
        <v>3408</v>
      </c>
      <c r="H1607">
        <v>35712</v>
      </c>
    </row>
    <row r="1608" spans="3:8" x14ac:dyDescent="0.3">
      <c r="C1608">
        <v>479628.4</v>
      </c>
      <c r="D1608">
        <v>3.9</v>
      </c>
      <c r="E1608">
        <v>54</v>
      </c>
      <c r="F1608">
        <v>38.5</v>
      </c>
      <c r="G1608">
        <v>2590</v>
      </c>
      <c r="H1608">
        <v>29278</v>
      </c>
    </row>
    <row r="1609" spans="3:8" x14ac:dyDescent="0.3">
      <c r="C1609">
        <v>545428.19999999995</v>
      </c>
      <c r="D1609">
        <v>3.8</v>
      </c>
      <c r="E1609">
        <v>78</v>
      </c>
      <c r="F1609">
        <v>30.86</v>
      </c>
      <c r="G1609">
        <v>5046</v>
      </c>
      <c r="H1609">
        <v>55730</v>
      </c>
    </row>
    <row r="1610" spans="3:8" x14ac:dyDescent="0.3">
      <c r="C1610">
        <v>254747.88</v>
      </c>
      <c r="D1610">
        <v>3.4</v>
      </c>
      <c r="E1610">
        <v>42</v>
      </c>
      <c r="F1610">
        <v>25.21</v>
      </c>
      <c r="G1610">
        <v>1793</v>
      </c>
      <c r="H1610">
        <v>24971</v>
      </c>
    </row>
    <row r="1611" spans="3:8" x14ac:dyDescent="0.3">
      <c r="C1611">
        <v>714929.76</v>
      </c>
      <c r="D1611">
        <v>4.8</v>
      </c>
      <c r="E1611">
        <v>48</v>
      </c>
      <c r="F1611">
        <v>64.73</v>
      </c>
      <c r="G1611">
        <v>2208</v>
      </c>
      <c r="H1611">
        <v>26498</v>
      </c>
    </row>
    <row r="1612" spans="3:8" x14ac:dyDescent="0.3">
      <c r="C1612">
        <v>710036.49</v>
      </c>
      <c r="D1612">
        <v>4.5</v>
      </c>
      <c r="E1612">
        <v>80</v>
      </c>
      <c r="F1612">
        <v>38.68</v>
      </c>
      <c r="G1612">
        <v>4203</v>
      </c>
      <c r="H1612">
        <v>42539</v>
      </c>
    </row>
    <row r="1613" spans="3:8" x14ac:dyDescent="0.3">
      <c r="C1613">
        <v>872005.45</v>
      </c>
      <c r="D1613">
        <v>4</v>
      </c>
      <c r="E1613">
        <v>81</v>
      </c>
      <c r="F1613">
        <v>47.15</v>
      </c>
      <c r="G1613">
        <v>6094</v>
      </c>
      <c r="H1613">
        <v>63718</v>
      </c>
    </row>
    <row r="1614" spans="3:8" x14ac:dyDescent="0.3">
      <c r="C1614">
        <v>760372.84</v>
      </c>
      <c r="D1614">
        <v>4.4000000000000004</v>
      </c>
      <c r="E1614">
        <v>52</v>
      </c>
      <c r="F1614">
        <v>65.27</v>
      </c>
      <c r="G1614">
        <v>1511</v>
      </c>
      <c r="H1614">
        <v>15451</v>
      </c>
    </row>
    <row r="1615" spans="3:8" x14ac:dyDescent="0.3">
      <c r="C1615">
        <v>937729.11</v>
      </c>
      <c r="D1615">
        <v>4.8</v>
      </c>
      <c r="E1615">
        <v>71</v>
      </c>
      <c r="F1615">
        <v>58.47</v>
      </c>
      <c r="G1615">
        <v>6598</v>
      </c>
      <c r="H1615">
        <v>69383</v>
      </c>
    </row>
    <row r="1616" spans="3:8" x14ac:dyDescent="0.3">
      <c r="C1616">
        <v>624929.57999999996</v>
      </c>
      <c r="D1616">
        <v>3.3</v>
      </c>
      <c r="E1616">
        <v>44</v>
      </c>
      <c r="F1616">
        <v>62.61</v>
      </c>
      <c r="G1616">
        <v>2685</v>
      </c>
      <c r="H1616">
        <v>29130</v>
      </c>
    </row>
    <row r="1617" spans="3:8" x14ac:dyDescent="0.3">
      <c r="C1617">
        <v>1072856</v>
      </c>
      <c r="D1617">
        <v>3.5</v>
      </c>
      <c r="E1617">
        <v>74</v>
      </c>
      <c r="F1617">
        <v>64.010000000000005</v>
      </c>
      <c r="G1617">
        <v>3176</v>
      </c>
      <c r="H1617">
        <v>34628</v>
      </c>
    </row>
    <row r="1618" spans="3:8" x14ac:dyDescent="0.3">
      <c r="C1618">
        <v>434978.4</v>
      </c>
      <c r="D1618">
        <v>4.0999999999999996</v>
      </c>
      <c r="E1618">
        <v>56</v>
      </c>
      <c r="F1618">
        <v>33.15</v>
      </c>
      <c r="G1618">
        <v>2675</v>
      </c>
      <c r="H1618">
        <v>34543</v>
      </c>
    </row>
    <row r="1619" spans="3:8" x14ac:dyDescent="0.3">
      <c r="C1619">
        <v>665105.9</v>
      </c>
      <c r="D1619">
        <v>4.5999999999999996</v>
      </c>
      <c r="E1619">
        <v>53</v>
      </c>
      <c r="F1619">
        <v>55.09</v>
      </c>
      <c r="G1619">
        <v>3840</v>
      </c>
      <c r="H1619">
        <v>39250</v>
      </c>
    </row>
    <row r="1620" spans="3:8" x14ac:dyDescent="0.3">
      <c r="C1620">
        <v>782011.46</v>
      </c>
      <c r="D1620">
        <v>3.1</v>
      </c>
      <c r="E1620">
        <v>54</v>
      </c>
      <c r="F1620">
        <v>64.510000000000005</v>
      </c>
      <c r="G1620">
        <v>3024</v>
      </c>
      <c r="H1620">
        <v>35349</v>
      </c>
    </row>
    <row r="1621" spans="3:8" x14ac:dyDescent="0.3">
      <c r="C1621">
        <v>540038.75</v>
      </c>
      <c r="D1621">
        <v>5</v>
      </c>
      <c r="E1621">
        <v>65</v>
      </c>
      <c r="F1621">
        <v>35.94</v>
      </c>
      <c r="G1621">
        <v>3637</v>
      </c>
      <c r="H1621">
        <v>38689</v>
      </c>
    </row>
    <row r="1622" spans="3:8" x14ac:dyDescent="0.3">
      <c r="C1622">
        <v>815118.88</v>
      </c>
      <c r="D1622">
        <v>3.9</v>
      </c>
      <c r="E1622">
        <v>64</v>
      </c>
      <c r="F1622">
        <v>57.01</v>
      </c>
      <c r="G1622">
        <v>2513</v>
      </c>
      <c r="H1622">
        <v>29940</v>
      </c>
    </row>
    <row r="1623" spans="3:8" x14ac:dyDescent="0.3">
      <c r="C1623">
        <v>1298357.1000000001</v>
      </c>
      <c r="D1623">
        <v>3.7</v>
      </c>
      <c r="E1623">
        <v>85</v>
      </c>
      <c r="F1623">
        <v>68.349999999999994</v>
      </c>
      <c r="G1623">
        <v>1518</v>
      </c>
      <c r="H1623">
        <v>20418</v>
      </c>
    </row>
    <row r="1624" spans="3:8" x14ac:dyDescent="0.3">
      <c r="C1624">
        <v>1016983.75</v>
      </c>
      <c r="D1624">
        <v>3.6</v>
      </c>
      <c r="E1624">
        <v>73</v>
      </c>
      <c r="F1624">
        <v>62</v>
      </c>
      <c r="G1624">
        <v>3128</v>
      </c>
      <c r="H1624">
        <v>33075</v>
      </c>
    </row>
    <row r="1625" spans="3:8" x14ac:dyDescent="0.3">
      <c r="C1625">
        <v>663831.97</v>
      </c>
      <c r="D1625">
        <v>3.3</v>
      </c>
      <c r="E1625">
        <v>75</v>
      </c>
      <c r="F1625">
        <v>38.06</v>
      </c>
      <c r="G1625">
        <v>5351</v>
      </c>
      <c r="H1625">
        <v>54767</v>
      </c>
    </row>
    <row r="1626" spans="3:8" x14ac:dyDescent="0.3">
      <c r="C1626">
        <v>701685.38</v>
      </c>
      <c r="D1626">
        <v>4.5999999999999996</v>
      </c>
      <c r="E1626">
        <v>87</v>
      </c>
      <c r="F1626">
        <v>35.880000000000003</v>
      </c>
      <c r="G1626">
        <v>3884</v>
      </c>
      <c r="H1626">
        <v>44778</v>
      </c>
    </row>
    <row r="1627" spans="3:8" x14ac:dyDescent="0.3">
      <c r="C1627">
        <v>662580.47999999998</v>
      </c>
      <c r="D1627">
        <v>4.9000000000000004</v>
      </c>
      <c r="E1627">
        <v>52</v>
      </c>
      <c r="F1627">
        <v>55.81</v>
      </c>
      <c r="G1627">
        <v>1929</v>
      </c>
      <c r="H1627">
        <v>27101</v>
      </c>
    </row>
    <row r="1628" spans="3:8" x14ac:dyDescent="0.3">
      <c r="C1628">
        <v>360499.4</v>
      </c>
      <c r="D1628">
        <v>3.8</v>
      </c>
      <c r="E1628">
        <v>34</v>
      </c>
      <c r="F1628">
        <v>44.26</v>
      </c>
      <c r="G1628">
        <v>2576</v>
      </c>
      <c r="H1628">
        <v>33948</v>
      </c>
    </row>
    <row r="1629" spans="3:8" x14ac:dyDescent="0.3">
      <c r="C1629">
        <v>1211526.3400000001</v>
      </c>
      <c r="D1629">
        <v>4.9000000000000004</v>
      </c>
      <c r="E1629">
        <v>71</v>
      </c>
      <c r="F1629">
        <v>75.569999999999993</v>
      </c>
      <c r="G1629">
        <v>7673</v>
      </c>
      <c r="H1629">
        <v>79904</v>
      </c>
    </row>
    <row r="1630" spans="3:8" x14ac:dyDescent="0.3">
      <c r="C1630">
        <v>506815.58</v>
      </c>
      <c r="D1630">
        <v>4.5999999999999996</v>
      </c>
      <c r="E1630">
        <v>45</v>
      </c>
      <c r="F1630">
        <v>49.46</v>
      </c>
      <c r="G1630">
        <v>1471</v>
      </c>
      <c r="H1630">
        <v>23558</v>
      </c>
    </row>
    <row r="1631" spans="3:8" x14ac:dyDescent="0.3">
      <c r="C1631">
        <v>984964.9</v>
      </c>
      <c r="D1631">
        <v>4</v>
      </c>
      <c r="E1631">
        <v>75</v>
      </c>
      <c r="F1631">
        <v>57.47</v>
      </c>
      <c r="G1631">
        <v>5013</v>
      </c>
      <c r="H1631">
        <v>52178</v>
      </c>
    </row>
    <row r="1632" spans="3:8" x14ac:dyDescent="0.3">
      <c r="C1632">
        <v>869793.25</v>
      </c>
      <c r="D1632">
        <v>4.3</v>
      </c>
      <c r="E1632">
        <v>84</v>
      </c>
      <c r="F1632">
        <v>45.21</v>
      </c>
      <c r="G1632">
        <v>4393</v>
      </c>
      <c r="H1632">
        <v>45136</v>
      </c>
    </row>
    <row r="1633" spans="3:8" x14ac:dyDescent="0.3">
      <c r="C1633">
        <v>719311.79</v>
      </c>
      <c r="D1633">
        <v>3.9</v>
      </c>
      <c r="E1633">
        <v>47</v>
      </c>
      <c r="F1633">
        <v>67.61</v>
      </c>
      <c r="G1633">
        <v>2073</v>
      </c>
      <c r="H1633">
        <v>22569</v>
      </c>
    </row>
    <row r="1634" spans="3:8" x14ac:dyDescent="0.3">
      <c r="C1634">
        <v>776595.6</v>
      </c>
      <c r="D1634">
        <v>4.0999999999999996</v>
      </c>
      <c r="E1634">
        <v>55</v>
      </c>
      <c r="F1634">
        <v>62.7</v>
      </c>
      <c r="G1634">
        <v>3503</v>
      </c>
      <c r="H1634">
        <v>42862</v>
      </c>
    </row>
    <row r="1635" spans="3:8" x14ac:dyDescent="0.3">
      <c r="C1635">
        <v>847120</v>
      </c>
      <c r="D1635">
        <v>3.1</v>
      </c>
      <c r="E1635">
        <v>82</v>
      </c>
      <c r="F1635">
        <v>45.03</v>
      </c>
      <c r="G1635">
        <v>4453</v>
      </c>
      <c r="H1635">
        <v>51339</v>
      </c>
    </row>
    <row r="1636" spans="3:8" x14ac:dyDescent="0.3">
      <c r="C1636">
        <v>503952.48</v>
      </c>
      <c r="D1636">
        <v>4.4000000000000004</v>
      </c>
      <c r="E1636">
        <v>82</v>
      </c>
      <c r="F1636">
        <v>26.03</v>
      </c>
      <c r="G1636">
        <v>4890</v>
      </c>
      <c r="H1636">
        <v>56915</v>
      </c>
    </row>
    <row r="1637" spans="3:8" x14ac:dyDescent="0.3">
      <c r="C1637">
        <v>667465.63</v>
      </c>
      <c r="D1637">
        <v>3.1</v>
      </c>
      <c r="E1637">
        <v>70</v>
      </c>
      <c r="F1637">
        <v>41.09</v>
      </c>
      <c r="G1637">
        <v>4061</v>
      </c>
      <c r="H1637">
        <v>47759</v>
      </c>
    </row>
    <row r="1638" spans="3:8" x14ac:dyDescent="0.3">
      <c r="C1638">
        <v>448363.75</v>
      </c>
      <c r="D1638">
        <v>4.5999999999999996</v>
      </c>
      <c r="E1638">
        <v>45</v>
      </c>
      <c r="F1638">
        <v>42.65</v>
      </c>
      <c r="G1638">
        <v>4389</v>
      </c>
      <c r="H1638">
        <v>47667</v>
      </c>
    </row>
    <row r="1639" spans="3:8" x14ac:dyDescent="0.3">
      <c r="C1639">
        <v>346650.18</v>
      </c>
      <c r="D1639">
        <v>4.5999999999999996</v>
      </c>
      <c r="E1639">
        <v>53</v>
      </c>
      <c r="F1639">
        <v>28.04</v>
      </c>
      <c r="G1639">
        <v>1588</v>
      </c>
      <c r="H1639">
        <v>21938</v>
      </c>
    </row>
    <row r="1640" spans="3:8" x14ac:dyDescent="0.3">
      <c r="C1640">
        <v>338588.3</v>
      </c>
      <c r="D1640">
        <v>3.5</v>
      </c>
      <c r="E1640">
        <v>46</v>
      </c>
      <c r="F1640">
        <v>31.27</v>
      </c>
      <c r="G1640">
        <v>1702</v>
      </c>
      <c r="H1640">
        <v>17272</v>
      </c>
    </row>
    <row r="1641" spans="3:8" x14ac:dyDescent="0.3">
      <c r="C1641">
        <v>400181.06</v>
      </c>
      <c r="D1641">
        <v>3.6</v>
      </c>
      <c r="E1641">
        <v>47</v>
      </c>
      <c r="F1641">
        <v>37.869999999999997</v>
      </c>
      <c r="G1641">
        <v>1358</v>
      </c>
      <c r="H1641">
        <v>19627</v>
      </c>
    </row>
    <row r="1642" spans="3:8" x14ac:dyDescent="0.3">
      <c r="C1642">
        <v>509857.34</v>
      </c>
      <c r="D1642">
        <v>4</v>
      </c>
      <c r="E1642">
        <v>65</v>
      </c>
      <c r="F1642">
        <v>34.21</v>
      </c>
      <c r="G1642">
        <v>3242</v>
      </c>
      <c r="H1642">
        <v>33086</v>
      </c>
    </row>
    <row r="1643" spans="3:8" x14ac:dyDescent="0.3">
      <c r="C1643">
        <v>420597.65</v>
      </c>
      <c r="D1643">
        <v>4.2</v>
      </c>
      <c r="E1643">
        <v>30</v>
      </c>
      <c r="F1643">
        <v>59.98</v>
      </c>
      <c r="G1643">
        <v>3194</v>
      </c>
      <c r="H1643">
        <v>33003</v>
      </c>
    </row>
    <row r="1644" spans="3:8" x14ac:dyDescent="0.3">
      <c r="C1644">
        <v>661794.17000000004</v>
      </c>
      <c r="D1644">
        <v>3.6</v>
      </c>
      <c r="E1644">
        <v>55</v>
      </c>
      <c r="F1644">
        <v>53.23</v>
      </c>
      <c r="G1644">
        <v>2302</v>
      </c>
      <c r="H1644">
        <v>26081</v>
      </c>
    </row>
    <row r="1645" spans="3:8" x14ac:dyDescent="0.3">
      <c r="C1645">
        <v>609100.04</v>
      </c>
      <c r="D1645">
        <v>4.2</v>
      </c>
      <c r="E1645">
        <v>80</v>
      </c>
      <c r="F1645">
        <v>33.32</v>
      </c>
      <c r="G1645">
        <v>6402</v>
      </c>
      <c r="H1645">
        <v>68432</v>
      </c>
    </row>
    <row r="1646" spans="3:8" x14ac:dyDescent="0.3">
      <c r="C1646">
        <v>416891.72</v>
      </c>
      <c r="D1646">
        <v>3.6</v>
      </c>
      <c r="E1646">
        <v>55</v>
      </c>
      <c r="F1646">
        <v>32.340000000000003</v>
      </c>
      <c r="G1646">
        <v>1177</v>
      </c>
      <c r="H1646">
        <v>12488</v>
      </c>
    </row>
    <row r="1647" spans="3:8" x14ac:dyDescent="0.3">
      <c r="C1647">
        <v>916291.16</v>
      </c>
      <c r="D1647">
        <v>3.1</v>
      </c>
      <c r="E1647">
        <v>86</v>
      </c>
      <c r="F1647">
        <v>47.06</v>
      </c>
      <c r="G1647">
        <v>3109</v>
      </c>
      <c r="H1647">
        <v>34816</v>
      </c>
    </row>
    <row r="1648" spans="3:8" x14ac:dyDescent="0.3">
      <c r="C1648">
        <v>276436.05</v>
      </c>
      <c r="D1648">
        <v>3</v>
      </c>
      <c r="E1648">
        <v>33</v>
      </c>
      <c r="F1648">
        <v>33.950000000000003</v>
      </c>
      <c r="G1648">
        <v>2254</v>
      </c>
      <c r="H1648">
        <v>30081</v>
      </c>
    </row>
    <row r="1649" spans="3:8" x14ac:dyDescent="0.3">
      <c r="C1649">
        <v>259975.67</v>
      </c>
      <c r="D1649">
        <v>3.2</v>
      </c>
      <c r="E1649">
        <v>43</v>
      </c>
      <c r="F1649">
        <v>25.39</v>
      </c>
      <c r="G1649">
        <v>1645</v>
      </c>
      <c r="H1649">
        <v>22008</v>
      </c>
    </row>
    <row r="1650" spans="3:8" x14ac:dyDescent="0.3">
      <c r="C1650">
        <v>726544.27</v>
      </c>
      <c r="D1650">
        <v>4.5999999999999996</v>
      </c>
      <c r="E1650">
        <v>83</v>
      </c>
      <c r="F1650">
        <v>38.11</v>
      </c>
      <c r="G1650">
        <v>5414</v>
      </c>
      <c r="H1650">
        <v>63002</v>
      </c>
    </row>
    <row r="1651" spans="3:8" x14ac:dyDescent="0.3">
      <c r="C1651">
        <v>794650.87</v>
      </c>
      <c r="D1651">
        <v>4.9000000000000004</v>
      </c>
      <c r="E1651">
        <v>49</v>
      </c>
      <c r="F1651">
        <v>72.17</v>
      </c>
      <c r="G1651">
        <v>3259</v>
      </c>
      <c r="H1651">
        <v>34243</v>
      </c>
    </row>
    <row r="1652" spans="3:8" x14ac:dyDescent="0.3">
      <c r="C1652">
        <v>417459.92</v>
      </c>
      <c r="D1652">
        <v>3.9</v>
      </c>
      <c r="E1652">
        <v>57</v>
      </c>
      <c r="F1652">
        <v>32.130000000000003</v>
      </c>
      <c r="G1652">
        <v>2404</v>
      </c>
      <c r="H1652">
        <v>30079</v>
      </c>
    </row>
    <row r="1653" spans="3:8" x14ac:dyDescent="0.3">
      <c r="C1653">
        <v>594276.1</v>
      </c>
      <c r="D1653">
        <v>4</v>
      </c>
      <c r="E1653">
        <v>71</v>
      </c>
      <c r="F1653">
        <v>35.81</v>
      </c>
      <c r="G1653">
        <v>7834</v>
      </c>
      <c r="H1653">
        <v>86952</v>
      </c>
    </row>
    <row r="1654" spans="3:8" x14ac:dyDescent="0.3">
      <c r="C1654">
        <v>312994.03999999998</v>
      </c>
      <c r="D1654">
        <v>3.3</v>
      </c>
      <c r="E1654">
        <v>34</v>
      </c>
      <c r="F1654">
        <v>38.159999999999997</v>
      </c>
      <c r="G1654">
        <v>775</v>
      </c>
      <c r="H1654">
        <v>12410</v>
      </c>
    </row>
    <row r="1655" spans="3:8" x14ac:dyDescent="0.3">
      <c r="C1655">
        <v>599799.04000000004</v>
      </c>
      <c r="D1655">
        <v>4.0999999999999996</v>
      </c>
      <c r="E1655">
        <v>73</v>
      </c>
      <c r="F1655">
        <v>36.270000000000003</v>
      </c>
      <c r="G1655">
        <v>2506</v>
      </c>
      <c r="H1655">
        <v>28425</v>
      </c>
    </row>
    <row r="1656" spans="3:8" x14ac:dyDescent="0.3">
      <c r="C1656">
        <v>781787.9</v>
      </c>
      <c r="D1656">
        <v>3.3</v>
      </c>
      <c r="E1656">
        <v>59</v>
      </c>
      <c r="F1656">
        <v>58.5</v>
      </c>
      <c r="G1656">
        <v>1814</v>
      </c>
      <c r="H1656">
        <v>17828</v>
      </c>
    </row>
    <row r="1657" spans="3:8" x14ac:dyDescent="0.3">
      <c r="C1657">
        <v>916601.75</v>
      </c>
      <c r="D1657">
        <v>4.2</v>
      </c>
      <c r="E1657">
        <v>69</v>
      </c>
      <c r="F1657">
        <v>59.6</v>
      </c>
      <c r="G1657">
        <v>3160</v>
      </c>
      <c r="H1657">
        <v>39611</v>
      </c>
    </row>
    <row r="1658" spans="3:8" x14ac:dyDescent="0.3">
      <c r="C1658">
        <v>441987.72</v>
      </c>
      <c r="D1658">
        <v>4.9000000000000004</v>
      </c>
      <c r="E1658">
        <v>50</v>
      </c>
      <c r="F1658">
        <v>37.840000000000003</v>
      </c>
      <c r="G1658">
        <v>4379</v>
      </c>
      <c r="H1658">
        <v>53138</v>
      </c>
    </row>
    <row r="1659" spans="3:8" x14ac:dyDescent="0.3">
      <c r="C1659">
        <v>372430.4</v>
      </c>
      <c r="D1659">
        <v>3.4</v>
      </c>
      <c r="E1659">
        <v>52</v>
      </c>
      <c r="F1659">
        <v>30.1</v>
      </c>
      <c r="G1659">
        <v>2245</v>
      </c>
      <c r="H1659">
        <v>24568</v>
      </c>
    </row>
    <row r="1660" spans="3:8" x14ac:dyDescent="0.3">
      <c r="C1660">
        <v>917579.94</v>
      </c>
      <c r="D1660">
        <v>4.5</v>
      </c>
      <c r="E1660">
        <v>85</v>
      </c>
      <c r="F1660">
        <v>48.04</v>
      </c>
      <c r="G1660">
        <v>2310</v>
      </c>
      <c r="H1660">
        <v>29514</v>
      </c>
    </row>
    <row r="1661" spans="3:8" x14ac:dyDescent="0.3">
      <c r="C1661">
        <v>622613.82999999996</v>
      </c>
      <c r="D1661">
        <v>3</v>
      </c>
      <c r="E1661">
        <v>59</v>
      </c>
      <c r="F1661">
        <v>46.57</v>
      </c>
      <c r="G1661">
        <v>793</v>
      </c>
      <c r="H1661">
        <v>11451</v>
      </c>
    </row>
    <row r="1662" spans="3:8" x14ac:dyDescent="0.3">
      <c r="C1662">
        <v>1257405.7</v>
      </c>
      <c r="D1662">
        <v>3.8</v>
      </c>
      <c r="E1662">
        <v>84</v>
      </c>
      <c r="F1662">
        <v>66.400000000000006</v>
      </c>
      <c r="G1662">
        <v>6199</v>
      </c>
      <c r="H1662">
        <v>61800</v>
      </c>
    </row>
    <row r="1663" spans="3:8" x14ac:dyDescent="0.3">
      <c r="C1663">
        <v>1240591.5</v>
      </c>
      <c r="D1663">
        <v>3.2</v>
      </c>
      <c r="E1663">
        <v>73</v>
      </c>
      <c r="F1663">
        <v>75.55</v>
      </c>
      <c r="G1663">
        <v>5244</v>
      </c>
      <c r="H1663">
        <v>51065</v>
      </c>
    </row>
    <row r="1664" spans="3:8" x14ac:dyDescent="0.3">
      <c r="C1664">
        <v>792249.1</v>
      </c>
      <c r="D1664">
        <v>3.7</v>
      </c>
      <c r="E1664">
        <v>50</v>
      </c>
      <c r="F1664">
        <v>69.14</v>
      </c>
      <c r="G1664">
        <v>2059</v>
      </c>
      <c r="H1664">
        <v>26208</v>
      </c>
    </row>
    <row r="1665" spans="3:8" x14ac:dyDescent="0.3">
      <c r="C1665">
        <v>709340.2</v>
      </c>
      <c r="D1665">
        <v>3.3</v>
      </c>
      <c r="E1665">
        <v>44</v>
      </c>
      <c r="F1665">
        <v>70.8</v>
      </c>
      <c r="G1665">
        <v>2841</v>
      </c>
      <c r="H1665">
        <v>33718</v>
      </c>
    </row>
    <row r="1666" spans="3:8" x14ac:dyDescent="0.3">
      <c r="C1666">
        <v>579299.35</v>
      </c>
      <c r="D1666">
        <v>3.7</v>
      </c>
      <c r="E1666">
        <v>59</v>
      </c>
      <c r="F1666">
        <v>43.07</v>
      </c>
      <c r="G1666">
        <v>2960</v>
      </c>
      <c r="H1666">
        <v>36708</v>
      </c>
    </row>
    <row r="1667" spans="3:8" x14ac:dyDescent="0.3">
      <c r="C1667">
        <v>733901.49</v>
      </c>
      <c r="D1667">
        <v>3.8</v>
      </c>
      <c r="E1667">
        <v>89</v>
      </c>
      <c r="F1667">
        <v>35.520000000000003</v>
      </c>
      <c r="G1667">
        <v>6944</v>
      </c>
      <c r="H1667">
        <v>74553</v>
      </c>
    </row>
    <row r="1668" spans="3:8" x14ac:dyDescent="0.3">
      <c r="C1668">
        <v>943665.3</v>
      </c>
      <c r="D1668">
        <v>3.6</v>
      </c>
      <c r="E1668">
        <v>87</v>
      </c>
      <c r="F1668">
        <v>47.65</v>
      </c>
      <c r="G1668">
        <v>6989</v>
      </c>
      <c r="H1668">
        <v>77291</v>
      </c>
    </row>
    <row r="1669" spans="3:8" x14ac:dyDescent="0.3">
      <c r="C1669">
        <v>933706.6</v>
      </c>
      <c r="D1669">
        <v>4.3</v>
      </c>
      <c r="E1669">
        <v>65</v>
      </c>
      <c r="F1669">
        <v>64.150000000000006</v>
      </c>
      <c r="G1669">
        <v>3150</v>
      </c>
      <c r="H1669">
        <v>30985</v>
      </c>
    </row>
    <row r="1670" spans="3:8" x14ac:dyDescent="0.3">
      <c r="C1670">
        <v>457478.04</v>
      </c>
      <c r="D1670">
        <v>4.8</v>
      </c>
      <c r="E1670">
        <v>50</v>
      </c>
      <c r="F1670">
        <v>39.479999999999997</v>
      </c>
      <c r="G1670">
        <v>3756</v>
      </c>
      <c r="H1670">
        <v>46276</v>
      </c>
    </row>
    <row r="1671" spans="3:8" x14ac:dyDescent="0.3">
      <c r="C1671">
        <v>520738.45</v>
      </c>
      <c r="D1671">
        <v>3.8</v>
      </c>
      <c r="E1671">
        <v>38</v>
      </c>
      <c r="F1671">
        <v>59.1</v>
      </c>
      <c r="G1671">
        <v>2389</v>
      </c>
      <c r="H1671">
        <v>31705</v>
      </c>
    </row>
    <row r="1672" spans="3:8" x14ac:dyDescent="0.3">
      <c r="C1672">
        <v>585695.23</v>
      </c>
      <c r="D1672">
        <v>3.4</v>
      </c>
      <c r="E1672">
        <v>88</v>
      </c>
      <c r="F1672">
        <v>29.12</v>
      </c>
      <c r="G1672">
        <v>4378</v>
      </c>
      <c r="H1672">
        <v>52139</v>
      </c>
    </row>
    <row r="1673" spans="3:8" x14ac:dyDescent="0.3">
      <c r="C1673">
        <v>845275.16</v>
      </c>
      <c r="D1673">
        <v>3.5</v>
      </c>
      <c r="E1673">
        <v>86</v>
      </c>
      <c r="F1673">
        <v>43.33</v>
      </c>
      <c r="G1673">
        <v>6299</v>
      </c>
      <c r="H1673">
        <v>62674</v>
      </c>
    </row>
    <row r="1674" spans="3:8" x14ac:dyDescent="0.3">
      <c r="C1674">
        <v>617385</v>
      </c>
      <c r="D1674">
        <v>4.7</v>
      </c>
      <c r="E1674">
        <v>39</v>
      </c>
      <c r="F1674">
        <v>68.25</v>
      </c>
      <c r="G1674">
        <v>3046</v>
      </c>
      <c r="H1674">
        <v>38535</v>
      </c>
    </row>
    <row r="1675" spans="3:8" x14ac:dyDescent="0.3">
      <c r="C1675">
        <v>1008365.48</v>
      </c>
      <c r="D1675">
        <v>4.0999999999999996</v>
      </c>
      <c r="E1675">
        <v>68</v>
      </c>
      <c r="F1675">
        <v>66.290000000000006</v>
      </c>
      <c r="G1675">
        <v>4093</v>
      </c>
      <c r="H1675">
        <v>43638</v>
      </c>
    </row>
    <row r="1676" spans="3:8" x14ac:dyDescent="0.3">
      <c r="C1676">
        <v>494906.7</v>
      </c>
      <c r="D1676">
        <v>3.9</v>
      </c>
      <c r="E1676">
        <v>77</v>
      </c>
      <c r="F1676">
        <v>27.83</v>
      </c>
      <c r="G1676">
        <v>3555</v>
      </c>
      <c r="H1676">
        <v>38216</v>
      </c>
    </row>
    <row r="1677" spans="3:8" x14ac:dyDescent="0.3">
      <c r="C1677">
        <v>1164343.73</v>
      </c>
      <c r="D1677">
        <v>3.3</v>
      </c>
      <c r="E1677">
        <v>88</v>
      </c>
      <c r="F1677">
        <v>59.26</v>
      </c>
      <c r="G1677">
        <v>2293</v>
      </c>
      <c r="H1677">
        <v>31041</v>
      </c>
    </row>
    <row r="1678" spans="3:8" x14ac:dyDescent="0.3">
      <c r="C1678">
        <v>510012.49</v>
      </c>
      <c r="D1678">
        <v>3.9</v>
      </c>
      <c r="E1678">
        <v>34</v>
      </c>
      <c r="F1678">
        <v>65.569999999999993</v>
      </c>
      <c r="G1678">
        <v>1675</v>
      </c>
      <c r="H1678">
        <v>19976</v>
      </c>
    </row>
    <row r="1679" spans="3:8" x14ac:dyDescent="0.3">
      <c r="C1679">
        <v>705565.31</v>
      </c>
      <c r="D1679">
        <v>3.6</v>
      </c>
      <c r="E1679">
        <v>51</v>
      </c>
      <c r="F1679">
        <v>60.27</v>
      </c>
      <c r="G1679">
        <v>2989</v>
      </c>
      <c r="H1679">
        <v>36125</v>
      </c>
    </row>
    <row r="1680" spans="3:8" x14ac:dyDescent="0.3">
      <c r="C1680">
        <v>380465.67</v>
      </c>
      <c r="D1680">
        <v>4.9000000000000004</v>
      </c>
      <c r="E1680">
        <v>44</v>
      </c>
      <c r="F1680">
        <v>38.14</v>
      </c>
      <c r="G1680">
        <v>986</v>
      </c>
      <c r="H1680">
        <v>12195</v>
      </c>
    </row>
    <row r="1681" spans="3:8" x14ac:dyDescent="0.3">
      <c r="C1681">
        <v>462448.75</v>
      </c>
      <c r="D1681">
        <v>4.8</v>
      </c>
      <c r="E1681">
        <v>66</v>
      </c>
      <c r="F1681">
        <v>30.65</v>
      </c>
      <c r="G1681">
        <v>1276</v>
      </c>
      <c r="H1681">
        <v>13294</v>
      </c>
    </row>
    <row r="1682" spans="3:8" x14ac:dyDescent="0.3">
      <c r="C1682">
        <v>743444.47999999998</v>
      </c>
      <c r="D1682">
        <v>3.2</v>
      </c>
      <c r="E1682">
        <v>59</v>
      </c>
      <c r="F1682">
        <v>55.79</v>
      </c>
      <c r="G1682">
        <v>692</v>
      </c>
      <c r="H1682">
        <v>5277</v>
      </c>
    </row>
    <row r="1683" spans="3:8" x14ac:dyDescent="0.3">
      <c r="C1683">
        <v>550958.32999999996</v>
      </c>
      <c r="D1683">
        <v>4</v>
      </c>
      <c r="E1683">
        <v>70</v>
      </c>
      <c r="F1683">
        <v>34.840000000000003</v>
      </c>
      <c r="G1683">
        <v>2047</v>
      </c>
      <c r="H1683">
        <v>29003</v>
      </c>
    </row>
    <row r="1684" spans="3:8" x14ac:dyDescent="0.3">
      <c r="C1684">
        <v>1281883.3999999999</v>
      </c>
      <c r="D1684">
        <v>3.5</v>
      </c>
      <c r="E1684">
        <v>90</v>
      </c>
      <c r="F1684">
        <v>62.8</v>
      </c>
      <c r="G1684">
        <v>6334</v>
      </c>
      <c r="H1684">
        <v>67144</v>
      </c>
    </row>
    <row r="1685" spans="3:8" x14ac:dyDescent="0.3">
      <c r="C1685">
        <v>403867.4</v>
      </c>
      <c r="D1685">
        <v>3.8</v>
      </c>
      <c r="E1685">
        <v>31</v>
      </c>
      <c r="F1685">
        <v>55.64</v>
      </c>
      <c r="G1685">
        <v>2791</v>
      </c>
      <c r="H1685">
        <v>30202</v>
      </c>
    </row>
    <row r="1686" spans="3:8" x14ac:dyDescent="0.3">
      <c r="C1686">
        <v>572515.16</v>
      </c>
      <c r="D1686">
        <v>4.8</v>
      </c>
      <c r="E1686">
        <v>38</v>
      </c>
      <c r="F1686">
        <v>65.66</v>
      </c>
      <c r="G1686">
        <v>1465</v>
      </c>
      <c r="H1686">
        <v>17704</v>
      </c>
    </row>
    <row r="1687" spans="3:8" x14ac:dyDescent="0.3">
      <c r="C1687">
        <v>563021.24</v>
      </c>
      <c r="D1687">
        <v>4.0999999999999996</v>
      </c>
      <c r="E1687">
        <v>51</v>
      </c>
      <c r="F1687">
        <v>49.08</v>
      </c>
      <c r="G1687">
        <v>1752</v>
      </c>
      <c r="H1687">
        <v>24384</v>
      </c>
    </row>
    <row r="1688" spans="3:8" x14ac:dyDescent="0.3">
      <c r="C1688">
        <v>735339.21</v>
      </c>
      <c r="D1688">
        <v>3.7</v>
      </c>
      <c r="E1688">
        <v>87</v>
      </c>
      <c r="F1688">
        <v>37.14</v>
      </c>
      <c r="G1688">
        <v>6351</v>
      </c>
      <c r="H1688">
        <v>63285</v>
      </c>
    </row>
    <row r="1689" spans="3:8" x14ac:dyDescent="0.3">
      <c r="C1689">
        <v>1191514.58</v>
      </c>
      <c r="D1689">
        <v>3.4</v>
      </c>
      <c r="E1689">
        <v>81</v>
      </c>
      <c r="F1689">
        <v>65.28</v>
      </c>
      <c r="G1689">
        <v>1965</v>
      </c>
      <c r="H1689">
        <v>23172</v>
      </c>
    </row>
    <row r="1690" spans="3:8" x14ac:dyDescent="0.3">
      <c r="C1690">
        <v>616063</v>
      </c>
      <c r="D1690">
        <v>4.5999999999999996</v>
      </c>
      <c r="E1690">
        <v>44</v>
      </c>
      <c r="F1690">
        <v>61.39</v>
      </c>
      <c r="G1690">
        <v>4531</v>
      </c>
      <c r="H1690">
        <v>53100</v>
      </c>
    </row>
    <row r="1691" spans="3:8" x14ac:dyDescent="0.3">
      <c r="C1691">
        <v>1161178.1299999999</v>
      </c>
      <c r="D1691">
        <v>4.2</v>
      </c>
      <c r="E1691">
        <v>90</v>
      </c>
      <c r="F1691">
        <v>58.16</v>
      </c>
      <c r="G1691">
        <v>2319</v>
      </c>
      <c r="H1691">
        <v>30231</v>
      </c>
    </row>
    <row r="1692" spans="3:8" x14ac:dyDescent="0.3">
      <c r="C1692">
        <v>1065254.55</v>
      </c>
      <c r="D1692">
        <v>3.9</v>
      </c>
      <c r="E1692">
        <v>89</v>
      </c>
      <c r="F1692">
        <v>52.75</v>
      </c>
      <c r="G1692">
        <v>2358</v>
      </c>
      <c r="H1692">
        <v>29231</v>
      </c>
    </row>
    <row r="1693" spans="3:8" x14ac:dyDescent="0.3">
      <c r="C1693">
        <v>443742.39</v>
      </c>
      <c r="D1693">
        <v>3.4</v>
      </c>
      <c r="E1693">
        <v>55</v>
      </c>
      <c r="F1693">
        <v>34.119999999999997</v>
      </c>
      <c r="G1693">
        <v>1822</v>
      </c>
      <c r="H1693">
        <v>21755</v>
      </c>
    </row>
    <row r="1694" spans="3:8" x14ac:dyDescent="0.3">
      <c r="C1694">
        <v>534476.5</v>
      </c>
      <c r="D1694">
        <v>3.7</v>
      </c>
      <c r="E1694">
        <v>87</v>
      </c>
      <c r="F1694">
        <v>26.45</v>
      </c>
      <c r="G1694">
        <v>6040</v>
      </c>
      <c r="H1694">
        <v>65473</v>
      </c>
    </row>
    <row r="1695" spans="3:8" x14ac:dyDescent="0.3">
      <c r="C1695">
        <v>943630.28</v>
      </c>
      <c r="D1695">
        <v>4.9000000000000004</v>
      </c>
      <c r="E1695">
        <v>62</v>
      </c>
      <c r="F1695">
        <v>67.61</v>
      </c>
      <c r="G1695">
        <v>2995</v>
      </c>
      <c r="H1695">
        <v>34849</v>
      </c>
    </row>
    <row r="1696" spans="3:8" x14ac:dyDescent="0.3">
      <c r="C1696">
        <v>399526.68</v>
      </c>
      <c r="D1696">
        <v>4</v>
      </c>
      <c r="E1696">
        <v>33</v>
      </c>
      <c r="F1696">
        <v>52.07</v>
      </c>
      <c r="G1696">
        <v>2284</v>
      </c>
      <c r="H1696">
        <v>24804</v>
      </c>
    </row>
    <row r="1697" spans="3:8" x14ac:dyDescent="0.3">
      <c r="C1697">
        <v>572487.99</v>
      </c>
      <c r="D1697">
        <v>3.8</v>
      </c>
      <c r="E1697">
        <v>81</v>
      </c>
      <c r="F1697">
        <v>30.57</v>
      </c>
      <c r="G1697">
        <v>3995</v>
      </c>
      <c r="H1697">
        <v>47830</v>
      </c>
    </row>
    <row r="1698" spans="3:8" x14ac:dyDescent="0.3">
      <c r="C1698">
        <v>502977.1</v>
      </c>
      <c r="D1698">
        <v>4</v>
      </c>
      <c r="E1698">
        <v>38</v>
      </c>
      <c r="F1698">
        <v>58</v>
      </c>
      <c r="G1698">
        <v>1649</v>
      </c>
      <c r="H1698">
        <v>23512</v>
      </c>
    </row>
    <row r="1699" spans="3:8" x14ac:dyDescent="0.3">
      <c r="C1699">
        <v>240205.79</v>
      </c>
      <c r="D1699">
        <v>4.5999999999999996</v>
      </c>
      <c r="E1699">
        <v>31</v>
      </c>
      <c r="F1699">
        <v>32.29</v>
      </c>
      <c r="G1699">
        <v>3468</v>
      </c>
      <c r="H1699">
        <v>39405</v>
      </c>
    </row>
    <row r="1700" spans="3:8" x14ac:dyDescent="0.3">
      <c r="C1700">
        <v>903156.6</v>
      </c>
      <c r="D1700">
        <v>3.7</v>
      </c>
      <c r="E1700">
        <v>85</v>
      </c>
      <c r="F1700">
        <v>47.21</v>
      </c>
      <c r="G1700">
        <v>2148</v>
      </c>
      <c r="H1700">
        <v>21313</v>
      </c>
    </row>
    <row r="1701" spans="3:8" x14ac:dyDescent="0.3">
      <c r="C1701">
        <v>833474.33</v>
      </c>
      <c r="D1701">
        <v>3.4</v>
      </c>
      <c r="E1701">
        <v>70</v>
      </c>
      <c r="F1701">
        <v>52.51</v>
      </c>
      <c r="G1701">
        <v>1450</v>
      </c>
      <c r="H1701">
        <v>17138</v>
      </c>
    </row>
    <row r="1702" spans="3:8" x14ac:dyDescent="0.3">
      <c r="C1702">
        <v>417866.5</v>
      </c>
      <c r="D1702">
        <v>4.2</v>
      </c>
      <c r="E1702">
        <v>33</v>
      </c>
      <c r="F1702">
        <v>54.08</v>
      </c>
      <c r="G1702">
        <v>2493</v>
      </c>
      <c r="H1702">
        <v>30156</v>
      </c>
    </row>
    <row r="1703" spans="3:8" x14ac:dyDescent="0.3">
      <c r="C1703">
        <v>629993.80000000005</v>
      </c>
      <c r="D1703">
        <v>4.3</v>
      </c>
      <c r="E1703">
        <v>84</v>
      </c>
      <c r="F1703">
        <v>32.869999999999997</v>
      </c>
      <c r="G1703">
        <v>2688</v>
      </c>
      <c r="H1703">
        <v>31966</v>
      </c>
    </row>
    <row r="1704" spans="3:8" x14ac:dyDescent="0.3">
      <c r="C1704">
        <v>666723.1</v>
      </c>
      <c r="D1704">
        <v>4.4000000000000004</v>
      </c>
      <c r="E1704">
        <v>69</v>
      </c>
      <c r="F1704">
        <v>42.1</v>
      </c>
      <c r="G1704">
        <v>2608</v>
      </c>
      <c r="H1704">
        <v>32052</v>
      </c>
    </row>
    <row r="1705" spans="3:8" x14ac:dyDescent="0.3">
      <c r="C1705">
        <v>852565.05</v>
      </c>
      <c r="D1705">
        <v>4.8</v>
      </c>
      <c r="E1705">
        <v>50</v>
      </c>
      <c r="F1705">
        <v>75.08</v>
      </c>
      <c r="G1705">
        <v>2085</v>
      </c>
      <c r="H1705">
        <v>29007</v>
      </c>
    </row>
    <row r="1706" spans="3:8" x14ac:dyDescent="0.3">
      <c r="C1706">
        <v>535263.97</v>
      </c>
      <c r="D1706">
        <v>3.7</v>
      </c>
      <c r="E1706">
        <v>89</v>
      </c>
      <c r="F1706">
        <v>25.64</v>
      </c>
      <c r="G1706">
        <v>2989</v>
      </c>
      <c r="H1706">
        <v>34683</v>
      </c>
    </row>
    <row r="1707" spans="3:8" x14ac:dyDescent="0.3">
      <c r="C1707">
        <v>281156.59999999998</v>
      </c>
      <c r="D1707">
        <v>3.2</v>
      </c>
      <c r="E1707">
        <v>44</v>
      </c>
      <c r="F1707">
        <v>26.84</v>
      </c>
      <c r="G1707">
        <v>699</v>
      </c>
      <c r="H1707">
        <v>13502</v>
      </c>
    </row>
    <row r="1708" spans="3:8" x14ac:dyDescent="0.3">
      <c r="C1708">
        <v>644842.09</v>
      </c>
      <c r="D1708">
        <v>4.9000000000000004</v>
      </c>
      <c r="E1708">
        <v>72</v>
      </c>
      <c r="F1708">
        <v>39.56</v>
      </c>
      <c r="G1708">
        <v>4752</v>
      </c>
      <c r="H1708">
        <v>50417</v>
      </c>
    </row>
    <row r="1709" spans="3:8" x14ac:dyDescent="0.3">
      <c r="C1709">
        <v>547287.25</v>
      </c>
      <c r="D1709">
        <v>3.9</v>
      </c>
      <c r="E1709">
        <v>82</v>
      </c>
      <c r="F1709">
        <v>29.1</v>
      </c>
      <c r="G1709">
        <v>4065</v>
      </c>
      <c r="H1709">
        <v>45861</v>
      </c>
    </row>
    <row r="1710" spans="3:8" x14ac:dyDescent="0.3">
      <c r="C1710">
        <v>541366.94999999995</v>
      </c>
      <c r="D1710">
        <v>4.2</v>
      </c>
      <c r="E1710">
        <v>47</v>
      </c>
      <c r="F1710">
        <v>49.6</v>
      </c>
      <c r="G1710">
        <v>3667</v>
      </c>
      <c r="H1710">
        <v>39025</v>
      </c>
    </row>
    <row r="1711" spans="3:8" x14ac:dyDescent="0.3">
      <c r="C1711">
        <v>452147.09</v>
      </c>
      <c r="D1711">
        <v>4.3</v>
      </c>
      <c r="E1711">
        <v>42</v>
      </c>
      <c r="F1711">
        <v>47.27</v>
      </c>
      <c r="G1711">
        <v>3363</v>
      </c>
      <c r="H1711">
        <v>33350</v>
      </c>
    </row>
    <row r="1712" spans="3:8" x14ac:dyDescent="0.3">
      <c r="C1712">
        <v>428440.81</v>
      </c>
      <c r="D1712">
        <v>4.0999999999999996</v>
      </c>
      <c r="E1712">
        <v>59</v>
      </c>
      <c r="F1712">
        <v>31.64</v>
      </c>
      <c r="G1712">
        <v>1454</v>
      </c>
      <c r="H1712">
        <v>23561</v>
      </c>
    </row>
    <row r="1713" spans="3:8" x14ac:dyDescent="0.3">
      <c r="C1713">
        <v>667469.35</v>
      </c>
      <c r="D1713">
        <v>3.4</v>
      </c>
      <c r="E1713">
        <v>49</v>
      </c>
      <c r="F1713">
        <v>60.6</v>
      </c>
      <c r="G1713">
        <v>3172</v>
      </c>
      <c r="H1713">
        <v>32955</v>
      </c>
    </row>
    <row r="1714" spans="3:8" x14ac:dyDescent="0.3">
      <c r="C1714">
        <v>454266.18</v>
      </c>
      <c r="D1714">
        <v>4.5</v>
      </c>
      <c r="E1714">
        <v>56</v>
      </c>
      <c r="F1714">
        <v>35.21</v>
      </c>
      <c r="G1714">
        <v>3232</v>
      </c>
      <c r="H1714">
        <v>36183</v>
      </c>
    </row>
    <row r="1715" spans="3:8" x14ac:dyDescent="0.3">
      <c r="C1715">
        <v>507312.34</v>
      </c>
      <c r="D1715">
        <v>4.5999999999999996</v>
      </c>
      <c r="E1715">
        <v>37</v>
      </c>
      <c r="F1715">
        <v>59.31</v>
      </c>
      <c r="G1715">
        <v>1092</v>
      </c>
      <c r="H1715">
        <v>12605</v>
      </c>
    </row>
    <row r="1716" spans="3:8" x14ac:dyDescent="0.3">
      <c r="C1716">
        <v>1030927.93</v>
      </c>
      <c r="D1716">
        <v>4.0999999999999996</v>
      </c>
      <c r="E1716">
        <v>70</v>
      </c>
      <c r="F1716">
        <v>65.48</v>
      </c>
      <c r="G1716">
        <v>3430</v>
      </c>
      <c r="H1716">
        <v>40469</v>
      </c>
    </row>
    <row r="1717" spans="3:8" x14ac:dyDescent="0.3">
      <c r="C1717">
        <v>803673.32</v>
      </c>
      <c r="D1717">
        <v>4</v>
      </c>
      <c r="E1717">
        <v>67</v>
      </c>
      <c r="F1717">
        <v>52.77</v>
      </c>
      <c r="G1717">
        <v>932</v>
      </c>
      <c r="H1717">
        <v>15790</v>
      </c>
    </row>
    <row r="1718" spans="3:8" x14ac:dyDescent="0.3">
      <c r="C1718">
        <v>459026.05</v>
      </c>
      <c r="D1718">
        <v>3.2</v>
      </c>
      <c r="E1718">
        <v>61</v>
      </c>
      <c r="F1718">
        <v>33.200000000000003</v>
      </c>
      <c r="G1718">
        <v>2911</v>
      </c>
      <c r="H1718">
        <v>29695</v>
      </c>
    </row>
    <row r="1719" spans="3:8" x14ac:dyDescent="0.3">
      <c r="C1719">
        <v>1016308.85</v>
      </c>
      <c r="D1719">
        <v>3.2</v>
      </c>
      <c r="E1719">
        <v>67</v>
      </c>
      <c r="F1719">
        <v>67.7</v>
      </c>
      <c r="G1719">
        <v>2584</v>
      </c>
      <c r="H1719">
        <v>34009</v>
      </c>
    </row>
    <row r="1720" spans="3:8" x14ac:dyDescent="0.3">
      <c r="C1720">
        <v>626569.49</v>
      </c>
      <c r="D1720">
        <v>3.7</v>
      </c>
      <c r="E1720">
        <v>81</v>
      </c>
      <c r="F1720">
        <v>33.57</v>
      </c>
      <c r="G1720">
        <v>6892</v>
      </c>
      <c r="H1720">
        <v>69997</v>
      </c>
    </row>
    <row r="1721" spans="3:8" x14ac:dyDescent="0.3">
      <c r="C1721">
        <v>851653.73</v>
      </c>
      <c r="D1721">
        <v>3.6</v>
      </c>
      <c r="E1721">
        <v>89</v>
      </c>
      <c r="F1721">
        <v>42.96</v>
      </c>
      <c r="G1721">
        <v>1616</v>
      </c>
      <c r="H1721">
        <v>17617</v>
      </c>
    </row>
    <row r="1722" spans="3:8" x14ac:dyDescent="0.3">
      <c r="C1722">
        <v>958055.22</v>
      </c>
      <c r="D1722">
        <v>4.9000000000000004</v>
      </c>
      <c r="E1722">
        <v>78</v>
      </c>
      <c r="F1722">
        <v>54.01</v>
      </c>
      <c r="G1722">
        <v>7156</v>
      </c>
      <c r="H1722">
        <v>72915</v>
      </c>
    </row>
    <row r="1723" spans="3:8" x14ac:dyDescent="0.3">
      <c r="C1723">
        <v>1149324.6100000001</v>
      </c>
      <c r="D1723">
        <v>4.5999999999999996</v>
      </c>
      <c r="E1723">
        <v>71</v>
      </c>
      <c r="F1723">
        <v>71.47</v>
      </c>
      <c r="G1723">
        <v>6558</v>
      </c>
      <c r="H1723">
        <v>74360</v>
      </c>
    </row>
    <row r="1724" spans="3:8" x14ac:dyDescent="0.3">
      <c r="C1724">
        <v>740154.45</v>
      </c>
      <c r="D1724">
        <v>4.3</v>
      </c>
      <c r="E1724">
        <v>83</v>
      </c>
      <c r="F1724">
        <v>38.549999999999997</v>
      </c>
      <c r="G1724">
        <v>6497</v>
      </c>
      <c r="H1724">
        <v>66160</v>
      </c>
    </row>
    <row r="1725" spans="3:8" x14ac:dyDescent="0.3">
      <c r="C1725">
        <v>811474.71</v>
      </c>
      <c r="D1725">
        <v>4</v>
      </c>
      <c r="E1725">
        <v>53</v>
      </c>
      <c r="F1725">
        <v>68.42</v>
      </c>
      <c r="G1725">
        <v>1743</v>
      </c>
      <c r="H1725">
        <v>25271</v>
      </c>
    </row>
    <row r="1726" spans="3:8" x14ac:dyDescent="0.3">
      <c r="C1726">
        <v>611394.91</v>
      </c>
      <c r="D1726">
        <v>3.3</v>
      </c>
      <c r="E1726">
        <v>84</v>
      </c>
      <c r="F1726">
        <v>31.37</v>
      </c>
      <c r="G1726">
        <v>4570</v>
      </c>
      <c r="H1726">
        <v>46428</v>
      </c>
    </row>
    <row r="1727" spans="3:8" x14ac:dyDescent="0.3">
      <c r="C1727">
        <v>682492.82</v>
      </c>
      <c r="D1727">
        <v>5</v>
      </c>
      <c r="E1727">
        <v>66</v>
      </c>
      <c r="F1727">
        <v>45.27</v>
      </c>
      <c r="G1727">
        <v>3735</v>
      </c>
      <c r="H1727">
        <v>43559</v>
      </c>
    </row>
    <row r="1728" spans="3:8" x14ac:dyDescent="0.3">
      <c r="C1728">
        <v>850410.39</v>
      </c>
      <c r="D1728">
        <v>3.8</v>
      </c>
      <c r="E1728">
        <v>88</v>
      </c>
      <c r="F1728">
        <v>42.02</v>
      </c>
      <c r="G1728">
        <v>6275</v>
      </c>
      <c r="H1728">
        <v>63867</v>
      </c>
    </row>
    <row r="1729" spans="3:8" x14ac:dyDescent="0.3">
      <c r="C1729">
        <v>358587.5</v>
      </c>
      <c r="D1729">
        <v>3.2</v>
      </c>
      <c r="E1729">
        <v>35</v>
      </c>
      <c r="F1729">
        <v>45.3</v>
      </c>
      <c r="G1729">
        <v>1778</v>
      </c>
      <c r="H1729">
        <v>24218</v>
      </c>
    </row>
    <row r="1730" spans="3:8" x14ac:dyDescent="0.3">
      <c r="C1730">
        <v>816323.29</v>
      </c>
      <c r="D1730">
        <v>4</v>
      </c>
      <c r="E1730">
        <v>58</v>
      </c>
      <c r="F1730">
        <v>62.29</v>
      </c>
      <c r="G1730">
        <v>2571</v>
      </c>
      <c r="H1730">
        <v>32758</v>
      </c>
    </row>
    <row r="1731" spans="3:8" x14ac:dyDescent="0.3">
      <c r="C1731">
        <v>378127.87</v>
      </c>
      <c r="D1731">
        <v>4.7</v>
      </c>
      <c r="E1731">
        <v>46</v>
      </c>
      <c r="F1731">
        <v>34.92</v>
      </c>
      <c r="G1731">
        <v>3323</v>
      </c>
      <c r="H1731">
        <v>40277</v>
      </c>
    </row>
    <row r="1732" spans="3:8" x14ac:dyDescent="0.3">
      <c r="C1732">
        <v>586990.35</v>
      </c>
      <c r="D1732">
        <v>4.8</v>
      </c>
      <c r="E1732">
        <v>64</v>
      </c>
      <c r="F1732">
        <v>40.700000000000003</v>
      </c>
      <c r="G1732">
        <v>1379</v>
      </c>
      <c r="H1732">
        <v>15705</v>
      </c>
    </row>
    <row r="1733" spans="3:8" x14ac:dyDescent="0.3">
      <c r="C1733">
        <v>353500.87</v>
      </c>
      <c r="D1733">
        <v>3</v>
      </c>
      <c r="E1733">
        <v>34</v>
      </c>
      <c r="F1733">
        <v>44.01</v>
      </c>
      <c r="G1733">
        <v>1962</v>
      </c>
      <c r="H1733">
        <v>24902</v>
      </c>
    </row>
    <row r="1734" spans="3:8" x14ac:dyDescent="0.3">
      <c r="C1734">
        <v>732099.25</v>
      </c>
      <c r="D1734">
        <v>4.8</v>
      </c>
      <c r="E1734">
        <v>87</v>
      </c>
      <c r="F1734">
        <v>36.880000000000003</v>
      </c>
      <c r="G1734">
        <v>8001</v>
      </c>
      <c r="H1734">
        <v>87003</v>
      </c>
    </row>
    <row r="1735" spans="3:8" x14ac:dyDescent="0.3">
      <c r="C1735">
        <v>874263.8</v>
      </c>
      <c r="D1735">
        <v>3.5</v>
      </c>
      <c r="E1735">
        <v>73</v>
      </c>
      <c r="F1735">
        <v>52.92</v>
      </c>
      <c r="G1735">
        <v>5534</v>
      </c>
      <c r="H1735">
        <v>53912</v>
      </c>
    </row>
    <row r="1736" spans="3:8" x14ac:dyDescent="0.3">
      <c r="C1736">
        <v>1207965.27</v>
      </c>
      <c r="D1736">
        <v>3.1</v>
      </c>
      <c r="E1736">
        <v>90</v>
      </c>
      <c r="F1736">
        <v>60.34</v>
      </c>
      <c r="G1736">
        <v>2371</v>
      </c>
      <c r="H1736">
        <v>25267</v>
      </c>
    </row>
    <row r="1737" spans="3:8" x14ac:dyDescent="0.3">
      <c r="C1737">
        <v>378168.4</v>
      </c>
      <c r="D1737">
        <v>4.7</v>
      </c>
      <c r="E1737">
        <v>51</v>
      </c>
      <c r="F1737">
        <v>32.06</v>
      </c>
      <c r="G1737">
        <v>3406</v>
      </c>
      <c r="H1737">
        <v>35782</v>
      </c>
    </row>
    <row r="1738" spans="3:8" x14ac:dyDescent="0.3">
      <c r="C1738">
        <v>369120.06</v>
      </c>
      <c r="D1738">
        <v>4.7</v>
      </c>
      <c r="E1738">
        <v>48</v>
      </c>
      <c r="F1738">
        <v>32.69</v>
      </c>
      <c r="G1738">
        <v>1685</v>
      </c>
      <c r="H1738">
        <v>20635</v>
      </c>
    </row>
    <row r="1739" spans="3:8" x14ac:dyDescent="0.3">
      <c r="C1739">
        <v>539499.80000000005</v>
      </c>
      <c r="D1739">
        <v>4.2</v>
      </c>
      <c r="E1739">
        <v>74</v>
      </c>
      <c r="F1739">
        <v>31.02</v>
      </c>
      <c r="G1739">
        <v>5265</v>
      </c>
      <c r="H1739">
        <v>59438</v>
      </c>
    </row>
    <row r="1740" spans="3:8" x14ac:dyDescent="0.3">
      <c r="C1740">
        <v>427993.7</v>
      </c>
      <c r="D1740">
        <v>4.0999999999999996</v>
      </c>
      <c r="E1740">
        <v>33</v>
      </c>
      <c r="F1740">
        <v>55.33</v>
      </c>
      <c r="G1740">
        <v>1870</v>
      </c>
      <c r="H1740">
        <v>27018</v>
      </c>
    </row>
    <row r="1741" spans="3:8" x14ac:dyDescent="0.3">
      <c r="C1741">
        <v>558024.63</v>
      </c>
      <c r="D1741">
        <v>4.5999999999999996</v>
      </c>
      <c r="E1741">
        <v>34</v>
      </c>
      <c r="F1741">
        <v>72.11</v>
      </c>
      <c r="G1741">
        <v>2519</v>
      </c>
      <c r="H1741">
        <v>26333</v>
      </c>
    </row>
    <row r="1742" spans="3:8" x14ac:dyDescent="0.3">
      <c r="C1742">
        <v>1025879.1</v>
      </c>
      <c r="D1742">
        <v>4.5999999999999996</v>
      </c>
      <c r="E1742">
        <v>88</v>
      </c>
      <c r="F1742">
        <v>51.98</v>
      </c>
      <c r="G1742">
        <v>2253</v>
      </c>
      <c r="H1742">
        <v>26626</v>
      </c>
    </row>
    <row r="1743" spans="3:8" x14ac:dyDescent="0.3">
      <c r="C1743">
        <v>1047310.81</v>
      </c>
      <c r="D1743">
        <v>4.8</v>
      </c>
      <c r="E1743">
        <v>82</v>
      </c>
      <c r="F1743">
        <v>56.58</v>
      </c>
      <c r="G1743">
        <v>9281</v>
      </c>
      <c r="H1743">
        <v>98393</v>
      </c>
    </row>
    <row r="1744" spans="3:8" x14ac:dyDescent="0.3">
      <c r="C1744">
        <v>315230.69</v>
      </c>
      <c r="D1744">
        <v>4.0999999999999996</v>
      </c>
      <c r="E1744">
        <v>45</v>
      </c>
      <c r="F1744">
        <v>28.84</v>
      </c>
      <c r="G1744">
        <v>2422</v>
      </c>
      <c r="H1744">
        <v>28069</v>
      </c>
    </row>
    <row r="1745" spans="3:8" x14ac:dyDescent="0.3">
      <c r="C1745">
        <v>781051.33</v>
      </c>
      <c r="D1745">
        <v>4.9000000000000004</v>
      </c>
      <c r="E1745">
        <v>81</v>
      </c>
      <c r="F1745">
        <v>41.44</v>
      </c>
      <c r="G1745">
        <v>8056</v>
      </c>
      <c r="H1745">
        <v>85505</v>
      </c>
    </row>
    <row r="1746" spans="3:8" x14ac:dyDescent="0.3">
      <c r="C1746">
        <v>467711.46</v>
      </c>
      <c r="D1746">
        <v>5</v>
      </c>
      <c r="E1746">
        <v>78</v>
      </c>
      <c r="F1746">
        <v>26.53</v>
      </c>
      <c r="G1746">
        <v>2614</v>
      </c>
      <c r="H1746">
        <v>26987</v>
      </c>
    </row>
    <row r="1747" spans="3:8" x14ac:dyDescent="0.3">
      <c r="C1747">
        <v>851105.77</v>
      </c>
      <c r="D1747">
        <v>3.2</v>
      </c>
      <c r="E1747">
        <v>85</v>
      </c>
      <c r="F1747">
        <v>44.38</v>
      </c>
      <c r="G1747">
        <v>4045</v>
      </c>
      <c r="H1747">
        <v>48337</v>
      </c>
    </row>
    <row r="1748" spans="3:8" x14ac:dyDescent="0.3">
      <c r="C1748">
        <v>646954.80000000005</v>
      </c>
      <c r="D1748">
        <v>4.7</v>
      </c>
      <c r="E1748">
        <v>63</v>
      </c>
      <c r="F1748">
        <v>45.3</v>
      </c>
      <c r="G1748">
        <v>4039</v>
      </c>
      <c r="H1748">
        <v>41024</v>
      </c>
    </row>
    <row r="1749" spans="3:8" x14ac:dyDescent="0.3">
      <c r="C1749">
        <v>259709.44</v>
      </c>
      <c r="D1749">
        <v>4</v>
      </c>
      <c r="E1749">
        <v>30</v>
      </c>
      <c r="F1749">
        <v>36.130000000000003</v>
      </c>
      <c r="G1749">
        <v>1390</v>
      </c>
      <c r="H1749">
        <v>14295</v>
      </c>
    </row>
    <row r="1750" spans="3:8" x14ac:dyDescent="0.3">
      <c r="C1750">
        <v>630326.42000000004</v>
      </c>
      <c r="D1750">
        <v>3.8</v>
      </c>
      <c r="E1750">
        <v>49</v>
      </c>
      <c r="F1750">
        <v>56.28</v>
      </c>
      <c r="G1750">
        <v>2000</v>
      </c>
      <c r="H1750">
        <v>25374</v>
      </c>
    </row>
    <row r="1751" spans="3:8" x14ac:dyDescent="0.3">
      <c r="C1751">
        <v>646630.27</v>
      </c>
      <c r="D1751">
        <v>4.2</v>
      </c>
      <c r="E1751">
        <v>70</v>
      </c>
      <c r="F1751">
        <v>40.81</v>
      </c>
      <c r="G1751">
        <v>1630</v>
      </c>
      <c r="H1751">
        <v>16038</v>
      </c>
    </row>
    <row r="1752" spans="3:8" x14ac:dyDescent="0.3">
      <c r="C1752">
        <v>536956.74</v>
      </c>
      <c r="D1752">
        <v>3.1</v>
      </c>
      <c r="E1752">
        <v>33</v>
      </c>
      <c r="F1752">
        <v>71.819999999999993</v>
      </c>
      <c r="G1752">
        <v>666</v>
      </c>
      <c r="H1752">
        <v>13022</v>
      </c>
    </row>
    <row r="1753" spans="3:8" x14ac:dyDescent="0.3">
      <c r="C1753">
        <v>1047008.75</v>
      </c>
      <c r="D1753">
        <v>4</v>
      </c>
      <c r="E1753">
        <v>78</v>
      </c>
      <c r="F1753">
        <v>59.44</v>
      </c>
      <c r="G1753">
        <v>7360</v>
      </c>
      <c r="H1753">
        <v>81047</v>
      </c>
    </row>
    <row r="1754" spans="3:8" x14ac:dyDescent="0.3">
      <c r="C1754">
        <v>540399.09</v>
      </c>
      <c r="D1754">
        <v>4.7</v>
      </c>
      <c r="E1754">
        <v>48</v>
      </c>
      <c r="F1754">
        <v>48.18</v>
      </c>
      <c r="G1754">
        <v>4385</v>
      </c>
      <c r="H1754">
        <v>44451</v>
      </c>
    </row>
    <row r="1755" spans="3:8" x14ac:dyDescent="0.3">
      <c r="C1755">
        <v>1192983.6499999999</v>
      </c>
      <c r="D1755">
        <v>3.4</v>
      </c>
      <c r="E1755">
        <v>83</v>
      </c>
      <c r="F1755">
        <v>63.9</v>
      </c>
      <c r="G1755">
        <v>1406</v>
      </c>
      <c r="H1755">
        <v>21321</v>
      </c>
    </row>
    <row r="1756" spans="3:8" x14ac:dyDescent="0.3">
      <c r="C1756">
        <v>904239.9</v>
      </c>
      <c r="D1756">
        <v>3.9</v>
      </c>
      <c r="E1756">
        <v>61</v>
      </c>
      <c r="F1756">
        <v>65.75</v>
      </c>
      <c r="G1756">
        <v>2242</v>
      </c>
      <c r="H1756">
        <v>23203</v>
      </c>
    </row>
    <row r="1757" spans="3:8" x14ac:dyDescent="0.3">
      <c r="C1757">
        <v>807636.11</v>
      </c>
      <c r="D1757">
        <v>4.9000000000000004</v>
      </c>
      <c r="E1757">
        <v>73</v>
      </c>
      <c r="F1757">
        <v>48.08</v>
      </c>
      <c r="G1757">
        <v>8387</v>
      </c>
      <c r="H1757">
        <v>92101</v>
      </c>
    </row>
    <row r="1758" spans="3:8" x14ac:dyDescent="0.3">
      <c r="C1758">
        <v>231873.14</v>
      </c>
      <c r="D1758">
        <v>3.9</v>
      </c>
      <c r="E1758">
        <v>36</v>
      </c>
      <c r="F1758">
        <v>25.43</v>
      </c>
      <c r="G1758">
        <v>2947</v>
      </c>
      <c r="H1758">
        <v>31072</v>
      </c>
    </row>
    <row r="1759" spans="3:8" x14ac:dyDescent="0.3">
      <c r="C1759">
        <v>672590.5</v>
      </c>
      <c r="D1759">
        <v>3.7</v>
      </c>
      <c r="E1759">
        <v>46</v>
      </c>
      <c r="F1759">
        <v>65.150000000000006</v>
      </c>
      <c r="G1759">
        <v>3344</v>
      </c>
      <c r="H1759">
        <v>41778</v>
      </c>
    </row>
    <row r="1760" spans="3:8" x14ac:dyDescent="0.3">
      <c r="C1760">
        <v>352899.19</v>
      </c>
      <c r="D1760">
        <v>3.9</v>
      </c>
      <c r="E1760">
        <v>30</v>
      </c>
      <c r="F1760">
        <v>48.89</v>
      </c>
      <c r="G1760">
        <v>2659</v>
      </c>
      <c r="H1760">
        <v>29649</v>
      </c>
    </row>
    <row r="1761" spans="3:8" x14ac:dyDescent="0.3">
      <c r="C1761">
        <v>538857.07999999996</v>
      </c>
      <c r="D1761">
        <v>4</v>
      </c>
      <c r="E1761">
        <v>63</v>
      </c>
      <c r="F1761">
        <v>37.14</v>
      </c>
      <c r="G1761">
        <v>1495</v>
      </c>
      <c r="H1761">
        <v>23436</v>
      </c>
    </row>
    <row r="1762" spans="3:8" x14ac:dyDescent="0.3">
      <c r="C1762">
        <v>826995.75</v>
      </c>
      <c r="D1762">
        <v>4.3</v>
      </c>
      <c r="E1762">
        <v>64</v>
      </c>
      <c r="F1762">
        <v>57.95</v>
      </c>
      <c r="G1762">
        <v>2058</v>
      </c>
      <c r="H1762">
        <v>28939</v>
      </c>
    </row>
    <row r="1763" spans="3:8" x14ac:dyDescent="0.3">
      <c r="C1763">
        <v>513285.97</v>
      </c>
      <c r="D1763">
        <v>4.5999999999999996</v>
      </c>
      <c r="E1763">
        <v>41</v>
      </c>
      <c r="F1763">
        <v>54.03</v>
      </c>
      <c r="G1763">
        <v>4112</v>
      </c>
      <c r="H1763">
        <v>42136</v>
      </c>
    </row>
    <row r="1764" spans="3:8" x14ac:dyDescent="0.3">
      <c r="C1764">
        <v>1045907.74</v>
      </c>
      <c r="D1764">
        <v>3.9</v>
      </c>
      <c r="E1764">
        <v>81</v>
      </c>
      <c r="F1764">
        <v>56.79</v>
      </c>
      <c r="G1764">
        <v>6188</v>
      </c>
      <c r="H1764">
        <v>65743</v>
      </c>
    </row>
    <row r="1765" spans="3:8" x14ac:dyDescent="0.3">
      <c r="C1765">
        <v>552945.03</v>
      </c>
      <c r="D1765">
        <v>4.5999999999999996</v>
      </c>
      <c r="E1765">
        <v>55</v>
      </c>
      <c r="F1765">
        <v>43.58</v>
      </c>
      <c r="G1765">
        <v>3856</v>
      </c>
      <c r="H1765">
        <v>43033</v>
      </c>
    </row>
    <row r="1766" spans="3:8" x14ac:dyDescent="0.3">
      <c r="C1766">
        <v>506728.66</v>
      </c>
      <c r="D1766">
        <v>4.0999999999999996</v>
      </c>
      <c r="E1766">
        <v>42</v>
      </c>
      <c r="F1766">
        <v>52.43</v>
      </c>
      <c r="G1766">
        <v>3378</v>
      </c>
      <c r="H1766">
        <v>38001</v>
      </c>
    </row>
    <row r="1767" spans="3:8" x14ac:dyDescent="0.3">
      <c r="C1767">
        <v>308272.55</v>
      </c>
      <c r="D1767">
        <v>3.7</v>
      </c>
      <c r="E1767">
        <v>45</v>
      </c>
      <c r="F1767">
        <v>28.59</v>
      </c>
      <c r="G1767">
        <v>2305</v>
      </c>
      <c r="H1767">
        <v>24332</v>
      </c>
    </row>
    <row r="1768" spans="3:8" x14ac:dyDescent="0.3">
      <c r="C1768">
        <v>1009903.54</v>
      </c>
      <c r="D1768">
        <v>4.3</v>
      </c>
      <c r="E1768">
        <v>63</v>
      </c>
      <c r="F1768">
        <v>71.010000000000005</v>
      </c>
      <c r="G1768">
        <v>3793</v>
      </c>
      <c r="H1768">
        <v>37588</v>
      </c>
    </row>
    <row r="1769" spans="3:8" x14ac:dyDescent="0.3">
      <c r="C1769">
        <v>630349.65</v>
      </c>
      <c r="D1769">
        <v>4.4000000000000004</v>
      </c>
      <c r="E1769">
        <v>56</v>
      </c>
      <c r="F1769">
        <v>49.89</v>
      </c>
      <c r="G1769">
        <v>3657</v>
      </c>
      <c r="H1769">
        <v>37470</v>
      </c>
    </row>
    <row r="1770" spans="3:8" x14ac:dyDescent="0.3">
      <c r="C1770">
        <v>544780.78</v>
      </c>
      <c r="D1770">
        <v>4.0999999999999996</v>
      </c>
      <c r="E1770">
        <v>65</v>
      </c>
      <c r="F1770">
        <v>36.409999999999997</v>
      </c>
      <c r="G1770">
        <v>4071</v>
      </c>
      <c r="H1770">
        <v>47929</v>
      </c>
    </row>
    <row r="1771" spans="3:8" x14ac:dyDescent="0.3">
      <c r="C1771">
        <v>975049.68</v>
      </c>
      <c r="D1771">
        <v>3.1</v>
      </c>
      <c r="E1771">
        <v>78</v>
      </c>
      <c r="F1771">
        <v>54.98</v>
      </c>
      <c r="G1771">
        <v>5629</v>
      </c>
      <c r="H1771">
        <v>56328</v>
      </c>
    </row>
    <row r="1772" spans="3:8" x14ac:dyDescent="0.3">
      <c r="C1772">
        <v>1147553.08</v>
      </c>
      <c r="D1772">
        <v>3.3</v>
      </c>
      <c r="E1772">
        <v>83</v>
      </c>
      <c r="F1772">
        <v>61.27</v>
      </c>
      <c r="G1772">
        <v>1568</v>
      </c>
      <c r="H1772">
        <v>14794</v>
      </c>
    </row>
    <row r="1773" spans="3:8" x14ac:dyDescent="0.3">
      <c r="C1773">
        <v>342458.47</v>
      </c>
      <c r="D1773">
        <v>3.6</v>
      </c>
      <c r="E1773">
        <v>36</v>
      </c>
      <c r="F1773">
        <v>39.68</v>
      </c>
      <c r="G1773">
        <v>1734</v>
      </c>
      <c r="H1773">
        <v>24727</v>
      </c>
    </row>
    <row r="1774" spans="3:8" x14ac:dyDescent="0.3">
      <c r="C1774">
        <v>736410.46</v>
      </c>
      <c r="D1774">
        <v>3.6</v>
      </c>
      <c r="E1774">
        <v>61</v>
      </c>
      <c r="F1774">
        <v>54.06</v>
      </c>
      <c r="G1774">
        <v>2393</v>
      </c>
      <c r="H1774">
        <v>27596</v>
      </c>
    </row>
    <row r="1775" spans="3:8" x14ac:dyDescent="0.3">
      <c r="C1775">
        <v>442654.58</v>
      </c>
      <c r="D1775">
        <v>4.3</v>
      </c>
      <c r="E1775">
        <v>72</v>
      </c>
      <c r="F1775">
        <v>25.88</v>
      </c>
      <c r="G1775">
        <v>4141</v>
      </c>
      <c r="H1775">
        <v>49128</v>
      </c>
    </row>
    <row r="1776" spans="3:8" x14ac:dyDescent="0.3">
      <c r="C1776">
        <v>684166.55</v>
      </c>
      <c r="D1776">
        <v>3</v>
      </c>
      <c r="E1776">
        <v>63</v>
      </c>
      <c r="F1776">
        <v>47.28</v>
      </c>
      <c r="G1776">
        <v>1765</v>
      </c>
      <c r="H1776">
        <v>19485</v>
      </c>
    </row>
    <row r="1777" spans="3:8" x14ac:dyDescent="0.3">
      <c r="C1777">
        <v>726517.2</v>
      </c>
      <c r="D1777">
        <v>4.5</v>
      </c>
      <c r="E1777">
        <v>48</v>
      </c>
      <c r="F1777">
        <v>66.599999999999994</v>
      </c>
      <c r="G1777">
        <v>3597</v>
      </c>
      <c r="H1777">
        <v>40382</v>
      </c>
    </row>
    <row r="1778" spans="3:8" x14ac:dyDescent="0.3">
      <c r="C1778">
        <v>982345.7</v>
      </c>
      <c r="D1778">
        <v>3.5</v>
      </c>
      <c r="E1778">
        <v>80</v>
      </c>
      <c r="F1778">
        <v>54.14</v>
      </c>
      <c r="G1778">
        <v>1543</v>
      </c>
      <c r="H1778">
        <v>20016</v>
      </c>
    </row>
    <row r="1779" spans="3:8" x14ac:dyDescent="0.3">
      <c r="C1779">
        <v>656670.93000000005</v>
      </c>
      <c r="D1779">
        <v>3.6</v>
      </c>
      <c r="E1779">
        <v>74</v>
      </c>
      <c r="F1779">
        <v>39.49</v>
      </c>
      <c r="G1779">
        <v>1976</v>
      </c>
      <c r="H1779">
        <v>24654</v>
      </c>
    </row>
    <row r="1780" spans="3:8" x14ac:dyDescent="0.3">
      <c r="C1780">
        <v>1115817.8999999999</v>
      </c>
      <c r="D1780">
        <v>4.0999999999999996</v>
      </c>
      <c r="E1780">
        <v>82</v>
      </c>
      <c r="F1780">
        <v>60.81</v>
      </c>
      <c r="G1780">
        <v>4212</v>
      </c>
      <c r="H1780">
        <v>43284</v>
      </c>
    </row>
    <row r="1781" spans="3:8" x14ac:dyDescent="0.3">
      <c r="C1781">
        <v>422503.05</v>
      </c>
      <c r="D1781">
        <v>3.4</v>
      </c>
      <c r="E1781">
        <v>39</v>
      </c>
      <c r="F1781">
        <v>46.15</v>
      </c>
      <c r="G1781">
        <v>2691</v>
      </c>
      <c r="H1781">
        <v>27661</v>
      </c>
    </row>
    <row r="1782" spans="3:8" x14ac:dyDescent="0.3">
      <c r="C1782">
        <v>357201.37</v>
      </c>
      <c r="D1782">
        <v>4.8</v>
      </c>
      <c r="E1782">
        <v>56</v>
      </c>
      <c r="F1782">
        <v>26.49</v>
      </c>
      <c r="G1782">
        <v>2738</v>
      </c>
      <c r="H1782">
        <v>36909</v>
      </c>
    </row>
    <row r="1783" spans="3:8" x14ac:dyDescent="0.3">
      <c r="C1783">
        <v>854736</v>
      </c>
      <c r="D1783">
        <v>3.2</v>
      </c>
      <c r="E1783">
        <v>86</v>
      </c>
      <c r="F1783">
        <v>43.95</v>
      </c>
      <c r="G1783">
        <v>5917</v>
      </c>
      <c r="H1783">
        <v>64734</v>
      </c>
    </row>
    <row r="1784" spans="3:8" x14ac:dyDescent="0.3">
      <c r="C1784">
        <v>559287.1</v>
      </c>
      <c r="D1784">
        <v>3.9</v>
      </c>
      <c r="E1784">
        <v>45</v>
      </c>
      <c r="F1784">
        <v>55.22</v>
      </c>
      <c r="G1784">
        <v>1988</v>
      </c>
      <c r="H1784">
        <v>20144</v>
      </c>
    </row>
    <row r="1785" spans="3:8" x14ac:dyDescent="0.3">
      <c r="C1785">
        <v>609264.28</v>
      </c>
      <c r="D1785">
        <v>4.7</v>
      </c>
      <c r="E1785">
        <v>57</v>
      </c>
      <c r="F1785">
        <v>47.19</v>
      </c>
      <c r="G1785">
        <v>1245</v>
      </c>
      <c r="H1785">
        <v>13234</v>
      </c>
    </row>
    <row r="1786" spans="3:8" x14ac:dyDescent="0.3">
      <c r="C1786">
        <v>689389.46</v>
      </c>
      <c r="D1786">
        <v>4.2</v>
      </c>
      <c r="E1786">
        <v>46</v>
      </c>
      <c r="F1786">
        <v>65.12</v>
      </c>
      <c r="G1786">
        <v>2877</v>
      </c>
      <c r="H1786">
        <v>28236</v>
      </c>
    </row>
    <row r="1787" spans="3:8" x14ac:dyDescent="0.3">
      <c r="C1787">
        <v>402570.11</v>
      </c>
      <c r="D1787">
        <v>3.6</v>
      </c>
      <c r="E1787">
        <v>62</v>
      </c>
      <c r="F1787">
        <v>28.64</v>
      </c>
      <c r="G1787">
        <v>2782</v>
      </c>
      <c r="H1787">
        <v>34571</v>
      </c>
    </row>
    <row r="1788" spans="3:8" x14ac:dyDescent="0.3">
      <c r="C1788">
        <v>283756.96000000002</v>
      </c>
      <c r="D1788">
        <v>3.8</v>
      </c>
      <c r="E1788">
        <v>40</v>
      </c>
      <c r="F1788">
        <v>30.34</v>
      </c>
      <c r="G1788">
        <v>3779</v>
      </c>
      <c r="H1788">
        <v>46052</v>
      </c>
    </row>
    <row r="1789" spans="3:8" x14ac:dyDescent="0.3">
      <c r="C1789">
        <v>692405.12</v>
      </c>
      <c r="D1789">
        <v>4.4000000000000004</v>
      </c>
      <c r="E1789">
        <v>69</v>
      </c>
      <c r="F1789">
        <v>44.11</v>
      </c>
      <c r="G1789">
        <v>1478</v>
      </c>
      <c r="H1789">
        <v>22406</v>
      </c>
    </row>
    <row r="1790" spans="3:8" x14ac:dyDescent="0.3">
      <c r="C1790">
        <v>1169025.28</v>
      </c>
      <c r="D1790">
        <v>4.9000000000000004</v>
      </c>
      <c r="E1790">
        <v>87</v>
      </c>
      <c r="F1790">
        <v>60.41</v>
      </c>
      <c r="G1790">
        <v>2617</v>
      </c>
      <c r="H1790">
        <v>30951</v>
      </c>
    </row>
    <row r="1791" spans="3:8" x14ac:dyDescent="0.3">
      <c r="C1791">
        <v>631389.37</v>
      </c>
      <c r="D1791">
        <v>4.8</v>
      </c>
      <c r="E1791">
        <v>54</v>
      </c>
      <c r="F1791">
        <v>52.06</v>
      </c>
      <c r="G1791">
        <v>3528</v>
      </c>
      <c r="H1791">
        <v>35147</v>
      </c>
    </row>
    <row r="1792" spans="3:8" x14ac:dyDescent="0.3">
      <c r="C1792">
        <v>286448.87</v>
      </c>
      <c r="D1792">
        <v>3.7</v>
      </c>
      <c r="E1792">
        <v>35</v>
      </c>
      <c r="F1792">
        <v>34.53</v>
      </c>
      <c r="G1792">
        <v>3269</v>
      </c>
      <c r="H1792">
        <v>31578</v>
      </c>
    </row>
    <row r="1793" spans="3:8" x14ac:dyDescent="0.3">
      <c r="C1793">
        <v>440334.4</v>
      </c>
      <c r="D1793">
        <v>5</v>
      </c>
      <c r="E1793">
        <v>49</v>
      </c>
      <c r="F1793">
        <v>38.799999999999997</v>
      </c>
      <c r="G1793">
        <v>4065</v>
      </c>
      <c r="H1793">
        <v>44786</v>
      </c>
    </row>
    <row r="1794" spans="3:8" x14ac:dyDescent="0.3">
      <c r="C1794">
        <v>810062.74</v>
      </c>
      <c r="D1794">
        <v>3</v>
      </c>
      <c r="E1794">
        <v>63</v>
      </c>
      <c r="F1794">
        <v>57.44</v>
      </c>
      <c r="G1794">
        <v>1636</v>
      </c>
      <c r="H1794">
        <v>15042</v>
      </c>
    </row>
    <row r="1795" spans="3:8" x14ac:dyDescent="0.3">
      <c r="C1795">
        <v>717944.94</v>
      </c>
      <c r="D1795">
        <v>3.1</v>
      </c>
      <c r="E1795">
        <v>81</v>
      </c>
      <c r="F1795">
        <v>38.479999999999997</v>
      </c>
      <c r="G1795">
        <v>4945</v>
      </c>
      <c r="H1795">
        <v>50688</v>
      </c>
    </row>
    <row r="1796" spans="3:8" x14ac:dyDescent="0.3">
      <c r="C1796">
        <v>551622.5</v>
      </c>
      <c r="D1796">
        <v>4.5999999999999996</v>
      </c>
      <c r="E1796">
        <v>73</v>
      </c>
      <c r="F1796">
        <v>32.65</v>
      </c>
      <c r="G1796">
        <v>7892</v>
      </c>
      <c r="H1796">
        <v>88043</v>
      </c>
    </row>
    <row r="1797" spans="3:8" x14ac:dyDescent="0.3">
      <c r="C1797">
        <v>378490.81</v>
      </c>
      <c r="D1797">
        <v>3.4</v>
      </c>
      <c r="E1797">
        <v>56</v>
      </c>
      <c r="F1797">
        <v>28.97</v>
      </c>
      <c r="G1797">
        <v>3241</v>
      </c>
      <c r="H1797">
        <v>34000</v>
      </c>
    </row>
    <row r="1798" spans="3:8" x14ac:dyDescent="0.3">
      <c r="C1798">
        <v>537700.80000000005</v>
      </c>
      <c r="D1798">
        <v>3.1</v>
      </c>
      <c r="E1798">
        <v>60</v>
      </c>
      <c r="F1798">
        <v>38.53</v>
      </c>
      <c r="G1798">
        <v>2438</v>
      </c>
      <c r="H1798">
        <v>23332</v>
      </c>
    </row>
    <row r="1799" spans="3:8" x14ac:dyDescent="0.3">
      <c r="C1799">
        <v>607134.51</v>
      </c>
      <c r="D1799">
        <v>3.5</v>
      </c>
      <c r="E1799">
        <v>49</v>
      </c>
      <c r="F1799">
        <v>55.01</v>
      </c>
      <c r="G1799">
        <v>3114</v>
      </c>
      <c r="H1799">
        <v>36993</v>
      </c>
    </row>
    <row r="1800" spans="3:8" x14ac:dyDescent="0.3">
      <c r="C1800">
        <v>440100.15</v>
      </c>
      <c r="D1800">
        <v>3.9</v>
      </c>
      <c r="E1800">
        <v>71</v>
      </c>
      <c r="F1800">
        <v>25.7</v>
      </c>
      <c r="G1800">
        <v>6290</v>
      </c>
      <c r="H1800">
        <v>69037</v>
      </c>
    </row>
    <row r="1801" spans="3:8" x14ac:dyDescent="0.3">
      <c r="C1801">
        <v>512333.38</v>
      </c>
      <c r="D1801">
        <v>4.5</v>
      </c>
      <c r="E1801">
        <v>53</v>
      </c>
      <c r="F1801">
        <v>41.86</v>
      </c>
      <c r="G1801">
        <v>4333</v>
      </c>
      <c r="H1801">
        <v>51778</v>
      </c>
    </row>
    <row r="1802" spans="3:8" x14ac:dyDescent="0.3">
      <c r="C1802">
        <v>533755.06000000006</v>
      </c>
      <c r="D1802">
        <v>4.2</v>
      </c>
      <c r="E1802">
        <v>76</v>
      </c>
      <c r="F1802">
        <v>30.66</v>
      </c>
      <c r="G1802">
        <v>3111</v>
      </c>
      <c r="H1802">
        <v>32004</v>
      </c>
    </row>
    <row r="1803" spans="3:8" x14ac:dyDescent="0.3">
      <c r="C1803">
        <v>350715.27</v>
      </c>
      <c r="D1803">
        <v>3.5</v>
      </c>
      <c r="E1803">
        <v>50</v>
      </c>
      <c r="F1803">
        <v>29.78</v>
      </c>
      <c r="G1803">
        <v>2860</v>
      </c>
      <c r="H1803">
        <v>36599</v>
      </c>
    </row>
    <row r="1804" spans="3:8" x14ac:dyDescent="0.3">
      <c r="C1804">
        <v>566515.15</v>
      </c>
      <c r="D1804">
        <v>4</v>
      </c>
      <c r="E1804">
        <v>64</v>
      </c>
      <c r="F1804">
        <v>39.1</v>
      </c>
      <c r="G1804">
        <v>3620</v>
      </c>
      <c r="H1804">
        <v>37795</v>
      </c>
    </row>
    <row r="1805" spans="3:8" x14ac:dyDescent="0.3">
      <c r="C1805">
        <v>711014.67</v>
      </c>
      <c r="D1805">
        <v>4.9000000000000004</v>
      </c>
      <c r="E1805">
        <v>89</v>
      </c>
      <c r="F1805">
        <v>35.54</v>
      </c>
      <c r="G1805">
        <v>5159</v>
      </c>
      <c r="H1805">
        <v>56957</v>
      </c>
    </row>
    <row r="1806" spans="3:8" x14ac:dyDescent="0.3">
      <c r="C1806">
        <v>392862.45</v>
      </c>
      <c r="D1806">
        <v>4.5999999999999996</v>
      </c>
      <c r="E1806">
        <v>57</v>
      </c>
      <c r="F1806">
        <v>29.23</v>
      </c>
      <c r="G1806">
        <v>2076</v>
      </c>
      <c r="H1806">
        <v>21578</v>
      </c>
    </row>
    <row r="1807" spans="3:8" x14ac:dyDescent="0.3">
      <c r="C1807">
        <v>815508.23</v>
      </c>
      <c r="D1807">
        <v>3.6</v>
      </c>
      <c r="E1807">
        <v>54</v>
      </c>
      <c r="F1807">
        <v>66.77</v>
      </c>
      <c r="G1807">
        <v>3120</v>
      </c>
      <c r="H1807">
        <v>35699</v>
      </c>
    </row>
    <row r="1808" spans="3:8" x14ac:dyDescent="0.3">
      <c r="C1808">
        <v>380277.92</v>
      </c>
      <c r="D1808">
        <v>5</v>
      </c>
      <c r="E1808">
        <v>43</v>
      </c>
      <c r="F1808">
        <v>39.03</v>
      </c>
      <c r="G1808">
        <v>1445</v>
      </c>
      <c r="H1808">
        <v>23125</v>
      </c>
    </row>
    <row r="1809" spans="3:8" x14ac:dyDescent="0.3">
      <c r="C1809">
        <v>929595.07</v>
      </c>
      <c r="D1809">
        <v>4.4000000000000004</v>
      </c>
      <c r="E1809">
        <v>67</v>
      </c>
      <c r="F1809">
        <v>61.34</v>
      </c>
      <c r="G1809">
        <v>927</v>
      </c>
      <c r="H1809">
        <v>13353</v>
      </c>
    </row>
    <row r="1810" spans="3:8" x14ac:dyDescent="0.3">
      <c r="C1810">
        <v>423382.03</v>
      </c>
      <c r="D1810">
        <v>3.1</v>
      </c>
      <c r="E1810">
        <v>52</v>
      </c>
      <c r="F1810">
        <v>36.020000000000003</v>
      </c>
      <c r="G1810">
        <v>1048</v>
      </c>
      <c r="H1810">
        <v>16027</v>
      </c>
    </row>
    <row r="1811" spans="3:8" x14ac:dyDescent="0.3">
      <c r="C1811">
        <v>497854.62</v>
      </c>
      <c r="D1811">
        <v>3.1</v>
      </c>
      <c r="E1811">
        <v>51</v>
      </c>
      <c r="F1811">
        <v>42.14</v>
      </c>
      <c r="G1811">
        <v>1841</v>
      </c>
      <c r="H1811">
        <v>24510</v>
      </c>
    </row>
    <row r="1812" spans="3:8" x14ac:dyDescent="0.3">
      <c r="C1812">
        <v>605733.03</v>
      </c>
      <c r="D1812">
        <v>3.3</v>
      </c>
      <c r="E1812">
        <v>45</v>
      </c>
      <c r="F1812">
        <v>59.68</v>
      </c>
      <c r="G1812">
        <v>662</v>
      </c>
      <c r="H1812">
        <v>12679</v>
      </c>
    </row>
    <row r="1813" spans="3:8" x14ac:dyDescent="0.3">
      <c r="C1813">
        <v>1176968.69</v>
      </c>
      <c r="D1813">
        <v>4.5</v>
      </c>
      <c r="E1813">
        <v>83</v>
      </c>
      <c r="F1813">
        <v>63.93</v>
      </c>
      <c r="G1813">
        <v>2030</v>
      </c>
      <c r="H1813">
        <v>29113</v>
      </c>
    </row>
    <row r="1814" spans="3:8" x14ac:dyDescent="0.3">
      <c r="C1814">
        <v>670707.02</v>
      </c>
      <c r="D1814">
        <v>3.4</v>
      </c>
      <c r="E1814">
        <v>45</v>
      </c>
      <c r="F1814">
        <v>65.11</v>
      </c>
      <c r="G1814">
        <v>3014</v>
      </c>
      <c r="H1814">
        <v>28821</v>
      </c>
    </row>
    <row r="1815" spans="3:8" x14ac:dyDescent="0.3">
      <c r="C1815">
        <v>557060.22</v>
      </c>
      <c r="D1815">
        <v>4</v>
      </c>
      <c r="E1815">
        <v>40</v>
      </c>
      <c r="F1815">
        <v>61.61</v>
      </c>
      <c r="G1815">
        <v>1466</v>
      </c>
      <c r="H1815">
        <v>22481</v>
      </c>
    </row>
    <row r="1816" spans="3:8" x14ac:dyDescent="0.3">
      <c r="C1816">
        <v>1035500.1</v>
      </c>
      <c r="D1816">
        <v>3.2</v>
      </c>
      <c r="E1816">
        <v>86</v>
      </c>
      <c r="F1816">
        <v>53.05</v>
      </c>
      <c r="G1816">
        <v>6020</v>
      </c>
      <c r="H1816">
        <v>60866</v>
      </c>
    </row>
    <row r="1817" spans="3:8" x14ac:dyDescent="0.3">
      <c r="C1817">
        <v>279860.31</v>
      </c>
      <c r="D1817">
        <v>4.8</v>
      </c>
      <c r="E1817">
        <v>32</v>
      </c>
      <c r="F1817">
        <v>35.619999999999997</v>
      </c>
      <c r="G1817">
        <v>3388</v>
      </c>
      <c r="H1817">
        <v>37855</v>
      </c>
    </row>
    <row r="1818" spans="3:8" x14ac:dyDescent="0.3">
      <c r="C1818">
        <v>866159.89</v>
      </c>
      <c r="D1818">
        <v>3.7</v>
      </c>
      <c r="E1818">
        <v>74</v>
      </c>
      <c r="F1818">
        <v>51.16</v>
      </c>
      <c r="G1818">
        <v>5768</v>
      </c>
      <c r="H1818">
        <v>61301</v>
      </c>
    </row>
    <row r="1819" spans="3:8" x14ac:dyDescent="0.3">
      <c r="C1819">
        <v>261326.89</v>
      </c>
      <c r="D1819">
        <v>4.8</v>
      </c>
      <c r="E1819">
        <v>32</v>
      </c>
      <c r="F1819">
        <v>33.31</v>
      </c>
      <c r="G1819">
        <v>3368</v>
      </c>
      <c r="H1819">
        <v>40036</v>
      </c>
    </row>
    <row r="1820" spans="3:8" x14ac:dyDescent="0.3">
      <c r="C1820">
        <v>592316.05000000005</v>
      </c>
      <c r="D1820">
        <v>4.9000000000000004</v>
      </c>
      <c r="E1820">
        <v>84</v>
      </c>
      <c r="F1820">
        <v>30.46</v>
      </c>
      <c r="G1820">
        <v>4798</v>
      </c>
      <c r="H1820">
        <v>50261</v>
      </c>
    </row>
    <row r="1821" spans="3:8" x14ac:dyDescent="0.3">
      <c r="C1821">
        <v>511872.72</v>
      </c>
      <c r="D1821">
        <v>3</v>
      </c>
      <c r="E1821">
        <v>54</v>
      </c>
      <c r="F1821">
        <v>41.53</v>
      </c>
      <c r="G1821">
        <v>1297</v>
      </c>
      <c r="H1821">
        <v>13906</v>
      </c>
    </row>
    <row r="1822" spans="3:8" x14ac:dyDescent="0.3">
      <c r="C1822">
        <v>268300.65000000002</v>
      </c>
      <c r="D1822">
        <v>3.9</v>
      </c>
      <c r="E1822">
        <v>32</v>
      </c>
      <c r="F1822">
        <v>34.89</v>
      </c>
      <c r="G1822">
        <v>3527</v>
      </c>
      <c r="H1822">
        <v>43713</v>
      </c>
    </row>
    <row r="1823" spans="3:8" x14ac:dyDescent="0.3">
      <c r="C1823">
        <v>467916.74</v>
      </c>
      <c r="D1823">
        <v>3</v>
      </c>
      <c r="E1823">
        <v>35</v>
      </c>
      <c r="F1823">
        <v>57.18</v>
      </c>
      <c r="G1823">
        <v>1408</v>
      </c>
      <c r="H1823">
        <v>18986</v>
      </c>
    </row>
    <row r="1824" spans="3:8" x14ac:dyDescent="0.3">
      <c r="C1824">
        <v>454302.85</v>
      </c>
      <c r="D1824">
        <v>4.8</v>
      </c>
      <c r="E1824">
        <v>43</v>
      </c>
      <c r="F1824">
        <v>46.08</v>
      </c>
      <c r="G1824">
        <v>1413</v>
      </c>
      <c r="H1824">
        <v>21243</v>
      </c>
    </row>
    <row r="1825" spans="3:8" x14ac:dyDescent="0.3">
      <c r="C1825">
        <v>454221.8</v>
      </c>
      <c r="D1825">
        <v>4</v>
      </c>
      <c r="E1825">
        <v>31</v>
      </c>
      <c r="F1825">
        <v>62.6</v>
      </c>
      <c r="G1825">
        <v>2211</v>
      </c>
      <c r="H1825">
        <v>30138</v>
      </c>
    </row>
    <row r="1826" spans="3:8" x14ac:dyDescent="0.3">
      <c r="C1826">
        <v>523168.2</v>
      </c>
      <c r="D1826">
        <v>3.1</v>
      </c>
      <c r="E1826">
        <v>67</v>
      </c>
      <c r="F1826">
        <v>34.049999999999997</v>
      </c>
      <c r="G1826">
        <v>1876</v>
      </c>
      <c r="H1826">
        <v>22999</v>
      </c>
    </row>
    <row r="1827" spans="3:8" x14ac:dyDescent="0.3">
      <c r="C1827">
        <v>328202.45</v>
      </c>
      <c r="D1827">
        <v>3.2</v>
      </c>
      <c r="E1827">
        <v>35</v>
      </c>
      <c r="F1827">
        <v>39.36</v>
      </c>
      <c r="G1827">
        <v>1688</v>
      </c>
      <c r="H1827">
        <v>18529</v>
      </c>
    </row>
    <row r="1828" spans="3:8" x14ac:dyDescent="0.3">
      <c r="C1828">
        <v>653837.18000000005</v>
      </c>
      <c r="D1828">
        <v>3.8</v>
      </c>
      <c r="E1828">
        <v>54</v>
      </c>
      <c r="F1828">
        <v>52.06</v>
      </c>
      <c r="G1828">
        <v>3456</v>
      </c>
      <c r="H1828">
        <v>40934</v>
      </c>
    </row>
    <row r="1829" spans="3:8" x14ac:dyDescent="0.3">
      <c r="C1829">
        <v>920317.93</v>
      </c>
      <c r="D1829">
        <v>4.9000000000000004</v>
      </c>
      <c r="E1829">
        <v>63</v>
      </c>
      <c r="F1829">
        <v>64.17</v>
      </c>
      <c r="G1829">
        <v>3175</v>
      </c>
      <c r="H1829">
        <v>34651</v>
      </c>
    </row>
    <row r="1830" spans="3:8" x14ac:dyDescent="0.3">
      <c r="C1830">
        <v>633578.38</v>
      </c>
      <c r="D1830">
        <v>4.4000000000000004</v>
      </c>
      <c r="E1830">
        <v>66</v>
      </c>
      <c r="F1830">
        <v>42.71</v>
      </c>
      <c r="G1830">
        <v>2952</v>
      </c>
      <c r="H1830">
        <v>34919</v>
      </c>
    </row>
    <row r="1831" spans="3:8" x14ac:dyDescent="0.3">
      <c r="C1831">
        <v>755653.14</v>
      </c>
      <c r="D1831">
        <v>4.7</v>
      </c>
      <c r="E1831">
        <v>60</v>
      </c>
      <c r="F1831">
        <v>55.96</v>
      </c>
      <c r="G1831">
        <v>4336</v>
      </c>
      <c r="H1831">
        <v>48134</v>
      </c>
    </row>
    <row r="1832" spans="3:8" x14ac:dyDescent="0.3">
      <c r="C1832">
        <v>611314.18000000005</v>
      </c>
      <c r="D1832">
        <v>3.7</v>
      </c>
      <c r="E1832">
        <v>70</v>
      </c>
      <c r="F1832">
        <v>38.380000000000003</v>
      </c>
      <c r="G1832">
        <v>7381</v>
      </c>
      <c r="H1832">
        <v>81134</v>
      </c>
    </row>
    <row r="1833" spans="3:8" x14ac:dyDescent="0.3">
      <c r="C1833">
        <v>501540.89</v>
      </c>
      <c r="D1833">
        <v>3.1</v>
      </c>
      <c r="E1833">
        <v>79</v>
      </c>
      <c r="F1833">
        <v>26.97</v>
      </c>
      <c r="G1833">
        <v>4249</v>
      </c>
      <c r="H1833">
        <v>46138</v>
      </c>
    </row>
    <row r="1834" spans="3:8" x14ac:dyDescent="0.3">
      <c r="C1834">
        <v>429211.95</v>
      </c>
      <c r="D1834">
        <v>4.9000000000000004</v>
      </c>
      <c r="E1834">
        <v>38</v>
      </c>
      <c r="F1834">
        <v>47.6</v>
      </c>
      <c r="G1834">
        <v>1867</v>
      </c>
      <c r="H1834">
        <v>22917</v>
      </c>
    </row>
    <row r="1835" spans="3:8" x14ac:dyDescent="0.3">
      <c r="C1835">
        <v>792041.01</v>
      </c>
      <c r="D1835">
        <v>3</v>
      </c>
      <c r="E1835">
        <v>89</v>
      </c>
      <c r="F1835">
        <v>39.340000000000003</v>
      </c>
      <c r="G1835">
        <v>5018</v>
      </c>
      <c r="H1835">
        <v>54299</v>
      </c>
    </row>
    <row r="1836" spans="3:8" x14ac:dyDescent="0.3">
      <c r="C1836">
        <v>890068.78</v>
      </c>
      <c r="D1836">
        <v>4.9000000000000004</v>
      </c>
      <c r="E1836">
        <v>81</v>
      </c>
      <c r="F1836">
        <v>48.46</v>
      </c>
      <c r="G1836">
        <v>8149</v>
      </c>
      <c r="H1836">
        <v>88440</v>
      </c>
    </row>
    <row r="1837" spans="3:8" x14ac:dyDescent="0.3">
      <c r="C1837">
        <v>274843.71999999997</v>
      </c>
      <c r="D1837">
        <v>3.7</v>
      </c>
      <c r="E1837">
        <v>30</v>
      </c>
      <c r="F1837">
        <v>38.54</v>
      </c>
      <c r="G1837">
        <v>1615</v>
      </c>
      <c r="H1837">
        <v>20792</v>
      </c>
    </row>
    <row r="1838" spans="3:8" x14ac:dyDescent="0.3">
      <c r="C1838">
        <v>511068.7</v>
      </c>
      <c r="D1838">
        <v>3</v>
      </c>
      <c r="E1838">
        <v>47</v>
      </c>
      <c r="F1838">
        <v>46.86</v>
      </c>
      <c r="G1838">
        <v>1931</v>
      </c>
      <c r="H1838">
        <v>25722</v>
      </c>
    </row>
    <row r="1839" spans="3:8" x14ac:dyDescent="0.3">
      <c r="C1839">
        <v>269790.2</v>
      </c>
      <c r="D1839">
        <v>4.4000000000000004</v>
      </c>
      <c r="E1839">
        <v>41</v>
      </c>
      <c r="F1839">
        <v>28.23</v>
      </c>
      <c r="G1839">
        <v>1836</v>
      </c>
      <c r="H1839">
        <v>22415</v>
      </c>
    </row>
    <row r="1840" spans="3:8" x14ac:dyDescent="0.3">
      <c r="C1840">
        <v>578070.49</v>
      </c>
      <c r="D1840">
        <v>5</v>
      </c>
      <c r="E1840">
        <v>71</v>
      </c>
      <c r="F1840">
        <v>35.22</v>
      </c>
      <c r="G1840">
        <v>5644</v>
      </c>
      <c r="H1840">
        <v>61617</v>
      </c>
    </row>
    <row r="1841" spans="3:8" x14ac:dyDescent="0.3">
      <c r="C1841">
        <v>1093471.8</v>
      </c>
      <c r="D1841">
        <v>4.9000000000000004</v>
      </c>
      <c r="E1841">
        <v>70</v>
      </c>
      <c r="F1841">
        <v>70.2</v>
      </c>
      <c r="G1841">
        <v>3026</v>
      </c>
      <c r="H1841">
        <v>33968</v>
      </c>
    </row>
    <row r="1842" spans="3:8" x14ac:dyDescent="0.3">
      <c r="C1842">
        <v>368461.3</v>
      </c>
      <c r="D1842">
        <v>3.3</v>
      </c>
      <c r="E1842">
        <v>30</v>
      </c>
      <c r="F1842">
        <v>53.45</v>
      </c>
      <c r="G1842">
        <v>1447</v>
      </c>
      <c r="H1842">
        <v>20586</v>
      </c>
    </row>
    <row r="1843" spans="3:8" x14ac:dyDescent="0.3">
      <c r="C1843">
        <v>619759.54</v>
      </c>
      <c r="D1843">
        <v>3.4</v>
      </c>
      <c r="E1843">
        <v>50</v>
      </c>
      <c r="F1843">
        <v>54.48</v>
      </c>
      <c r="G1843">
        <v>2127</v>
      </c>
      <c r="H1843">
        <v>27544</v>
      </c>
    </row>
    <row r="1844" spans="3:8" x14ac:dyDescent="0.3">
      <c r="C1844">
        <v>605913.31000000006</v>
      </c>
      <c r="D1844">
        <v>4.0999999999999996</v>
      </c>
      <c r="E1844">
        <v>41</v>
      </c>
      <c r="F1844">
        <v>64.02</v>
      </c>
      <c r="G1844">
        <v>3121</v>
      </c>
      <c r="H1844">
        <v>36147</v>
      </c>
    </row>
    <row r="1845" spans="3:8" x14ac:dyDescent="0.3">
      <c r="C1845">
        <v>510871.77</v>
      </c>
      <c r="D1845">
        <v>4.3</v>
      </c>
      <c r="E1845">
        <v>56</v>
      </c>
      <c r="F1845">
        <v>39.58</v>
      </c>
      <c r="G1845">
        <v>1970</v>
      </c>
      <c r="H1845">
        <v>19779</v>
      </c>
    </row>
    <row r="1846" spans="3:8" x14ac:dyDescent="0.3">
      <c r="C1846">
        <v>467402.02</v>
      </c>
      <c r="D1846">
        <v>4.5</v>
      </c>
      <c r="E1846">
        <v>53</v>
      </c>
      <c r="F1846">
        <v>38.03</v>
      </c>
      <c r="G1846">
        <v>4006</v>
      </c>
      <c r="H1846">
        <v>41822</v>
      </c>
    </row>
    <row r="1847" spans="3:8" x14ac:dyDescent="0.3">
      <c r="C1847">
        <v>765660.25</v>
      </c>
      <c r="D1847">
        <v>3.4</v>
      </c>
      <c r="E1847">
        <v>50</v>
      </c>
      <c r="F1847">
        <v>68.17</v>
      </c>
      <c r="G1847">
        <v>3292</v>
      </c>
      <c r="H1847">
        <v>39205</v>
      </c>
    </row>
    <row r="1848" spans="3:8" x14ac:dyDescent="0.3">
      <c r="C1848">
        <v>304216.13</v>
      </c>
      <c r="D1848">
        <v>4.9000000000000004</v>
      </c>
      <c r="E1848">
        <v>49</v>
      </c>
      <c r="F1848">
        <v>25.61</v>
      </c>
      <c r="G1848">
        <v>3058</v>
      </c>
      <c r="H1848">
        <v>35211</v>
      </c>
    </row>
    <row r="1849" spans="3:8" x14ac:dyDescent="0.3">
      <c r="C1849">
        <v>470132.43</v>
      </c>
      <c r="D1849">
        <v>4.3</v>
      </c>
      <c r="E1849">
        <v>33</v>
      </c>
      <c r="F1849">
        <v>62.44</v>
      </c>
      <c r="G1849">
        <v>1145</v>
      </c>
      <c r="H1849">
        <v>11789</v>
      </c>
    </row>
    <row r="1850" spans="3:8" x14ac:dyDescent="0.3">
      <c r="C1850">
        <v>1362071.53</v>
      </c>
      <c r="D1850">
        <v>4.7</v>
      </c>
      <c r="E1850">
        <v>84</v>
      </c>
      <c r="F1850">
        <v>72.14</v>
      </c>
      <c r="G1850">
        <v>3018</v>
      </c>
      <c r="H1850">
        <v>37835</v>
      </c>
    </row>
    <row r="1851" spans="3:8" x14ac:dyDescent="0.3">
      <c r="C1851">
        <v>496779.3</v>
      </c>
      <c r="D1851">
        <v>4.0999999999999996</v>
      </c>
      <c r="E1851">
        <v>50</v>
      </c>
      <c r="F1851">
        <v>43.82</v>
      </c>
      <c r="G1851">
        <v>1679</v>
      </c>
      <c r="H1851">
        <v>23456</v>
      </c>
    </row>
    <row r="1852" spans="3:8" x14ac:dyDescent="0.3">
      <c r="C1852">
        <v>1209874.8</v>
      </c>
      <c r="D1852">
        <v>3.8</v>
      </c>
      <c r="E1852">
        <v>75</v>
      </c>
      <c r="F1852">
        <v>71.78</v>
      </c>
      <c r="G1852">
        <v>4627</v>
      </c>
      <c r="H1852">
        <v>47350</v>
      </c>
    </row>
    <row r="1853" spans="3:8" x14ac:dyDescent="0.3">
      <c r="C1853">
        <v>874799.71</v>
      </c>
      <c r="D1853">
        <v>5</v>
      </c>
      <c r="E1853">
        <v>83</v>
      </c>
      <c r="F1853">
        <v>46.73</v>
      </c>
      <c r="G1853">
        <v>4275</v>
      </c>
      <c r="H1853">
        <v>52745</v>
      </c>
    </row>
    <row r="1854" spans="3:8" x14ac:dyDescent="0.3">
      <c r="C1854">
        <v>546021.5</v>
      </c>
      <c r="D1854">
        <v>4.2</v>
      </c>
      <c r="E1854">
        <v>43</v>
      </c>
      <c r="F1854">
        <v>54.38</v>
      </c>
      <c r="G1854">
        <v>1798</v>
      </c>
      <c r="H1854">
        <v>18568</v>
      </c>
    </row>
    <row r="1855" spans="3:8" x14ac:dyDescent="0.3">
      <c r="C1855">
        <v>1103116.6499999999</v>
      </c>
      <c r="D1855">
        <v>4.7</v>
      </c>
      <c r="E1855">
        <v>79</v>
      </c>
      <c r="F1855">
        <v>61.9</v>
      </c>
      <c r="G1855">
        <v>9035</v>
      </c>
      <c r="H1855">
        <v>97131</v>
      </c>
    </row>
    <row r="1856" spans="3:8" x14ac:dyDescent="0.3">
      <c r="C1856">
        <v>361333.58</v>
      </c>
      <c r="D1856">
        <v>4.9000000000000004</v>
      </c>
      <c r="E1856">
        <v>36</v>
      </c>
      <c r="F1856">
        <v>43.88</v>
      </c>
      <c r="G1856">
        <v>2088</v>
      </c>
      <c r="H1856">
        <v>27942</v>
      </c>
    </row>
    <row r="1857" spans="3:8" x14ac:dyDescent="0.3">
      <c r="C1857">
        <v>613612.75</v>
      </c>
      <c r="D1857">
        <v>4.4000000000000004</v>
      </c>
      <c r="E1857">
        <v>61</v>
      </c>
      <c r="F1857">
        <v>43.52</v>
      </c>
      <c r="G1857">
        <v>2894</v>
      </c>
      <c r="H1857">
        <v>36459</v>
      </c>
    </row>
    <row r="1858" spans="3:8" x14ac:dyDescent="0.3">
      <c r="C1858">
        <v>736068.4</v>
      </c>
      <c r="D1858">
        <v>4.0999999999999996</v>
      </c>
      <c r="E1858">
        <v>48</v>
      </c>
      <c r="F1858">
        <v>68.28</v>
      </c>
      <c r="G1858">
        <v>2160</v>
      </c>
      <c r="H1858">
        <v>24208</v>
      </c>
    </row>
    <row r="1859" spans="3:8" x14ac:dyDescent="0.3">
      <c r="C1859">
        <v>981832.98</v>
      </c>
      <c r="D1859">
        <v>3</v>
      </c>
      <c r="E1859">
        <v>78</v>
      </c>
      <c r="F1859">
        <v>55.82</v>
      </c>
      <c r="G1859">
        <v>3363</v>
      </c>
      <c r="H1859">
        <v>33748</v>
      </c>
    </row>
    <row r="1860" spans="3:8" x14ac:dyDescent="0.3">
      <c r="C1860">
        <v>616838.78</v>
      </c>
      <c r="D1860">
        <v>3.1</v>
      </c>
      <c r="E1860">
        <v>72</v>
      </c>
      <c r="F1860">
        <v>36.94</v>
      </c>
      <c r="G1860">
        <v>5982</v>
      </c>
      <c r="H1860">
        <v>59502</v>
      </c>
    </row>
    <row r="1861" spans="3:8" x14ac:dyDescent="0.3">
      <c r="C1861">
        <v>236172.16</v>
      </c>
      <c r="D1861">
        <v>3.4</v>
      </c>
      <c r="E1861">
        <v>33</v>
      </c>
      <c r="F1861">
        <v>31.02</v>
      </c>
      <c r="G1861">
        <v>1021</v>
      </c>
      <c r="H1861">
        <v>16502</v>
      </c>
    </row>
    <row r="1862" spans="3:8" x14ac:dyDescent="0.3">
      <c r="C1862">
        <v>330999.49</v>
      </c>
      <c r="D1862">
        <v>3.4</v>
      </c>
      <c r="E1862">
        <v>42</v>
      </c>
      <c r="F1862">
        <v>32.68</v>
      </c>
      <c r="G1862">
        <v>3107</v>
      </c>
      <c r="H1862">
        <v>32915</v>
      </c>
    </row>
    <row r="1863" spans="3:8" x14ac:dyDescent="0.3">
      <c r="C1863">
        <v>883661.85</v>
      </c>
      <c r="D1863">
        <v>3.5</v>
      </c>
      <c r="E1863">
        <v>79</v>
      </c>
      <c r="F1863">
        <v>50.05</v>
      </c>
      <c r="G1863">
        <v>2155</v>
      </c>
      <c r="H1863">
        <v>28699</v>
      </c>
    </row>
    <row r="1864" spans="3:8" x14ac:dyDescent="0.3">
      <c r="C1864">
        <v>1059653.82</v>
      </c>
      <c r="D1864">
        <v>3.6</v>
      </c>
      <c r="E1864">
        <v>63</v>
      </c>
      <c r="F1864">
        <v>74.97</v>
      </c>
      <c r="G1864">
        <v>3038</v>
      </c>
      <c r="H1864">
        <v>31798</v>
      </c>
    </row>
    <row r="1865" spans="3:8" x14ac:dyDescent="0.3">
      <c r="C1865">
        <v>427628.03</v>
      </c>
      <c r="D1865">
        <v>3.7</v>
      </c>
      <c r="E1865">
        <v>55</v>
      </c>
      <c r="F1865">
        <v>34.590000000000003</v>
      </c>
      <c r="G1865">
        <v>1727</v>
      </c>
      <c r="H1865">
        <v>16646</v>
      </c>
    </row>
    <row r="1866" spans="3:8" x14ac:dyDescent="0.3">
      <c r="C1866">
        <v>446731.95</v>
      </c>
      <c r="D1866">
        <v>3.8</v>
      </c>
      <c r="E1866">
        <v>37</v>
      </c>
      <c r="F1866">
        <v>52.9</v>
      </c>
      <c r="G1866">
        <v>1179</v>
      </c>
      <c r="H1866">
        <v>20195</v>
      </c>
    </row>
    <row r="1867" spans="3:8" x14ac:dyDescent="0.3">
      <c r="C1867">
        <v>855804.59</v>
      </c>
      <c r="D1867">
        <v>3.2</v>
      </c>
      <c r="E1867">
        <v>68</v>
      </c>
      <c r="F1867">
        <v>55.27</v>
      </c>
      <c r="G1867">
        <v>3029</v>
      </c>
      <c r="H1867">
        <v>34853</v>
      </c>
    </row>
    <row r="1868" spans="3:8" x14ac:dyDescent="0.3">
      <c r="C1868">
        <v>701835.81</v>
      </c>
      <c r="D1868">
        <v>3.1</v>
      </c>
      <c r="E1868">
        <v>79</v>
      </c>
      <c r="F1868">
        <v>38.76</v>
      </c>
      <c r="G1868">
        <v>4352</v>
      </c>
      <c r="H1868">
        <v>50717</v>
      </c>
    </row>
    <row r="1869" spans="3:8" x14ac:dyDescent="0.3">
      <c r="C1869">
        <v>413881.11</v>
      </c>
      <c r="D1869">
        <v>4.3</v>
      </c>
      <c r="E1869">
        <v>34</v>
      </c>
      <c r="F1869">
        <v>52.51</v>
      </c>
      <c r="G1869">
        <v>963</v>
      </c>
      <c r="H1869">
        <v>14317</v>
      </c>
    </row>
    <row r="1870" spans="3:8" x14ac:dyDescent="0.3">
      <c r="C1870">
        <v>464275.53</v>
      </c>
      <c r="D1870">
        <v>4.0999999999999996</v>
      </c>
      <c r="E1870">
        <v>74</v>
      </c>
      <c r="F1870">
        <v>26.42</v>
      </c>
      <c r="G1870">
        <v>6471</v>
      </c>
      <c r="H1870">
        <v>69559</v>
      </c>
    </row>
    <row r="1871" spans="3:8" x14ac:dyDescent="0.3">
      <c r="C1871">
        <v>583560.81000000006</v>
      </c>
      <c r="D1871">
        <v>3.9</v>
      </c>
      <c r="E1871">
        <v>74</v>
      </c>
      <c r="F1871">
        <v>33.81</v>
      </c>
      <c r="G1871">
        <v>3177</v>
      </c>
      <c r="H1871">
        <v>37006</v>
      </c>
    </row>
    <row r="1872" spans="3:8" x14ac:dyDescent="0.3">
      <c r="C1872">
        <v>525047.89</v>
      </c>
      <c r="D1872">
        <v>4.3</v>
      </c>
      <c r="E1872">
        <v>58</v>
      </c>
      <c r="F1872">
        <v>40.06</v>
      </c>
      <c r="G1872">
        <v>1836</v>
      </c>
      <c r="H1872">
        <v>17771</v>
      </c>
    </row>
    <row r="1873" spans="3:8" x14ac:dyDescent="0.3">
      <c r="C1873">
        <v>504539.45</v>
      </c>
      <c r="D1873">
        <v>4.7</v>
      </c>
      <c r="E1873">
        <v>38</v>
      </c>
      <c r="F1873">
        <v>58.9</v>
      </c>
      <c r="G1873">
        <v>3345</v>
      </c>
      <c r="H1873">
        <v>36529</v>
      </c>
    </row>
    <row r="1874" spans="3:8" x14ac:dyDescent="0.3">
      <c r="C1874">
        <v>539974.65</v>
      </c>
      <c r="D1874">
        <v>3.9</v>
      </c>
      <c r="E1874">
        <v>44</v>
      </c>
      <c r="F1874">
        <v>52.76</v>
      </c>
      <c r="G1874">
        <v>3064</v>
      </c>
      <c r="H1874">
        <v>33413</v>
      </c>
    </row>
    <row r="1875" spans="3:8" x14ac:dyDescent="0.3">
      <c r="C1875">
        <v>869142.25</v>
      </c>
      <c r="D1875">
        <v>4.3</v>
      </c>
      <c r="E1875">
        <v>58</v>
      </c>
      <c r="F1875">
        <v>66.63</v>
      </c>
      <c r="G1875">
        <v>879</v>
      </c>
      <c r="H1875">
        <v>15597</v>
      </c>
    </row>
    <row r="1876" spans="3:8" x14ac:dyDescent="0.3">
      <c r="C1876">
        <v>1000719.95</v>
      </c>
      <c r="D1876">
        <v>4.9000000000000004</v>
      </c>
      <c r="E1876">
        <v>83</v>
      </c>
      <c r="F1876">
        <v>52.6</v>
      </c>
      <c r="G1876">
        <v>9651</v>
      </c>
      <c r="H1876">
        <v>99561</v>
      </c>
    </row>
    <row r="1877" spans="3:8" x14ac:dyDescent="0.3">
      <c r="C1877">
        <v>529884.85</v>
      </c>
      <c r="D1877">
        <v>4.7</v>
      </c>
      <c r="E1877">
        <v>75</v>
      </c>
      <c r="F1877">
        <v>30.24</v>
      </c>
      <c r="G1877">
        <v>3618</v>
      </c>
      <c r="H1877">
        <v>43525</v>
      </c>
    </row>
    <row r="1878" spans="3:8" x14ac:dyDescent="0.3">
      <c r="C1878">
        <v>557048.64</v>
      </c>
      <c r="D1878">
        <v>3.9</v>
      </c>
      <c r="E1878">
        <v>89</v>
      </c>
      <c r="F1878">
        <v>26.66</v>
      </c>
      <c r="G1878">
        <v>7356</v>
      </c>
      <c r="H1878">
        <v>78066</v>
      </c>
    </row>
    <row r="1879" spans="3:8" x14ac:dyDescent="0.3">
      <c r="C1879">
        <v>1082976.1299999999</v>
      </c>
      <c r="D1879">
        <v>4.3</v>
      </c>
      <c r="E1879">
        <v>77</v>
      </c>
      <c r="F1879">
        <v>62.81</v>
      </c>
      <c r="G1879">
        <v>3580</v>
      </c>
      <c r="H1879">
        <v>37044</v>
      </c>
    </row>
    <row r="1880" spans="3:8" x14ac:dyDescent="0.3">
      <c r="C1880">
        <v>439279.3</v>
      </c>
      <c r="D1880">
        <v>3.4</v>
      </c>
      <c r="E1880">
        <v>31</v>
      </c>
      <c r="F1880">
        <v>62.83</v>
      </c>
      <c r="G1880">
        <v>1006</v>
      </c>
      <c r="H1880">
        <v>10960</v>
      </c>
    </row>
    <row r="1881" spans="3:8" x14ac:dyDescent="0.3">
      <c r="C1881">
        <v>549830.15</v>
      </c>
      <c r="D1881">
        <v>4.0999999999999996</v>
      </c>
      <c r="E1881">
        <v>34</v>
      </c>
      <c r="F1881">
        <v>72.05</v>
      </c>
      <c r="G1881">
        <v>2750</v>
      </c>
      <c r="H1881">
        <v>35204</v>
      </c>
    </row>
    <row r="1882" spans="3:8" x14ac:dyDescent="0.3">
      <c r="C1882">
        <v>895800.05</v>
      </c>
      <c r="D1882">
        <v>5</v>
      </c>
      <c r="E1882">
        <v>66</v>
      </c>
      <c r="F1882">
        <v>60.25</v>
      </c>
      <c r="G1882">
        <v>3278</v>
      </c>
      <c r="H1882">
        <v>35431</v>
      </c>
    </row>
    <row r="1883" spans="3:8" x14ac:dyDescent="0.3">
      <c r="C1883">
        <v>514202.57</v>
      </c>
      <c r="D1883">
        <v>4</v>
      </c>
      <c r="E1883">
        <v>59</v>
      </c>
      <c r="F1883">
        <v>37.42</v>
      </c>
      <c r="G1883">
        <v>2998</v>
      </c>
      <c r="H1883">
        <v>37357</v>
      </c>
    </row>
    <row r="1884" spans="3:8" x14ac:dyDescent="0.3">
      <c r="C1884">
        <v>396480.04</v>
      </c>
      <c r="D1884">
        <v>4.9000000000000004</v>
      </c>
      <c r="E1884">
        <v>43</v>
      </c>
      <c r="F1884">
        <v>38.51</v>
      </c>
      <c r="G1884">
        <v>3468</v>
      </c>
      <c r="H1884">
        <v>44348</v>
      </c>
    </row>
    <row r="1885" spans="3:8" x14ac:dyDescent="0.3">
      <c r="C1885">
        <v>437811.41</v>
      </c>
      <c r="D1885">
        <v>3.8</v>
      </c>
      <c r="E1885">
        <v>47</v>
      </c>
      <c r="F1885">
        <v>40.630000000000003</v>
      </c>
      <c r="G1885">
        <v>1344</v>
      </c>
      <c r="H1885">
        <v>15398</v>
      </c>
    </row>
    <row r="1886" spans="3:8" x14ac:dyDescent="0.3">
      <c r="C1886">
        <v>1016839.59</v>
      </c>
      <c r="D1886">
        <v>5</v>
      </c>
      <c r="E1886">
        <v>70</v>
      </c>
      <c r="F1886">
        <v>64.78</v>
      </c>
      <c r="G1886">
        <v>3143</v>
      </c>
      <c r="H1886">
        <v>38821</v>
      </c>
    </row>
    <row r="1887" spans="3:8" x14ac:dyDescent="0.3">
      <c r="C1887">
        <v>1025352.21</v>
      </c>
      <c r="D1887">
        <v>4.2</v>
      </c>
      <c r="E1887">
        <v>71</v>
      </c>
      <c r="F1887">
        <v>63.74</v>
      </c>
      <c r="G1887">
        <v>3640</v>
      </c>
      <c r="H1887">
        <v>39677</v>
      </c>
    </row>
    <row r="1888" spans="3:8" x14ac:dyDescent="0.3">
      <c r="C1888">
        <v>450575.98</v>
      </c>
      <c r="D1888">
        <v>3.1</v>
      </c>
      <c r="E1888">
        <v>53</v>
      </c>
      <c r="F1888">
        <v>37.64</v>
      </c>
      <c r="G1888">
        <v>1232</v>
      </c>
      <c r="H1888">
        <v>10470</v>
      </c>
    </row>
    <row r="1889" spans="3:8" x14ac:dyDescent="0.3">
      <c r="C1889">
        <v>594888.93000000005</v>
      </c>
      <c r="D1889">
        <v>4.2</v>
      </c>
      <c r="E1889">
        <v>42</v>
      </c>
      <c r="F1889">
        <v>61.32</v>
      </c>
      <c r="G1889">
        <v>4079</v>
      </c>
      <c r="H1889">
        <v>41159</v>
      </c>
    </row>
    <row r="1890" spans="3:8" x14ac:dyDescent="0.3">
      <c r="C1890">
        <v>820792.39</v>
      </c>
      <c r="D1890">
        <v>3.5</v>
      </c>
      <c r="E1890">
        <v>65</v>
      </c>
      <c r="F1890">
        <v>56.33</v>
      </c>
      <c r="G1890">
        <v>3135</v>
      </c>
      <c r="H1890">
        <v>37462</v>
      </c>
    </row>
    <row r="1891" spans="3:8" x14ac:dyDescent="0.3">
      <c r="C1891">
        <v>227656.75</v>
      </c>
      <c r="D1891">
        <v>3.1</v>
      </c>
      <c r="E1891">
        <v>34</v>
      </c>
      <c r="F1891">
        <v>26.82</v>
      </c>
      <c r="G1891">
        <v>1476</v>
      </c>
      <c r="H1891">
        <v>18263</v>
      </c>
    </row>
    <row r="1892" spans="3:8" x14ac:dyDescent="0.3">
      <c r="C1892">
        <v>974388.19</v>
      </c>
      <c r="D1892">
        <v>4.5999999999999996</v>
      </c>
      <c r="E1892">
        <v>79</v>
      </c>
      <c r="F1892">
        <v>54.02</v>
      </c>
      <c r="G1892">
        <v>8310</v>
      </c>
      <c r="H1892">
        <v>90927</v>
      </c>
    </row>
    <row r="1893" spans="3:8" x14ac:dyDescent="0.3">
      <c r="C1893">
        <v>660862.6</v>
      </c>
      <c r="D1893">
        <v>3.6</v>
      </c>
      <c r="E1893">
        <v>66</v>
      </c>
      <c r="F1893">
        <v>43.84</v>
      </c>
      <c r="G1893">
        <v>1566</v>
      </c>
      <c r="H1893">
        <v>22728</v>
      </c>
    </row>
    <row r="1894" spans="3:8" x14ac:dyDescent="0.3">
      <c r="C1894">
        <v>830114.67</v>
      </c>
      <c r="D1894">
        <v>4.5999999999999996</v>
      </c>
      <c r="E1894">
        <v>60</v>
      </c>
      <c r="F1894">
        <v>61.76</v>
      </c>
      <c r="G1894">
        <v>3353</v>
      </c>
      <c r="H1894">
        <v>38945</v>
      </c>
    </row>
    <row r="1895" spans="3:8" x14ac:dyDescent="0.3">
      <c r="C1895">
        <v>316522.46999999997</v>
      </c>
      <c r="D1895">
        <v>3.6</v>
      </c>
      <c r="E1895">
        <v>34</v>
      </c>
      <c r="F1895">
        <v>39.83</v>
      </c>
      <c r="G1895">
        <v>1691</v>
      </c>
      <c r="H1895">
        <v>22663</v>
      </c>
    </row>
    <row r="1896" spans="3:8" x14ac:dyDescent="0.3">
      <c r="C1896">
        <v>681323.07</v>
      </c>
      <c r="D1896">
        <v>3.4</v>
      </c>
      <c r="E1896">
        <v>84</v>
      </c>
      <c r="F1896">
        <v>35.29</v>
      </c>
      <c r="G1896">
        <v>6120</v>
      </c>
      <c r="H1896">
        <v>65925</v>
      </c>
    </row>
    <row r="1897" spans="3:8" x14ac:dyDescent="0.3">
      <c r="C1897">
        <v>355781.3</v>
      </c>
      <c r="D1897">
        <v>4.9000000000000004</v>
      </c>
      <c r="E1897">
        <v>53</v>
      </c>
      <c r="F1897">
        <v>28.6</v>
      </c>
      <c r="G1897">
        <v>2912</v>
      </c>
      <c r="H1897">
        <v>35634</v>
      </c>
    </row>
    <row r="1898" spans="3:8" x14ac:dyDescent="0.3">
      <c r="C1898">
        <v>1021535.81</v>
      </c>
      <c r="D1898">
        <v>3.7</v>
      </c>
      <c r="E1898">
        <v>76</v>
      </c>
      <c r="F1898">
        <v>59.63</v>
      </c>
      <c r="G1898">
        <v>2100</v>
      </c>
      <c r="H1898">
        <v>25631</v>
      </c>
    </row>
    <row r="1899" spans="3:8" x14ac:dyDescent="0.3">
      <c r="C1899">
        <v>476596.98</v>
      </c>
      <c r="D1899">
        <v>4.2</v>
      </c>
      <c r="E1899">
        <v>59</v>
      </c>
      <c r="F1899">
        <v>35.340000000000003</v>
      </c>
      <c r="G1899">
        <v>3626</v>
      </c>
      <c r="H1899">
        <v>36348</v>
      </c>
    </row>
    <row r="1900" spans="3:8" x14ac:dyDescent="0.3">
      <c r="C1900">
        <v>756957.65</v>
      </c>
      <c r="D1900">
        <v>4.2</v>
      </c>
      <c r="E1900">
        <v>73</v>
      </c>
      <c r="F1900">
        <v>45.22</v>
      </c>
      <c r="G1900">
        <v>3233</v>
      </c>
      <c r="H1900">
        <v>31933</v>
      </c>
    </row>
    <row r="1901" spans="3:8" x14ac:dyDescent="0.3">
      <c r="C1901">
        <v>628716.80000000005</v>
      </c>
      <c r="D1901">
        <v>4.0999999999999996</v>
      </c>
      <c r="E1901">
        <v>49</v>
      </c>
      <c r="F1901">
        <v>56.2</v>
      </c>
      <c r="G1901">
        <v>1572</v>
      </c>
      <c r="H1901">
        <v>22796</v>
      </c>
    </row>
    <row r="1902" spans="3:8" x14ac:dyDescent="0.3">
      <c r="C1902">
        <v>867710.7</v>
      </c>
      <c r="D1902">
        <v>4.8</v>
      </c>
      <c r="E1902">
        <v>54</v>
      </c>
      <c r="F1902">
        <v>70.709999999999994</v>
      </c>
      <c r="G1902">
        <v>4211</v>
      </c>
      <c r="H1902">
        <v>45895</v>
      </c>
    </row>
    <row r="1903" spans="3:8" x14ac:dyDescent="0.3">
      <c r="C1903">
        <v>425851.35</v>
      </c>
      <c r="D1903">
        <v>4.3</v>
      </c>
      <c r="E1903">
        <v>54</v>
      </c>
      <c r="F1903">
        <v>34.049999999999997</v>
      </c>
      <c r="G1903">
        <v>1668</v>
      </c>
      <c r="H1903">
        <v>25344</v>
      </c>
    </row>
    <row r="1904" spans="3:8" x14ac:dyDescent="0.3">
      <c r="C1904">
        <v>1356008.93</v>
      </c>
      <c r="D1904">
        <v>3.8</v>
      </c>
      <c r="E1904">
        <v>80</v>
      </c>
      <c r="F1904">
        <v>75.89</v>
      </c>
      <c r="G1904">
        <v>3688</v>
      </c>
      <c r="H1904">
        <v>42229</v>
      </c>
    </row>
    <row r="1905" spans="3:8" x14ac:dyDescent="0.3">
      <c r="C1905">
        <v>1463648.3</v>
      </c>
      <c r="D1905">
        <v>4.7</v>
      </c>
      <c r="E1905">
        <v>88</v>
      </c>
      <c r="F1905">
        <v>74.48</v>
      </c>
      <c r="G1905">
        <v>3956</v>
      </c>
      <c r="H1905">
        <v>45406</v>
      </c>
    </row>
    <row r="1906" spans="3:8" x14ac:dyDescent="0.3">
      <c r="C1906">
        <v>490322.12</v>
      </c>
      <c r="D1906">
        <v>3.4</v>
      </c>
      <c r="E1906">
        <v>54</v>
      </c>
      <c r="F1906">
        <v>39.83</v>
      </c>
      <c r="G1906">
        <v>2488</v>
      </c>
      <c r="H1906">
        <v>28408</v>
      </c>
    </row>
    <row r="1907" spans="3:8" x14ac:dyDescent="0.3">
      <c r="C1907">
        <v>866288.35</v>
      </c>
      <c r="D1907">
        <v>4.0999999999999996</v>
      </c>
      <c r="E1907">
        <v>50</v>
      </c>
      <c r="F1907">
        <v>76</v>
      </c>
      <c r="G1907">
        <v>1961</v>
      </c>
      <c r="H1907">
        <v>21297</v>
      </c>
    </row>
    <row r="1908" spans="3:8" x14ac:dyDescent="0.3">
      <c r="C1908">
        <v>549580.75</v>
      </c>
      <c r="D1908">
        <v>4.9000000000000004</v>
      </c>
      <c r="E1908">
        <v>77</v>
      </c>
      <c r="F1908">
        <v>30.65</v>
      </c>
      <c r="G1908">
        <v>5151</v>
      </c>
      <c r="H1908">
        <v>51699</v>
      </c>
    </row>
    <row r="1909" spans="3:8" x14ac:dyDescent="0.3">
      <c r="C1909">
        <v>478141.28</v>
      </c>
      <c r="D1909">
        <v>4.3</v>
      </c>
      <c r="E1909">
        <v>76</v>
      </c>
      <c r="F1909">
        <v>26.84</v>
      </c>
      <c r="G1909">
        <v>6061</v>
      </c>
      <c r="H1909">
        <v>62138</v>
      </c>
    </row>
    <row r="1910" spans="3:8" x14ac:dyDescent="0.3">
      <c r="C1910">
        <v>727989.89</v>
      </c>
      <c r="D1910">
        <v>4.5999999999999996</v>
      </c>
      <c r="E1910">
        <v>77</v>
      </c>
      <c r="F1910">
        <v>41.11</v>
      </c>
      <c r="G1910">
        <v>3642</v>
      </c>
      <c r="H1910">
        <v>45795</v>
      </c>
    </row>
    <row r="1911" spans="3:8" x14ac:dyDescent="0.3">
      <c r="C1911">
        <v>801521.41</v>
      </c>
      <c r="D1911">
        <v>4.3</v>
      </c>
      <c r="E1911">
        <v>62</v>
      </c>
      <c r="F1911">
        <v>57.49</v>
      </c>
      <c r="G1911">
        <v>1096</v>
      </c>
      <c r="H1911">
        <v>20121</v>
      </c>
    </row>
    <row r="1912" spans="3:8" x14ac:dyDescent="0.3">
      <c r="C1912">
        <v>645541.55000000005</v>
      </c>
      <c r="D1912">
        <v>4.7</v>
      </c>
      <c r="E1912">
        <v>54</v>
      </c>
      <c r="F1912">
        <v>52</v>
      </c>
      <c r="G1912">
        <v>3801</v>
      </c>
      <c r="H1912">
        <v>43121</v>
      </c>
    </row>
    <row r="1913" spans="3:8" x14ac:dyDescent="0.3">
      <c r="C1913">
        <v>990548.89</v>
      </c>
      <c r="D1913">
        <v>4.9000000000000004</v>
      </c>
      <c r="E1913">
        <v>67</v>
      </c>
      <c r="F1913">
        <v>65.31</v>
      </c>
      <c r="G1913">
        <v>1497</v>
      </c>
      <c r="H1913">
        <v>15517</v>
      </c>
    </row>
    <row r="1914" spans="3:8" x14ac:dyDescent="0.3">
      <c r="C1914">
        <v>823556.95</v>
      </c>
      <c r="D1914">
        <v>3.5</v>
      </c>
      <c r="E1914">
        <v>58</v>
      </c>
      <c r="F1914">
        <v>63.65</v>
      </c>
      <c r="G1914">
        <v>1721</v>
      </c>
      <c r="H1914">
        <v>18864</v>
      </c>
    </row>
    <row r="1915" spans="3:8" x14ac:dyDescent="0.3">
      <c r="C1915">
        <v>411744.25</v>
      </c>
      <c r="D1915">
        <v>3.3</v>
      </c>
      <c r="E1915">
        <v>31</v>
      </c>
      <c r="F1915">
        <v>58</v>
      </c>
      <c r="G1915">
        <v>2858</v>
      </c>
      <c r="H1915">
        <v>27145</v>
      </c>
    </row>
    <row r="1916" spans="3:8" x14ac:dyDescent="0.3">
      <c r="C1916">
        <v>598696.64</v>
      </c>
      <c r="D1916">
        <v>4</v>
      </c>
      <c r="E1916">
        <v>45</v>
      </c>
      <c r="F1916">
        <v>58.27</v>
      </c>
      <c r="G1916">
        <v>1566</v>
      </c>
      <c r="H1916">
        <v>18148</v>
      </c>
    </row>
    <row r="1917" spans="3:8" x14ac:dyDescent="0.3">
      <c r="C1917">
        <v>454117.66</v>
      </c>
      <c r="D1917">
        <v>4.4000000000000004</v>
      </c>
      <c r="E1917">
        <v>63</v>
      </c>
      <c r="F1917">
        <v>30.76</v>
      </c>
      <c r="G1917">
        <v>3798</v>
      </c>
      <c r="H1917">
        <v>40158</v>
      </c>
    </row>
    <row r="1918" spans="3:8" x14ac:dyDescent="0.3">
      <c r="C1918">
        <v>506561.08</v>
      </c>
      <c r="D1918">
        <v>3.5</v>
      </c>
      <c r="E1918">
        <v>46</v>
      </c>
      <c r="F1918">
        <v>48.14</v>
      </c>
      <c r="G1918">
        <v>1989</v>
      </c>
      <c r="H1918">
        <v>23346</v>
      </c>
    </row>
    <row r="1919" spans="3:8" x14ac:dyDescent="0.3">
      <c r="C1919">
        <v>539522.9</v>
      </c>
      <c r="D1919">
        <v>3</v>
      </c>
      <c r="E1919">
        <v>75</v>
      </c>
      <c r="F1919">
        <v>31.02</v>
      </c>
      <c r="G1919">
        <v>5703</v>
      </c>
      <c r="H1919">
        <v>63240</v>
      </c>
    </row>
    <row r="1920" spans="3:8" x14ac:dyDescent="0.3">
      <c r="C1920">
        <v>1143467.44</v>
      </c>
      <c r="D1920">
        <v>3.7</v>
      </c>
      <c r="E1920">
        <v>72</v>
      </c>
      <c r="F1920">
        <v>70.489999999999995</v>
      </c>
      <c r="G1920">
        <v>4484</v>
      </c>
      <c r="H1920">
        <v>48006</v>
      </c>
    </row>
    <row r="1921" spans="3:8" x14ac:dyDescent="0.3">
      <c r="C1921">
        <v>1213595.6299999999</v>
      </c>
      <c r="D1921">
        <v>4.9000000000000004</v>
      </c>
      <c r="E1921">
        <v>86</v>
      </c>
      <c r="F1921">
        <v>62.79</v>
      </c>
      <c r="G1921">
        <v>6022</v>
      </c>
      <c r="H1921">
        <v>67672</v>
      </c>
    </row>
    <row r="1922" spans="3:8" x14ac:dyDescent="0.3">
      <c r="C1922">
        <v>471207.91</v>
      </c>
      <c r="D1922">
        <v>4.4000000000000004</v>
      </c>
      <c r="E1922">
        <v>62</v>
      </c>
      <c r="F1922">
        <v>33.26</v>
      </c>
      <c r="G1922">
        <v>3822</v>
      </c>
      <c r="H1922">
        <v>41447</v>
      </c>
    </row>
    <row r="1923" spans="3:8" x14ac:dyDescent="0.3">
      <c r="C1923">
        <v>621614.15</v>
      </c>
      <c r="D1923">
        <v>3.8</v>
      </c>
      <c r="E1923">
        <v>75</v>
      </c>
      <c r="F1923">
        <v>35.65</v>
      </c>
      <c r="G1923">
        <v>5589</v>
      </c>
      <c r="H1923">
        <v>55332</v>
      </c>
    </row>
    <row r="1924" spans="3:8" x14ac:dyDescent="0.3">
      <c r="C1924">
        <v>331698.67</v>
      </c>
      <c r="D1924">
        <v>3.4</v>
      </c>
      <c r="E1924">
        <v>37</v>
      </c>
      <c r="F1924">
        <v>38.74</v>
      </c>
      <c r="G1924">
        <v>2469</v>
      </c>
      <c r="H1924">
        <v>32827</v>
      </c>
    </row>
    <row r="1925" spans="3:8" x14ac:dyDescent="0.3">
      <c r="C1925">
        <v>432017.45</v>
      </c>
      <c r="D1925">
        <v>3.7</v>
      </c>
      <c r="E1925">
        <v>55</v>
      </c>
      <c r="F1925">
        <v>33.17</v>
      </c>
      <c r="G1925">
        <v>2110</v>
      </c>
      <c r="H1925">
        <v>20616</v>
      </c>
    </row>
    <row r="1926" spans="3:8" x14ac:dyDescent="0.3">
      <c r="C1926">
        <v>330682</v>
      </c>
      <c r="D1926">
        <v>3.3</v>
      </c>
      <c r="E1926">
        <v>45</v>
      </c>
      <c r="F1926">
        <v>31.15</v>
      </c>
      <c r="G1926">
        <v>1702</v>
      </c>
      <c r="H1926">
        <v>17511</v>
      </c>
    </row>
    <row r="1927" spans="3:8" x14ac:dyDescent="0.3">
      <c r="C1927">
        <v>507773.95</v>
      </c>
      <c r="D1927">
        <v>3.2</v>
      </c>
      <c r="E1927">
        <v>75</v>
      </c>
      <c r="F1927">
        <v>28.99</v>
      </c>
      <c r="G1927">
        <v>5796</v>
      </c>
      <c r="H1927">
        <v>62086</v>
      </c>
    </row>
    <row r="1928" spans="3:8" x14ac:dyDescent="0.3">
      <c r="C1928">
        <v>1129531.3</v>
      </c>
      <c r="D1928">
        <v>4.8</v>
      </c>
      <c r="E1928">
        <v>86</v>
      </c>
      <c r="F1928">
        <v>58.29</v>
      </c>
      <c r="G1928">
        <v>5162</v>
      </c>
      <c r="H1928">
        <v>54088</v>
      </c>
    </row>
    <row r="1929" spans="3:8" x14ac:dyDescent="0.3">
      <c r="C1929">
        <v>1047647.97</v>
      </c>
      <c r="D1929">
        <v>5</v>
      </c>
      <c r="E1929">
        <v>90</v>
      </c>
      <c r="F1929">
        <v>51.98</v>
      </c>
      <c r="G1929">
        <v>4524</v>
      </c>
      <c r="H1929">
        <v>54295</v>
      </c>
    </row>
    <row r="1930" spans="3:8" x14ac:dyDescent="0.3">
      <c r="C1930">
        <v>865205.83</v>
      </c>
      <c r="D1930">
        <v>3.3</v>
      </c>
      <c r="E1930">
        <v>52</v>
      </c>
      <c r="F1930">
        <v>74.72</v>
      </c>
      <c r="G1930">
        <v>981</v>
      </c>
      <c r="H1930">
        <v>15669</v>
      </c>
    </row>
    <row r="1931" spans="3:8" x14ac:dyDescent="0.3">
      <c r="C1931">
        <v>374803.6</v>
      </c>
      <c r="D1931">
        <v>3.1</v>
      </c>
      <c r="E1931">
        <v>41</v>
      </c>
      <c r="F1931">
        <v>40</v>
      </c>
      <c r="G1931">
        <v>1939</v>
      </c>
      <c r="H1931">
        <v>20862</v>
      </c>
    </row>
    <row r="1932" spans="3:8" x14ac:dyDescent="0.3">
      <c r="C1932">
        <v>909754.18</v>
      </c>
      <c r="D1932">
        <v>3.7</v>
      </c>
      <c r="E1932">
        <v>55</v>
      </c>
      <c r="F1932">
        <v>73.209999999999994</v>
      </c>
      <c r="G1932">
        <v>1709</v>
      </c>
      <c r="H1932">
        <v>22798</v>
      </c>
    </row>
    <row r="1933" spans="3:8" x14ac:dyDescent="0.3">
      <c r="C1933">
        <v>739759.96</v>
      </c>
      <c r="D1933">
        <v>3.9</v>
      </c>
      <c r="E1933">
        <v>70</v>
      </c>
      <c r="F1933">
        <v>46.61</v>
      </c>
      <c r="G1933">
        <v>2814</v>
      </c>
      <c r="H1933">
        <v>35760</v>
      </c>
    </row>
    <row r="1934" spans="3:8" x14ac:dyDescent="0.3">
      <c r="C1934">
        <v>702088.06</v>
      </c>
      <c r="D1934">
        <v>3.4</v>
      </c>
      <c r="E1934">
        <v>76</v>
      </c>
      <c r="F1934">
        <v>39.840000000000003</v>
      </c>
      <c r="G1934">
        <v>6300</v>
      </c>
      <c r="H1934">
        <v>65462</v>
      </c>
    </row>
    <row r="1935" spans="3:8" x14ac:dyDescent="0.3">
      <c r="C1935">
        <v>510666.2</v>
      </c>
      <c r="D1935">
        <v>3.6</v>
      </c>
      <c r="E1935">
        <v>60</v>
      </c>
      <c r="F1935">
        <v>36.68</v>
      </c>
      <c r="G1935">
        <v>1801</v>
      </c>
      <c r="H1935">
        <v>23502</v>
      </c>
    </row>
    <row r="1936" spans="3:8" x14ac:dyDescent="0.3">
      <c r="C1936">
        <v>884611.34</v>
      </c>
      <c r="D1936">
        <v>3.4</v>
      </c>
      <c r="E1936">
        <v>58</v>
      </c>
      <c r="F1936">
        <v>67.11</v>
      </c>
      <c r="G1936">
        <v>1999</v>
      </c>
      <c r="H1936">
        <v>24460</v>
      </c>
    </row>
    <row r="1937" spans="3:8" x14ac:dyDescent="0.3">
      <c r="C1937">
        <v>617291.96</v>
      </c>
      <c r="D1937">
        <v>4.5</v>
      </c>
      <c r="E1937">
        <v>85</v>
      </c>
      <c r="F1937">
        <v>31.17</v>
      </c>
      <c r="G1937">
        <v>4008</v>
      </c>
      <c r="H1937">
        <v>47082</v>
      </c>
    </row>
    <row r="1938" spans="3:8" x14ac:dyDescent="0.3">
      <c r="C1938">
        <v>597012.23</v>
      </c>
      <c r="D1938">
        <v>4.4000000000000004</v>
      </c>
      <c r="E1938">
        <v>54</v>
      </c>
      <c r="F1938">
        <v>48.41</v>
      </c>
      <c r="G1938">
        <v>3154</v>
      </c>
      <c r="H1938">
        <v>40664</v>
      </c>
    </row>
    <row r="1939" spans="3:8" x14ac:dyDescent="0.3">
      <c r="C1939">
        <v>1330720.67</v>
      </c>
      <c r="D1939">
        <v>4.3</v>
      </c>
      <c r="E1939">
        <v>84</v>
      </c>
      <c r="F1939">
        <v>71.08</v>
      </c>
      <c r="G1939">
        <v>4985</v>
      </c>
      <c r="H1939">
        <v>57897</v>
      </c>
    </row>
    <row r="1940" spans="3:8" x14ac:dyDescent="0.3">
      <c r="C1940">
        <v>1333932.81</v>
      </c>
      <c r="D1940">
        <v>3.8</v>
      </c>
      <c r="E1940">
        <v>90</v>
      </c>
      <c r="F1940">
        <v>65.87</v>
      </c>
      <c r="G1940">
        <v>7399</v>
      </c>
      <c r="H1940">
        <v>76682</v>
      </c>
    </row>
    <row r="1941" spans="3:8" x14ac:dyDescent="0.3">
      <c r="C1941">
        <v>650709.6</v>
      </c>
      <c r="D1941">
        <v>4.8</v>
      </c>
      <c r="E1941">
        <v>73</v>
      </c>
      <c r="F1941">
        <v>38.729999999999997</v>
      </c>
      <c r="G1941">
        <v>6096</v>
      </c>
      <c r="H1941">
        <v>63560</v>
      </c>
    </row>
    <row r="1942" spans="3:8" x14ac:dyDescent="0.3">
      <c r="C1942">
        <v>819882.52</v>
      </c>
      <c r="D1942">
        <v>4.9000000000000004</v>
      </c>
      <c r="E1942">
        <v>74</v>
      </c>
      <c r="F1942">
        <v>49.18</v>
      </c>
      <c r="G1942">
        <v>2900</v>
      </c>
      <c r="H1942">
        <v>29830</v>
      </c>
    </row>
    <row r="1943" spans="3:8" x14ac:dyDescent="0.3">
      <c r="C1943">
        <v>897015</v>
      </c>
      <c r="D1943">
        <v>3.3</v>
      </c>
      <c r="E1943">
        <v>56</v>
      </c>
      <c r="F1943">
        <v>71.33</v>
      </c>
      <c r="G1943">
        <v>3128</v>
      </c>
      <c r="H1943">
        <v>34829</v>
      </c>
    </row>
    <row r="1944" spans="3:8" x14ac:dyDescent="0.3">
      <c r="C1944">
        <v>1001643.07</v>
      </c>
      <c r="D1944">
        <v>3.4</v>
      </c>
      <c r="E1944">
        <v>72</v>
      </c>
      <c r="F1944">
        <v>61.86</v>
      </c>
      <c r="G1944">
        <v>5868</v>
      </c>
      <c r="H1944">
        <v>61273</v>
      </c>
    </row>
    <row r="1945" spans="3:8" x14ac:dyDescent="0.3">
      <c r="C1945">
        <v>1061306.8500000001</v>
      </c>
      <c r="D1945">
        <v>4.0999999999999996</v>
      </c>
      <c r="E1945">
        <v>73</v>
      </c>
      <c r="F1945">
        <v>64.05</v>
      </c>
      <c r="G1945">
        <v>6389</v>
      </c>
      <c r="H1945">
        <v>71974</v>
      </c>
    </row>
    <row r="1946" spans="3:8" x14ac:dyDescent="0.3">
      <c r="C1946">
        <v>763695.55</v>
      </c>
      <c r="D1946">
        <v>3.2</v>
      </c>
      <c r="E1946">
        <v>64</v>
      </c>
      <c r="F1946">
        <v>53.1</v>
      </c>
      <c r="G1946">
        <v>2730</v>
      </c>
      <c r="H1946">
        <v>29535</v>
      </c>
    </row>
    <row r="1947" spans="3:8" x14ac:dyDescent="0.3">
      <c r="C1947">
        <v>378348.09</v>
      </c>
      <c r="D1947">
        <v>3.9</v>
      </c>
      <c r="E1947">
        <v>51</v>
      </c>
      <c r="F1947">
        <v>31.26</v>
      </c>
      <c r="G1947">
        <v>2779</v>
      </c>
      <c r="H1947">
        <v>31073</v>
      </c>
    </row>
    <row r="1948" spans="3:8" x14ac:dyDescent="0.3">
      <c r="C1948">
        <v>342979.25</v>
      </c>
      <c r="D1948">
        <v>4.2</v>
      </c>
      <c r="E1948">
        <v>34</v>
      </c>
      <c r="F1948">
        <v>42.36</v>
      </c>
      <c r="G1948">
        <v>1229</v>
      </c>
      <c r="H1948">
        <v>21451</v>
      </c>
    </row>
    <row r="1949" spans="3:8" x14ac:dyDescent="0.3">
      <c r="C1949">
        <v>682004.13</v>
      </c>
      <c r="D1949">
        <v>4</v>
      </c>
      <c r="E1949">
        <v>56</v>
      </c>
      <c r="F1949">
        <v>53.21</v>
      </c>
      <c r="G1949">
        <v>3062</v>
      </c>
      <c r="H1949">
        <v>35932</v>
      </c>
    </row>
    <row r="1950" spans="3:8" x14ac:dyDescent="0.3">
      <c r="C1950">
        <v>842206.71999999997</v>
      </c>
      <c r="D1950">
        <v>3.7</v>
      </c>
      <c r="E1950">
        <v>66</v>
      </c>
      <c r="F1950">
        <v>56.46</v>
      </c>
      <c r="G1950">
        <v>2173</v>
      </c>
      <c r="H1950">
        <v>23580</v>
      </c>
    </row>
    <row r="1951" spans="3:8" x14ac:dyDescent="0.3">
      <c r="C1951">
        <v>476952.79</v>
      </c>
      <c r="D1951">
        <v>4.0999999999999996</v>
      </c>
      <c r="E1951">
        <v>37</v>
      </c>
      <c r="F1951">
        <v>57.21</v>
      </c>
      <c r="G1951">
        <v>3752</v>
      </c>
      <c r="H1951">
        <v>40978</v>
      </c>
    </row>
    <row r="1952" spans="3:8" x14ac:dyDescent="0.3">
      <c r="C1952">
        <v>693566.53</v>
      </c>
      <c r="D1952">
        <v>4.9000000000000004</v>
      </c>
      <c r="E1952">
        <v>58</v>
      </c>
      <c r="F1952">
        <v>52.57</v>
      </c>
      <c r="G1952">
        <v>1014</v>
      </c>
      <c r="H1952">
        <v>18943</v>
      </c>
    </row>
    <row r="1953" spans="3:8" x14ac:dyDescent="0.3">
      <c r="C1953">
        <v>455865.55</v>
      </c>
      <c r="D1953">
        <v>3.4</v>
      </c>
      <c r="E1953">
        <v>59</v>
      </c>
      <c r="F1953">
        <v>34.35</v>
      </c>
      <c r="G1953">
        <v>690</v>
      </c>
      <c r="H1953">
        <v>12166</v>
      </c>
    </row>
    <row r="1954" spans="3:8" x14ac:dyDescent="0.3">
      <c r="C1954">
        <v>542260.85</v>
      </c>
      <c r="D1954">
        <v>4.3</v>
      </c>
      <c r="E1954">
        <v>60</v>
      </c>
      <c r="F1954">
        <v>39.5</v>
      </c>
      <c r="G1954">
        <v>1649</v>
      </c>
      <c r="H1954">
        <v>18367</v>
      </c>
    </row>
    <row r="1955" spans="3:8" x14ac:dyDescent="0.3">
      <c r="C1955">
        <v>855303.06</v>
      </c>
      <c r="D1955">
        <v>3.1</v>
      </c>
      <c r="E1955">
        <v>50</v>
      </c>
      <c r="F1955">
        <v>75.78</v>
      </c>
      <c r="G1955">
        <v>1854</v>
      </c>
      <c r="H1955">
        <v>21520</v>
      </c>
    </row>
    <row r="1956" spans="3:8" x14ac:dyDescent="0.3">
      <c r="C1956">
        <v>479975.21</v>
      </c>
      <c r="D1956">
        <v>3.1</v>
      </c>
      <c r="E1956">
        <v>44</v>
      </c>
      <c r="F1956">
        <v>47.38</v>
      </c>
      <c r="G1956">
        <v>1805</v>
      </c>
      <c r="H1956">
        <v>20455</v>
      </c>
    </row>
    <row r="1957" spans="3:8" x14ac:dyDescent="0.3">
      <c r="C1957">
        <v>517741.74</v>
      </c>
      <c r="D1957">
        <v>4.0999999999999996</v>
      </c>
      <c r="E1957">
        <v>57</v>
      </c>
      <c r="F1957">
        <v>39.58</v>
      </c>
      <c r="G1957">
        <v>3031</v>
      </c>
      <c r="H1957">
        <v>33460</v>
      </c>
    </row>
    <row r="1958" spans="3:8" x14ac:dyDescent="0.3">
      <c r="C1958">
        <v>600657.96</v>
      </c>
      <c r="D1958">
        <v>3.2</v>
      </c>
      <c r="E1958">
        <v>68</v>
      </c>
      <c r="F1958">
        <v>39.159999999999997</v>
      </c>
      <c r="G1958">
        <v>1672</v>
      </c>
      <c r="H1958">
        <v>18068</v>
      </c>
    </row>
    <row r="1959" spans="3:8" x14ac:dyDescent="0.3">
      <c r="C1959">
        <v>390809.29</v>
      </c>
      <c r="D1959">
        <v>3</v>
      </c>
      <c r="E1959">
        <v>41</v>
      </c>
      <c r="F1959">
        <v>40.229999999999997</v>
      </c>
      <c r="G1959">
        <v>1093</v>
      </c>
      <c r="H1959">
        <v>15084</v>
      </c>
    </row>
    <row r="1960" spans="3:8" x14ac:dyDescent="0.3">
      <c r="C1960">
        <v>996812.34</v>
      </c>
      <c r="D1960">
        <v>3.3</v>
      </c>
      <c r="E1960">
        <v>75</v>
      </c>
      <c r="F1960">
        <v>58.14</v>
      </c>
      <c r="G1960">
        <v>2719</v>
      </c>
      <c r="H1960">
        <v>33550</v>
      </c>
    </row>
    <row r="1961" spans="3:8" x14ac:dyDescent="0.3">
      <c r="C1961">
        <v>628018.06000000006</v>
      </c>
      <c r="D1961">
        <v>4.0999999999999996</v>
      </c>
      <c r="E1961">
        <v>39</v>
      </c>
      <c r="F1961">
        <v>70.180000000000007</v>
      </c>
      <c r="G1961">
        <v>3601</v>
      </c>
      <c r="H1961">
        <v>40236</v>
      </c>
    </row>
    <row r="1962" spans="3:8" x14ac:dyDescent="0.3">
      <c r="C1962">
        <v>795067.52</v>
      </c>
      <c r="D1962">
        <v>4.4000000000000004</v>
      </c>
      <c r="E1962">
        <v>74</v>
      </c>
      <c r="F1962">
        <v>47.06</v>
      </c>
      <c r="G1962">
        <v>3490</v>
      </c>
      <c r="H1962">
        <v>36246</v>
      </c>
    </row>
    <row r="1963" spans="3:8" x14ac:dyDescent="0.3">
      <c r="C1963">
        <v>498618.26</v>
      </c>
      <c r="D1963">
        <v>3.4</v>
      </c>
      <c r="E1963">
        <v>36</v>
      </c>
      <c r="F1963">
        <v>60.73</v>
      </c>
      <c r="G1963">
        <v>2935</v>
      </c>
      <c r="H1963">
        <v>29322</v>
      </c>
    </row>
    <row r="1964" spans="3:8" x14ac:dyDescent="0.3">
      <c r="C1964">
        <v>330107.11</v>
      </c>
      <c r="D1964">
        <v>4.3</v>
      </c>
      <c r="E1964">
        <v>36</v>
      </c>
      <c r="F1964">
        <v>39.43</v>
      </c>
      <c r="G1964">
        <v>2478</v>
      </c>
      <c r="H1964">
        <v>24279</v>
      </c>
    </row>
    <row r="1965" spans="3:8" x14ac:dyDescent="0.3">
      <c r="C1965">
        <v>439569.11</v>
      </c>
      <c r="D1965">
        <v>3.4</v>
      </c>
      <c r="E1965">
        <v>58</v>
      </c>
      <c r="F1965">
        <v>33.340000000000003</v>
      </c>
      <c r="G1965">
        <v>1183</v>
      </c>
      <c r="H1965">
        <v>12607</v>
      </c>
    </row>
    <row r="1966" spans="3:8" x14ac:dyDescent="0.3">
      <c r="C1966">
        <v>1219833.24</v>
      </c>
      <c r="D1966">
        <v>4.2</v>
      </c>
      <c r="E1966">
        <v>84</v>
      </c>
      <c r="F1966">
        <v>63.92</v>
      </c>
      <c r="G1966">
        <v>7864</v>
      </c>
      <c r="H1966">
        <v>81908</v>
      </c>
    </row>
    <row r="1967" spans="3:8" x14ac:dyDescent="0.3">
      <c r="C1967">
        <v>444415.37</v>
      </c>
      <c r="D1967">
        <v>3.8</v>
      </c>
      <c r="E1967">
        <v>55</v>
      </c>
      <c r="F1967">
        <v>35.020000000000003</v>
      </c>
      <c r="G1967">
        <v>1335</v>
      </c>
      <c r="H1967">
        <v>20431</v>
      </c>
    </row>
    <row r="1968" spans="3:8" x14ac:dyDescent="0.3">
      <c r="C1968">
        <v>697759.5</v>
      </c>
      <c r="D1968">
        <v>4.3</v>
      </c>
      <c r="E1968">
        <v>85</v>
      </c>
      <c r="F1968">
        <v>35.799999999999997</v>
      </c>
      <c r="G1968">
        <v>6021</v>
      </c>
      <c r="H1968">
        <v>60100</v>
      </c>
    </row>
    <row r="1969" spans="3:8" x14ac:dyDescent="0.3">
      <c r="C1969">
        <v>443342.34</v>
      </c>
      <c r="D1969">
        <v>5</v>
      </c>
      <c r="E1969">
        <v>36</v>
      </c>
      <c r="F1969">
        <v>53.32</v>
      </c>
      <c r="G1969">
        <v>4066</v>
      </c>
      <c r="H1969">
        <v>46858</v>
      </c>
    </row>
    <row r="1970" spans="3:8" x14ac:dyDescent="0.3">
      <c r="C1970">
        <v>489124.5</v>
      </c>
      <c r="D1970">
        <v>4.9000000000000004</v>
      </c>
      <c r="E1970">
        <v>44</v>
      </c>
      <c r="F1970">
        <v>47.81</v>
      </c>
      <c r="G1970">
        <v>4077</v>
      </c>
      <c r="H1970">
        <v>46701</v>
      </c>
    </row>
    <row r="1971" spans="3:8" x14ac:dyDescent="0.3">
      <c r="C1971">
        <v>760027</v>
      </c>
      <c r="D1971">
        <v>3</v>
      </c>
      <c r="E1971">
        <v>71</v>
      </c>
      <c r="F1971">
        <v>46.93</v>
      </c>
      <c r="G1971">
        <v>3506</v>
      </c>
      <c r="H1971">
        <v>38400</v>
      </c>
    </row>
    <row r="1972" spans="3:8" x14ac:dyDescent="0.3">
      <c r="C1972">
        <v>786467.49</v>
      </c>
      <c r="D1972">
        <v>4.8</v>
      </c>
      <c r="E1972">
        <v>57</v>
      </c>
      <c r="F1972">
        <v>61.61</v>
      </c>
      <c r="G1972">
        <v>1725</v>
      </c>
      <c r="H1972">
        <v>25333</v>
      </c>
    </row>
    <row r="1973" spans="3:8" x14ac:dyDescent="0.3">
      <c r="C1973">
        <v>463152.99</v>
      </c>
      <c r="D1973">
        <v>3.1</v>
      </c>
      <c r="E1973">
        <v>61</v>
      </c>
      <c r="F1973">
        <v>32.76</v>
      </c>
      <c r="G1973">
        <v>1880</v>
      </c>
      <c r="H1973">
        <v>25031</v>
      </c>
    </row>
    <row r="1974" spans="3:8" x14ac:dyDescent="0.3">
      <c r="C1974">
        <v>936009.71</v>
      </c>
      <c r="D1974">
        <v>4.9000000000000004</v>
      </c>
      <c r="E1974">
        <v>60</v>
      </c>
      <c r="F1974">
        <v>69.34</v>
      </c>
      <c r="G1974">
        <v>4126</v>
      </c>
      <c r="H1974">
        <v>41749</v>
      </c>
    </row>
    <row r="1975" spans="3:8" x14ac:dyDescent="0.3">
      <c r="C1975">
        <v>382004.56</v>
      </c>
      <c r="D1975">
        <v>3.6</v>
      </c>
      <c r="E1975">
        <v>55</v>
      </c>
      <c r="F1975">
        <v>30.43</v>
      </c>
      <c r="G1975">
        <v>1862</v>
      </c>
      <c r="H1975">
        <v>20858</v>
      </c>
    </row>
    <row r="1976" spans="3:8" x14ac:dyDescent="0.3">
      <c r="C1976">
        <v>733018.7</v>
      </c>
      <c r="D1976">
        <v>3.8</v>
      </c>
      <c r="E1976">
        <v>49</v>
      </c>
      <c r="F1976">
        <v>65</v>
      </c>
      <c r="G1976">
        <v>3595</v>
      </c>
      <c r="H1976">
        <v>38064</v>
      </c>
    </row>
    <row r="1977" spans="3:8" x14ac:dyDescent="0.3">
      <c r="C1977">
        <v>696847.33</v>
      </c>
      <c r="D1977">
        <v>3.2</v>
      </c>
      <c r="E1977">
        <v>42</v>
      </c>
      <c r="F1977">
        <v>73.040000000000006</v>
      </c>
      <c r="G1977">
        <v>1777</v>
      </c>
      <c r="H1977">
        <v>16755</v>
      </c>
    </row>
    <row r="1978" spans="3:8" x14ac:dyDescent="0.3">
      <c r="C1978">
        <v>353639.05</v>
      </c>
      <c r="D1978">
        <v>3.2</v>
      </c>
      <c r="E1978">
        <v>45</v>
      </c>
      <c r="F1978">
        <v>32.99</v>
      </c>
      <c r="G1978">
        <v>1549</v>
      </c>
      <c r="H1978">
        <v>21765</v>
      </c>
    </row>
    <row r="1979" spans="3:8" x14ac:dyDescent="0.3">
      <c r="C1979">
        <v>313803.8</v>
      </c>
      <c r="D1979">
        <v>4.5</v>
      </c>
      <c r="E1979">
        <v>37</v>
      </c>
      <c r="F1979">
        <v>35.47</v>
      </c>
      <c r="G1979">
        <v>3600</v>
      </c>
      <c r="H1979">
        <v>39545</v>
      </c>
    </row>
    <row r="1980" spans="3:8" x14ac:dyDescent="0.3">
      <c r="C1980">
        <v>281727.81</v>
      </c>
      <c r="D1980">
        <v>4.9000000000000004</v>
      </c>
      <c r="E1980">
        <v>46</v>
      </c>
      <c r="F1980">
        <v>25.31</v>
      </c>
      <c r="G1980">
        <v>3460</v>
      </c>
      <c r="H1980">
        <v>38284</v>
      </c>
    </row>
    <row r="1981" spans="3:8" x14ac:dyDescent="0.3">
      <c r="C1981">
        <v>558607.94999999995</v>
      </c>
      <c r="D1981">
        <v>4.2</v>
      </c>
      <c r="E1981">
        <v>62</v>
      </c>
      <c r="F1981">
        <v>38.729999999999997</v>
      </c>
      <c r="G1981">
        <v>2885</v>
      </c>
      <c r="H1981">
        <v>29227</v>
      </c>
    </row>
    <row r="1982" spans="3:8" x14ac:dyDescent="0.3">
      <c r="C1982">
        <v>618994.1</v>
      </c>
      <c r="D1982">
        <v>4.4000000000000004</v>
      </c>
      <c r="E1982">
        <v>53</v>
      </c>
      <c r="F1982">
        <v>50.75</v>
      </c>
      <c r="G1982">
        <v>2104</v>
      </c>
      <c r="H1982">
        <v>21717</v>
      </c>
    </row>
    <row r="1983" spans="3:8" x14ac:dyDescent="0.3">
      <c r="C1983">
        <v>1107397.04</v>
      </c>
      <c r="D1983">
        <v>4.5</v>
      </c>
      <c r="E1983">
        <v>69</v>
      </c>
      <c r="F1983">
        <v>70.69</v>
      </c>
      <c r="G1983">
        <v>4425</v>
      </c>
      <c r="H1983">
        <v>46715</v>
      </c>
    </row>
    <row r="1984" spans="3:8" x14ac:dyDescent="0.3">
      <c r="C1984">
        <v>766894.94</v>
      </c>
      <c r="D1984">
        <v>3.5</v>
      </c>
      <c r="E1984">
        <v>59</v>
      </c>
      <c r="F1984">
        <v>57.29</v>
      </c>
      <c r="G1984">
        <v>1020</v>
      </c>
      <c r="H1984">
        <v>17193</v>
      </c>
    </row>
    <row r="1985" spans="3:8" x14ac:dyDescent="0.3">
      <c r="C1985">
        <v>818599.8</v>
      </c>
      <c r="D1985">
        <v>3.1</v>
      </c>
      <c r="E1985">
        <v>49</v>
      </c>
      <c r="F1985">
        <v>73.540000000000006</v>
      </c>
      <c r="G1985">
        <v>2151</v>
      </c>
      <c r="H1985">
        <v>21954</v>
      </c>
    </row>
    <row r="1986" spans="3:8" x14ac:dyDescent="0.3">
      <c r="C1986">
        <v>395147.41</v>
      </c>
      <c r="D1986">
        <v>3</v>
      </c>
      <c r="E1986">
        <v>45</v>
      </c>
      <c r="F1986">
        <v>38.29</v>
      </c>
      <c r="G1986">
        <v>1967</v>
      </c>
      <c r="H1986">
        <v>25328</v>
      </c>
    </row>
    <row r="1987" spans="3:8" x14ac:dyDescent="0.3">
      <c r="C1987">
        <v>545152.31000000006</v>
      </c>
      <c r="D1987">
        <v>3.7</v>
      </c>
      <c r="E1987">
        <v>46</v>
      </c>
      <c r="F1987">
        <v>51.38</v>
      </c>
      <c r="G1987">
        <v>2654</v>
      </c>
      <c r="H1987">
        <v>30403</v>
      </c>
    </row>
    <row r="1988" spans="3:8" x14ac:dyDescent="0.3">
      <c r="C1988">
        <v>1183436.47</v>
      </c>
      <c r="D1988">
        <v>3.5</v>
      </c>
      <c r="E1988">
        <v>77</v>
      </c>
      <c r="F1988">
        <v>67.989999999999995</v>
      </c>
      <c r="G1988">
        <v>2357</v>
      </c>
      <c r="H1988">
        <v>25285</v>
      </c>
    </row>
    <row r="1989" spans="3:8" x14ac:dyDescent="0.3">
      <c r="C1989">
        <v>543240.35</v>
      </c>
      <c r="D1989">
        <v>3.1</v>
      </c>
      <c r="E1989">
        <v>60</v>
      </c>
      <c r="F1989">
        <v>39.68</v>
      </c>
      <c r="G1989">
        <v>2336</v>
      </c>
      <c r="H1989">
        <v>29647</v>
      </c>
    </row>
    <row r="1990" spans="3:8" x14ac:dyDescent="0.3">
      <c r="C1990">
        <v>706571.13</v>
      </c>
      <c r="D1990">
        <v>3.4</v>
      </c>
      <c r="E1990">
        <v>54</v>
      </c>
      <c r="F1990">
        <v>57.28</v>
      </c>
      <c r="G1990">
        <v>2862</v>
      </c>
      <c r="H1990">
        <v>27081</v>
      </c>
    </row>
    <row r="1991" spans="3:8" x14ac:dyDescent="0.3">
      <c r="C1991">
        <v>360249.69</v>
      </c>
      <c r="D1991">
        <v>3.2</v>
      </c>
      <c r="E1991">
        <v>50</v>
      </c>
      <c r="F1991">
        <v>31.96</v>
      </c>
      <c r="G1991">
        <v>1534</v>
      </c>
      <c r="H1991">
        <v>14397</v>
      </c>
    </row>
    <row r="1992" spans="3:8" x14ac:dyDescent="0.3">
      <c r="C1992">
        <v>523344.17</v>
      </c>
      <c r="D1992">
        <v>4.8</v>
      </c>
      <c r="E1992">
        <v>65</v>
      </c>
      <c r="F1992">
        <v>34.68</v>
      </c>
      <c r="G1992">
        <v>2362</v>
      </c>
      <c r="H1992">
        <v>32149</v>
      </c>
    </row>
    <row r="1993" spans="3:8" x14ac:dyDescent="0.3">
      <c r="C1993">
        <v>702940.96</v>
      </c>
      <c r="D1993">
        <v>3.3</v>
      </c>
      <c r="E1993">
        <v>57</v>
      </c>
      <c r="F1993">
        <v>55.18</v>
      </c>
      <c r="G1993">
        <v>762</v>
      </c>
      <c r="H1993">
        <v>7260</v>
      </c>
    </row>
    <row r="1994" spans="3:8" x14ac:dyDescent="0.3">
      <c r="C1994">
        <v>516120.02</v>
      </c>
      <c r="D1994">
        <v>4.0999999999999996</v>
      </c>
      <c r="E1994">
        <v>50</v>
      </c>
      <c r="F1994">
        <v>45.31</v>
      </c>
      <c r="G1994">
        <v>2924</v>
      </c>
      <c r="H1994">
        <v>33894</v>
      </c>
    </row>
    <row r="1995" spans="3:8" x14ac:dyDescent="0.3">
      <c r="C1995">
        <v>690579.93</v>
      </c>
      <c r="D1995">
        <v>4.2</v>
      </c>
      <c r="E1995">
        <v>85</v>
      </c>
      <c r="F1995">
        <v>35.18</v>
      </c>
      <c r="G1995">
        <v>4356</v>
      </c>
      <c r="H1995">
        <v>51769</v>
      </c>
    </row>
    <row r="1996" spans="3:8" x14ac:dyDescent="0.3">
      <c r="C1996">
        <v>921849.67</v>
      </c>
      <c r="D1996">
        <v>4.0999999999999996</v>
      </c>
      <c r="E1996">
        <v>73</v>
      </c>
      <c r="F1996">
        <v>57.02</v>
      </c>
      <c r="G1996">
        <v>2554</v>
      </c>
      <c r="H1996">
        <v>29655</v>
      </c>
    </row>
    <row r="1997" spans="3:8" x14ac:dyDescent="0.3">
      <c r="C1997">
        <v>1028834.22</v>
      </c>
      <c r="D1997">
        <v>3.2</v>
      </c>
      <c r="E1997">
        <v>75</v>
      </c>
      <c r="F1997">
        <v>61.44</v>
      </c>
      <c r="G1997">
        <v>4778</v>
      </c>
      <c r="H1997">
        <v>46954</v>
      </c>
    </row>
    <row r="1998" spans="3:8" x14ac:dyDescent="0.3">
      <c r="C1998">
        <v>675733.81</v>
      </c>
      <c r="D1998">
        <v>3.6</v>
      </c>
      <c r="E1998">
        <v>50</v>
      </c>
      <c r="F1998">
        <v>59.49</v>
      </c>
      <c r="G1998">
        <v>3359</v>
      </c>
      <c r="H1998">
        <v>36827</v>
      </c>
    </row>
    <row r="1999" spans="3:8" x14ac:dyDescent="0.3">
      <c r="C1999">
        <v>797484</v>
      </c>
      <c r="D1999">
        <v>3.1</v>
      </c>
      <c r="E1999">
        <v>57</v>
      </c>
      <c r="F1999">
        <v>62.2</v>
      </c>
      <c r="G1999">
        <v>2850</v>
      </c>
      <c r="H1999">
        <v>30252</v>
      </c>
    </row>
    <row r="2000" spans="3:8" x14ac:dyDescent="0.3">
      <c r="C2000">
        <v>353977.95</v>
      </c>
      <c r="D2000">
        <v>3.8</v>
      </c>
      <c r="E2000">
        <v>38</v>
      </c>
      <c r="F2000">
        <v>40.479999999999997</v>
      </c>
      <c r="G2000">
        <v>2760</v>
      </c>
      <c r="H2000">
        <v>29703</v>
      </c>
    </row>
    <row r="2001" spans="3:8" x14ac:dyDescent="0.3">
      <c r="C2001">
        <v>500024.91</v>
      </c>
      <c r="D2001">
        <v>3.4</v>
      </c>
      <c r="E2001">
        <v>42</v>
      </c>
      <c r="F2001">
        <v>50.82</v>
      </c>
      <c r="G2001">
        <v>1438</v>
      </c>
      <c r="H2001">
        <v>14491</v>
      </c>
    </row>
    <row r="2002" spans="3:8" x14ac:dyDescent="0.3">
      <c r="C2002">
        <v>642646.49</v>
      </c>
      <c r="D2002">
        <v>4.0999999999999996</v>
      </c>
      <c r="E2002">
        <v>66</v>
      </c>
      <c r="F2002">
        <v>43.66</v>
      </c>
      <c r="G2002">
        <v>1393</v>
      </c>
      <c r="H2002">
        <v>13819</v>
      </c>
    </row>
    <row r="2003" spans="3:8" x14ac:dyDescent="0.3">
      <c r="C2003">
        <v>1291209.72</v>
      </c>
      <c r="D2003">
        <v>4.4000000000000004</v>
      </c>
      <c r="E2003">
        <v>78</v>
      </c>
      <c r="F2003">
        <v>73.28</v>
      </c>
      <c r="G2003">
        <v>8417</v>
      </c>
      <c r="H2003">
        <v>84150</v>
      </c>
    </row>
    <row r="2004" spans="3:8" x14ac:dyDescent="0.3">
      <c r="C2004">
        <v>659134.71</v>
      </c>
      <c r="D2004">
        <v>4.0999999999999996</v>
      </c>
      <c r="E2004">
        <v>82</v>
      </c>
      <c r="F2004">
        <v>35.14</v>
      </c>
      <c r="G2004">
        <v>5084</v>
      </c>
      <c r="H2004">
        <v>58483</v>
      </c>
    </row>
    <row r="2005" spans="3:8" x14ac:dyDescent="0.3">
      <c r="C2005">
        <v>575849.15</v>
      </c>
      <c r="D2005">
        <v>3.9</v>
      </c>
      <c r="E2005">
        <v>38</v>
      </c>
      <c r="F2005">
        <v>67.349999999999994</v>
      </c>
      <c r="G2005">
        <v>3010</v>
      </c>
      <c r="H2005">
        <v>31302</v>
      </c>
    </row>
    <row r="2006" spans="3:8" x14ac:dyDescent="0.3">
      <c r="C2006">
        <v>1246869.8500000001</v>
      </c>
      <c r="D2006">
        <v>3.8</v>
      </c>
      <c r="E2006">
        <v>75</v>
      </c>
      <c r="F2006">
        <v>74.099999999999994</v>
      </c>
      <c r="G2006">
        <v>6923</v>
      </c>
      <c r="H2006">
        <v>69103</v>
      </c>
    </row>
    <row r="2007" spans="3:8" x14ac:dyDescent="0.3">
      <c r="C2007">
        <v>321821.01</v>
      </c>
      <c r="D2007">
        <v>4.7</v>
      </c>
      <c r="E2007">
        <v>39</v>
      </c>
      <c r="F2007">
        <v>34.96</v>
      </c>
      <c r="G2007">
        <v>1499</v>
      </c>
      <c r="H2007">
        <v>20063</v>
      </c>
    </row>
    <row r="2008" spans="3:8" x14ac:dyDescent="0.3">
      <c r="C2008">
        <v>281031.96999999997</v>
      </c>
      <c r="D2008">
        <v>3.4</v>
      </c>
      <c r="E2008">
        <v>34</v>
      </c>
      <c r="F2008">
        <v>34.32</v>
      </c>
      <c r="G2008">
        <v>1369</v>
      </c>
      <c r="H2008">
        <v>19651</v>
      </c>
    </row>
    <row r="2009" spans="3:8" x14ac:dyDescent="0.3">
      <c r="C2009">
        <v>622332.19999999995</v>
      </c>
      <c r="D2009">
        <v>4.5</v>
      </c>
      <c r="E2009">
        <v>56</v>
      </c>
      <c r="F2009">
        <v>48.45</v>
      </c>
      <c r="G2009">
        <v>1385</v>
      </c>
      <c r="H2009">
        <v>15232</v>
      </c>
    </row>
    <row r="2010" spans="3:8" x14ac:dyDescent="0.3">
      <c r="C2010">
        <v>499302.01</v>
      </c>
      <c r="D2010">
        <v>4.5</v>
      </c>
      <c r="E2010">
        <v>60</v>
      </c>
      <c r="F2010">
        <v>35.47</v>
      </c>
      <c r="G2010">
        <v>3915</v>
      </c>
      <c r="H2010">
        <v>42995</v>
      </c>
    </row>
    <row r="2011" spans="3:8" x14ac:dyDescent="0.3">
      <c r="C2011">
        <v>685965.7</v>
      </c>
      <c r="D2011">
        <v>3.8</v>
      </c>
      <c r="E2011">
        <v>58</v>
      </c>
      <c r="F2011">
        <v>51.9</v>
      </c>
      <c r="G2011">
        <v>768</v>
      </c>
      <c r="H2011">
        <v>7740</v>
      </c>
    </row>
    <row r="2012" spans="3:8" x14ac:dyDescent="0.3">
      <c r="C2012">
        <v>317880.37</v>
      </c>
      <c r="D2012">
        <v>3.6</v>
      </c>
      <c r="E2012">
        <v>39</v>
      </c>
      <c r="F2012">
        <v>34.19</v>
      </c>
      <c r="G2012">
        <v>2119</v>
      </c>
      <c r="H2012">
        <v>26837</v>
      </c>
    </row>
    <row r="2013" spans="3:8" x14ac:dyDescent="0.3">
      <c r="C2013">
        <v>1006938.43</v>
      </c>
      <c r="D2013">
        <v>3.9</v>
      </c>
      <c r="E2013">
        <v>60</v>
      </c>
      <c r="F2013">
        <v>73.709999999999994</v>
      </c>
      <c r="G2013">
        <v>3415</v>
      </c>
      <c r="H2013">
        <v>33281</v>
      </c>
    </row>
    <row r="2014" spans="3:8" x14ac:dyDescent="0.3">
      <c r="C2014">
        <v>794905.35</v>
      </c>
      <c r="D2014">
        <v>3.2</v>
      </c>
      <c r="E2014">
        <v>72</v>
      </c>
      <c r="F2014">
        <v>48.35</v>
      </c>
      <c r="G2014">
        <v>4134</v>
      </c>
      <c r="H2014">
        <v>48688</v>
      </c>
    </row>
    <row r="2015" spans="3:8" x14ac:dyDescent="0.3">
      <c r="C2015">
        <v>570724.51</v>
      </c>
      <c r="D2015">
        <v>3.1</v>
      </c>
      <c r="E2015">
        <v>77</v>
      </c>
      <c r="F2015">
        <v>31.94</v>
      </c>
      <c r="G2015">
        <v>1650</v>
      </c>
      <c r="H2015">
        <v>19329</v>
      </c>
    </row>
    <row r="2016" spans="3:8" x14ac:dyDescent="0.3">
      <c r="C2016">
        <v>381240.38</v>
      </c>
      <c r="D2016">
        <v>3.2</v>
      </c>
      <c r="E2016">
        <v>46</v>
      </c>
      <c r="F2016">
        <v>35.979999999999997</v>
      </c>
      <c r="G2016">
        <v>1498</v>
      </c>
      <c r="H2016">
        <v>22466</v>
      </c>
    </row>
    <row r="2017" spans="3:8" x14ac:dyDescent="0.3">
      <c r="C2017">
        <v>355532.09</v>
      </c>
      <c r="D2017">
        <v>3.4</v>
      </c>
      <c r="E2017">
        <v>36</v>
      </c>
      <c r="F2017">
        <v>41.23</v>
      </c>
      <c r="G2017">
        <v>1045</v>
      </c>
      <c r="H2017">
        <v>12386</v>
      </c>
    </row>
    <row r="2018" spans="3:8" x14ac:dyDescent="0.3">
      <c r="C2018">
        <v>486925.56</v>
      </c>
      <c r="D2018">
        <v>4</v>
      </c>
      <c r="E2018">
        <v>61</v>
      </c>
      <c r="F2018">
        <v>34.08</v>
      </c>
      <c r="G2018">
        <v>3428</v>
      </c>
      <c r="H2018">
        <v>36772</v>
      </c>
    </row>
    <row r="2019" spans="3:8" x14ac:dyDescent="0.3">
      <c r="C2019">
        <v>415916.04</v>
      </c>
      <c r="D2019">
        <v>4.7</v>
      </c>
      <c r="E2019">
        <v>45</v>
      </c>
      <c r="F2019">
        <v>40.03</v>
      </c>
      <c r="G2019">
        <v>1234</v>
      </c>
      <c r="H2019">
        <v>17159</v>
      </c>
    </row>
    <row r="2020" spans="3:8" x14ac:dyDescent="0.3">
      <c r="C2020">
        <v>732393.94</v>
      </c>
      <c r="D2020">
        <v>3.5</v>
      </c>
      <c r="E2020">
        <v>44</v>
      </c>
      <c r="F2020">
        <v>73.959999999999994</v>
      </c>
      <c r="G2020">
        <v>1735</v>
      </c>
      <c r="H2020">
        <v>17152</v>
      </c>
    </row>
    <row r="2021" spans="3:8" x14ac:dyDescent="0.3">
      <c r="C2021">
        <v>586408.43999999994</v>
      </c>
      <c r="D2021">
        <v>4.9000000000000004</v>
      </c>
      <c r="E2021">
        <v>90</v>
      </c>
      <c r="F2021">
        <v>28.42</v>
      </c>
      <c r="G2021">
        <v>3354</v>
      </c>
      <c r="H2021">
        <v>37754</v>
      </c>
    </row>
    <row r="2022" spans="3:8" x14ac:dyDescent="0.3">
      <c r="C2022">
        <v>1318818.0900000001</v>
      </c>
      <c r="D2022">
        <v>4.9000000000000004</v>
      </c>
      <c r="E2022">
        <v>82</v>
      </c>
      <c r="F2022">
        <v>71.33</v>
      </c>
      <c r="G2022">
        <v>7714</v>
      </c>
      <c r="H2022">
        <v>85928</v>
      </c>
    </row>
    <row r="2023" spans="3:8" x14ac:dyDescent="0.3">
      <c r="C2023">
        <v>573760.82999999996</v>
      </c>
      <c r="D2023">
        <v>4.9000000000000004</v>
      </c>
      <c r="E2023">
        <v>67</v>
      </c>
      <c r="F2023">
        <v>37.29</v>
      </c>
      <c r="G2023">
        <v>2200</v>
      </c>
      <c r="H2023">
        <v>22206</v>
      </c>
    </row>
    <row r="2024" spans="3:8" x14ac:dyDescent="0.3">
      <c r="C2024">
        <v>364072.25</v>
      </c>
      <c r="D2024">
        <v>4.7</v>
      </c>
      <c r="E2024">
        <v>47</v>
      </c>
      <c r="F2024">
        <v>34.24</v>
      </c>
      <c r="G2024">
        <v>1484</v>
      </c>
      <c r="H2024">
        <v>23045</v>
      </c>
    </row>
    <row r="2025" spans="3:8" x14ac:dyDescent="0.3">
      <c r="C2025">
        <v>569433.07999999996</v>
      </c>
      <c r="D2025">
        <v>3.7</v>
      </c>
      <c r="E2025">
        <v>34</v>
      </c>
      <c r="F2025">
        <v>74.430000000000007</v>
      </c>
      <c r="G2025">
        <v>933</v>
      </c>
      <c r="H2025">
        <v>11504</v>
      </c>
    </row>
    <row r="2026" spans="3:8" x14ac:dyDescent="0.3">
      <c r="C2026">
        <v>530233.74</v>
      </c>
      <c r="D2026">
        <v>3.1</v>
      </c>
      <c r="E2026">
        <v>83</v>
      </c>
      <c r="F2026">
        <v>27.38</v>
      </c>
      <c r="G2026">
        <v>1547</v>
      </c>
      <c r="H2026">
        <v>19418</v>
      </c>
    </row>
    <row r="2027" spans="3:8" x14ac:dyDescent="0.3">
      <c r="C2027">
        <v>317107.84000000003</v>
      </c>
      <c r="D2027">
        <v>4.0999999999999996</v>
      </c>
      <c r="E2027">
        <v>40</v>
      </c>
      <c r="F2027">
        <v>33.909999999999997</v>
      </c>
      <c r="G2027">
        <v>3009</v>
      </c>
      <c r="H2027">
        <v>36845</v>
      </c>
    </row>
    <row r="2028" spans="3:8" x14ac:dyDescent="0.3">
      <c r="C2028">
        <v>1109482.07</v>
      </c>
      <c r="D2028">
        <v>4.0999999999999996</v>
      </c>
      <c r="E2028">
        <v>72</v>
      </c>
      <c r="F2028">
        <v>68.11</v>
      </c>
      <c r="G2028">
        <v>5104</v>
      </c>
      <c r="H2028">
        <v>51542</v>
      </c>
    </row>
    <row r="2029" spans="3:8" x14ac:dyDescent="0.3">
      <c r="C2029">
        <v>384091.92</v>
      </c>
      <c r="D2029">
        <v>4.7</v>
      </c>
      <c r="E2029">
        <v>66</v>
      </c>
      <c r="F2029">
        <v>25.38</v>
      </c>
      <c r="G2029">
        <v>2051</v>
      </c>
      <c r="H2029">
        <v>24586</v>
      </c>
    </row>
    <row r="2030" spans="3:8" x14ac:dyDescent="0.3">
      <c r="C2030">
        <v>586521.48</v>
      </c>
      <c r="D2030">
        <v>5</v>
      </c>
      <c r="E2030">
        <v>81</v>
      </c>
      <c r="F2030">
        <v>31.21</v>
      </c>
      <c r="G2030">
        <v>6887</v>
      </c>
      <c r="H2030">
        <v>77096</v>
      </c>
    </row>
    <row r="2031" spans="3:8" x14ac:dyDescent="0.3">
      <c r="C2031">
        <v>299383.65000000002</v>
      </c>
      <c r="D2031">
        <v>4</v>
      </c>
      <c r="E2031">
        <v>32</v>
      </c>
      <c r="F2031">
        <v>38.200000000000003</v>
      </c>
      <c r="G2031">
        <v>3490</v>
      </c>
      <c r="H2031">
        <v>36017</v>
      </c>
    </row>
    <row r="2032" spans="3:8" x14ac:dyDescent="0.3">
      <c r="C2032">
        <v>326048.07</v>
      </c>
      <c r="D2032">
        <v>3.7</v>
      </c>
      <c r="E2032">
        <v>51</v>
      </c>
      <c r="F2032">
        <v>27.88</v>
      </c>
      <c r="G2032">
        <v>2100</v>
      </c>
      <c r="H2032">
        <v>28251</v>
      </c>
    </row>
    <row r="2033" spans="3:8" x14ac:dyDescent="0.3">
      <c r="C2033">
        <v>1176156.05</v>
      </c>
      <c r="D2033">
        <v>3.4</v>
      </c>
      <c r="E2033">
        <v>73</v>
      </c>
      <c r="F2033">
        <v>72.2</v>
      </c>
      <c r="G2033">
        <v>5210</v>
      </c>
      <c r="H2033">
        <v>56309</v>
      </c>
    </row>
    <row r="2034" spans="3:8" x14ac:dyDescent="0.3">
      <c r="C2034">
        <v>841424.03</v>
      </c>
      <c r="D2034">
        <v>3</v>
      </c>
      <c r="E2034">
        <v>87</v>
      </c>
      <c r="F2034">
        <v>42.69</v>
      </c>
      <c r="G2034">
        <v>2482</v>
      </c>
      <c r="H2034">
        <v>28850</v>
      </c>
    </row>
    <row r="2035" spans="3:8" x14ac:dyDescent="0.3">
      <c r="C2035">
        <v>450065.55</v>
      </c>
      <c r="D2035">
        <v>4</v>
      </c>
      <c r="E2035">
        <v>69</v>
      </c>
      <c r="F2035">
        <v>28.8</v>
      </c>
      <c r="G2035">
        <v>1574</v>
      </c>
      <c r="H2035">
        <v>15147</v>
      </c>
    </row>
    <row r="2036" spans="3:8" x14ac:dyDescent="0.3">
      <c r="C2036">
        <v>481201.96</v>
      </c>
      <c r="D2036">
        <v>4.0999999999999996</v>
      </c>
      <c r="E2036">
        <v>70</v>
      </c>
      <c r="F2036">
        <v>30.22</v>
      </c>
      <c r="G2036">
        <v>1931</v>
      </c>
      <c r="H2036">
        <v>24090</v>
      </c>
    </row>
    <row r="2037" spans="3:8" x14ac:dyDescent="0.3">
      <c r="C2037">
        <v>567118.31000000006</v>
      </c>
      <c r="D2037">
        <v>4.5999999999999996</v>
      </c>
      <c r="E2037">
        <v>83</v>
      </c>
      <c r="F2037">
        <v>29.44</v>
      </c>
      <c r="G2037">
        <v>2419</v>
      </c>
      <c r="H2037">
        <v>28465</v>
      </c>
    </row>
    <row r="2038" spans="3:8" x14ac:dyDescent="0.3">
      <c r="C2038">
        <v>307751.75</v>
      </c>
      <c r="D2038">
        <v>4</v>
      </c>
      <c r="E2038">
        <v>37</v>
      </c>
      <c r="F2038">
        <v>35.42</v>
      </c>
      <c r="G2038">
        <v>1204</v>
      </c>
      <c r="H2038">
        <v>16543</v>
      </c>
    </row>
    <row r="2039" spans="3:8" x14ac:dyDescent="0.3">
      <c r="C2039">
        <v>1109658.3600000001</v>
      </c>
      <c r="D2039">
        <v>4.8</v>
      </c>
      <c r="E2039">
        <v>71</v>
      </c>
      <c r="F2039">
        <v>68.52</v>
      </c>
      <c r="G2039">
        <v>8925</v>
      </c>
      <c r="H2039">
        <v>95274</v>
      </c>
    </row>
    <row r="2040" spans="3:8" x14ac:dyDescent="0.3">
      <c r="C2040">
        <v>564275.77</v>
      </c>
      <c r="D2040">
        <v>4.3</v>
      </c>
      <c r="E2040">
        <v>68</v>
      </c>
      <c r="F2040">
        <v>37.020000000000003</v>
      </c>
      <c r="G2040">
        <v>1037</v>
      </c>
      <c r="H2040">
        <v>17275</v>
      </c>
    </row>
    <row r="2041" spans="3:8" x14ac:dyDescent="0.3">
      <c r="C2041">
        <v>707580.56</v>
      </c>
      <c r="D2041">
        <v>4.7</v>
      </c>
      <c r="E2041">
        <v>79</v>
      </c>
      <c r="F2041">
        <v>39.020000000000003</v>
      </c>
      <c r="G2041">
        <v>5105</v>
      </c>
      <c r="H2041">
        <v>52842</v>
      </c>
    </row>
    <row r="2042" spans="3:8" x14ac:dyDescent="0.3">
      <c r="C2042">
        <v>643825.81999999995</v>
      </c>
      <c r="D2042">
        <v>3.3</v>
      </c>
      <c r="E2042">
        <v>54</v>
      </c>
      <c r="F2042">
        <v>52.36</v>
      </c>
      <c r="G2042">
        <v>2726</v>
      </c>
      <c r="H2042">
        <v>33086</v>
      </c>
    </row>
    <row r="2043" spans="3:8" x14ac:dyDescent="0.3">
      <c r="C2043">
        <v>453907.79</v>
      </c>
      <c r="D2043">
        <v>4.7</v>
      </c>
      <c r="E2043">
        <v>60</v>
      </c>
      <c r="F2043">
        <v>32.67</v>
      </c>
      <c r="G2043">
        <v>3917</v>
      </c>
      <c r="H2043">
        <v>39006</v>
      </c>
    </row>
    <row r="2044" spans="3:8" x14ac:dyDescent="0.3">
      <c r="C2044">
        <v>314164.86</v>
      </c>
      <c r="D2044">
        <v>4.4000000000000004</v>
      </c>
      <c r="E2044">
        <v>38</v>
      </c>
      <c r="F2044">
        <v>35.159999999999997</v>
      </c>
      <c r="G2044">
        <v>2512</v>
      </c>
      <c r="H2044">
        <v>33690</v>
      </c>
    </row>
    <row r="2045" spans="3:8" x14ac:dyDescent="0.3">
      <c r="C2045">
        <v>800588.80000000005</v>
      </c>
      <c r="D2045">
        <v>3.3</v>
      </c>
      <c r="E2045">
        <v>65</v>
      </c>
      <c r="F2045">
        <v>54.7</v>
      </c>
      <c r="G2045">
        <v>1498</v>
      </c>
      <c r="H2045">
        <v>14764</v>
      </c>
    </row>
    <row r="2046" spans="3:8" x14ac:dyDescent="0.3">
      <c r="C2046">
        <v>465619.46</v>
      </c>
      <c r="D2046">
        <v>3.4</v>
      </c>
      <c r="E2046">
        <v>54</v>
      </c>
      <c r="F2046">
        <v>38.17</v>
      </c>
      <c r="G2046">
        <v>1688</v>
      </c>
      <c r="H2046">
        <v>18656</v>
      </c>
    </row>
    <row r="2047" spans="3:8" x14ac:dyDescent="0.3">
      <c r="C2047">
        <v>596232.71</v>
      </c>
      <c r="D2047">
        <v>4.9000000000000004</v>
      </c>
      <c r="E2047">
        <v>44</v>
      </c>
      <c r="F2047">
        <v>60.01</v>
      </c>
      <c r="G2047">
        <v>2125</v>
      </c>
      <c r="H2047">
        <v>27522</v>
      </c>
    </row>
    <row r="2048" spans="3:8" x14ac:dyDescent="0.3">
      <c r="C2048">
        <v>562190.07999999996</v>
      </c>
      <c r="D2048">
        <v>3.1</v>
      </c>
      <c r="E2048">
        <v>63</v>
      </c>
      <c r="F2048">
        <v>38.22</v>
      </c>
      <c r="G2048">
        <v>2716</v>
      </c>
      <c r="H2048">
        <v>31586</v>
      </c>
    </row>
    <row r="2049" spans="3:8" x14ac:dyDescent="0.3">
      <c r="C2049">
        <v>551377.78</v>
      </c>
      <c r="D2049">
        <v>3.9</v>
      </c>
      <c r="E2049">
        <v>38</v>
      </c>
      <c r="F2049">
        <v>65.08</v>
      </c>
      <c r="G2049">
        <v>2075</v>
      </c>
      <c r="H2049">
        <v>20116</v>
      </c>
    </row>
    <row r="2050" spans="3:8" x14ac:dyDescent="0.3">
      <c r="C2050">
        <v>432952.83</v>
      </c>
      <c r="D2050">
        <v>3.6</v>
      </c>
      <c r="E2050">
        <v>49</v>
      </c>
      <c r="F2050">
        <v>38.71</v>
      </c>
      <c r="G2050">
        <v>3591</v>
      </c>
      <c r="H2050">
        <v>39443</v>
      </c>
    </row>
    <row r="2051" spans="3:8" x14ac:dyDescent="0.3">
      <c r="C2051">
        <v>376713.43</v>
      </c>
      <c r="D2051">
        <v>4.3</v>
      </c>
      <c r="E2051">
        <v>54</v>
      </c>
      <c r="F2051">
        <v>29.89</v>
      </c>
      <c r="G2051">
        <v>3080</v>
      </c>
      <c r="H2051">
        <v>31074</v>
      </c>
    </row>
    <row r="2052" spans="3:8" x14ac:dyDescent="0.3">
      <c r="C2052">
        <v>947777.57</v>
      </c>
      <c r="D2052">
        <v>4.7</v>
      </c>
      <c r="E2052">
        <v>64</v>
      </c>
      <c r="F2052">
        <v>64.89</v>
      </c>
      <c r="G2052">
        <v>4185</v>
      </c>
      <c r="H2052">
        <v>46737</v>
      </c>
    </row>
    <row r="2053" spans="3:8" x14ac:dyDescent="0.3">
      <c r="C2053">
        <v>1215579.44</v>
      </c>
      <c r="D2053">
        <v>3.7</v>
      </c>
      <c r="E2053">
        <v>78</v>
      </c>
      <c r="F2053">
        <v>68.94</v>
      </c>
      <c r="G2053">
        <v>7045</v>
      </c>
      <c r="H2053">
        <v>76162</v>
      </c>
    </row>
    <row r="2054" spans="3:8" x14ac:dyDescent="0.3">
      <c r="C2054">
        <v>536432.78</v>
      </c>
      <c r="D2054">
        <v>3.9</v>
      </c>
      <c r="E2054">
        <v>33</v>
      </c>
      <c r="F2054">
        <v>70.290000000000006</v>
      </c>
      <c r="G2054">
        <v>1469</v>
      </c>
      <c r="H2054">
        <v>21062</v>
      </c>
    </row>
    <row r="2055" spans="3:8" x14ac:dyDescent="0.3">
      <c r="C2055">
        <v>1126019.8500000001</v>
      </c>
      <c r="D2055">
        <v>5</v>
      </c>
      <c r="E2055">
        <v>90</v>
      </c>
      <c r="F2055">
        <v>54.95</v>
      </c>
      <c r="G2055">
        <v>7046</v>
      </c>
      <c r="H2055">
        <v>73111</v>
      </c>
    </row>
    <row r="2056" spans="3:8" x14ac:dyDescent="0.3">
      <c r="C2056">
        <v>690729.73</v>
      </c>
      <c r="D2056">
        <v>4.5999999999999996</v>
      </c>
      <c r="E2056">
        <v>70</v>
      </c>
      <c r="F2056">
        <v>43.82</v>
      </c>
      <c r="G2056">
        <v>1181</v>
      </c>
      <c r="H2056">
        <v>13209</v>
      </c>
    </row>
    <row r="2057" spans="3:8" x14ac:dyDescent="0.3">
      <c r="C2057">
        <v>634683.23</v>
      </c>
      <c r="D2057">
        <v>4.8</v>
      </c>
      <c r="E2057">
        <v>73</v>
      </c>
      <c r="F2057">
        <v>37.68</v>
      </c>
      <c r="G2057">
        <v>2609</v>
      </c>
      <c r="H2057">
        <v>26905</v>
      </c>
    </row>
    <row r="2058" spans="3:8" x14ac:dyDescent="0.3">
      <c r="C2058">
        <v>649829.54</v>
      </c>
      <c r="D2058">
        <v>3.9</v>
      </c>
      <c r="E2058">
        <v>49</v>
      </c>
      <c r="F2058">
        <v>58.57</v>
      </c>
      <c r="G2058">
        <v>3891</v>
      </c>
      <c r="H2058">
        <v>44048</v>
      </c>
    </row>
    <row r="2059" spans="3:8" x14ac:dyDescent="0.3">
      <c r="C2059">
        <v>594433.52</v>
      </c>
      <c r="D2059">
        <v>3.5</v>
      </c>
      <c r="E2059">
        <v>90</v>
      </c>
      <c r="F2059">
        <v>28.88</v>
      </c>
      <c r="G2059">
        <v>1751</v>
      </c>
      <c r="H2059">
        <v>25950</v>
      </c>
    </row>
    <row r="2060" spans="3:8" x14ac:dyDescent="0.3">
      <c r="C2060">
        <v>371338.52</v>
      </c>
      <c r="D2060">
        <v>3.8</v>
      </c>
      <c r="E2060">
        <v>36</v>
      </c>
      <c r="F2060">
        <v>45.04</v>
      </c>
      <c r="G2060">
        <v>955</v>
      </c>
      <c r="H2060">
        <v>17226</v>
      </c>
    </row>
    <row r="2061" spans="3:8" x14ac:dyDescent="0.3">
      <c r="C2061">
        <v>944765.51</v>
      </c>
      <c r="D2061">
        <v>4.4000000000000004</v>
      </c>
      <c r="E2061">
        <v>64</v>
      </c>
      <c r="F2061">
        <v>65.989999999999995</v>
      </c>
      <c r="G2061">
        <v>2674</v>
      </c>
      <c r="H2061">
        <v>35788</v>
      </c>
    </row>
    <row r="2062" spans="3:8" x14ac:dyDescent="0.3">
      <c r="C2062">
        <v>942275.73</v>
      </c>
      <c r="D2062">
        <v>3.2</v>
      </c>
      <c r="E2062">
        <v>66</v>
      </c>
      <c r="F2062">
        <v>63.51</v>
      </c>
      <c r="G2062">
        <v>1158</v>
      </c>
      <c r="H2062">
        <v>18340</v>
      </c>
    </row>
    <row r="2063" spans="3:8" x14ac:dyDescent="0.3">
      <c r="C2063">
        <v>374094.28</v>
      </c>
      <c r="D2063">
        <v>3.5</v>
      </c>
      <c r="E2063">
        <v>47</v>
      </c>
      <c r="F2063">
        <v>35.33</v>
      </c>
      <c r="G2063">
        <v>2169</v>
      </c>
      <c r="H2063">
        <v>26612</v>
      </c>
    </row>
    <row r="2064" spans="3:8" x14ac:dyDescent="0.3">
      <c r="C2064">
        <v>391228.59</v>
      </c>
      <c r="D2064">
        <v>3.1</v>
      </c>
      <c r="E2064">
        <v>56</v>
      </c>
      <c r="F2064">
        <v>30.11</v>
      </c>
      <c r="G2064">
        <v>2230</v>
      </c>
      <c r="H2064">
        <v>26447</v>
      </c>
    </row>
    <row r="2065" spans="3:8" x14ac:dyDescent="0.3">
      <c r="C2065">
        <v>657095.47</v>
      </c>
      <c r="D2065">
        <v>3.9</v>
      </c>
      <c r="E2065">
        <v>68</v>
      </c>
      <c r="F2065">
        <v>42.67</v>
      </c>
      <c r="G2065">
        <v>2279</v>
      </c>
      <c r="H2065">
        <v>28239</v>
      </c>
    </row>
    <row r="2066" spans="3:8" x14ac:dyDescent="0.3">
      <c r="C2066">
        <v>800573.81</v>
      </c>
      <c r="D2066">
        <v>4.7</v>
      </c>
      <c r="E2066">
        <v>59</v>
      </c>
      <c r="F2066">
        <v>59.28</v>
      </c>
      <c r="G2066">
        <v>3489</v>
      </c>
      <c r="H2066">
        <v>41179</v>
      </c>
    </row>
    <row r="2067" spans="3:8" x14ac:dyDescent="0.3">
      <c r="C2067">
        <v>725552.88</v>
      </c>
      <c r="D2067">
        <v>3</v>
      </c>
      <c r="E2067">
        <v>62</v>
      </c>
      <c r="F2067">
        <v>51.96</v>
      </c>
      <c r="G2067">
        <v>2950</v>
      </c>
      <c r="H2067">
        <v>33716</v>
      </c>
    </row>
    <row r="2068" spans="3:8" x14ac:dyDescent="0.3">
      <c r="C2068">
        <v>375278.21</v>
      </c>
      <c r="D2068">
        <v>4.4000000000000004</v>
      </c>
      <c r="E2068">
        <v>31</v>
      </c>
      <c r="F2068">
        <v>51.67</v>
      </c>
      <c r="G2068">
        <v>1970</v>
      </c>
      <c r="H2068">
        <v>20444</v>
      </c>
    </row>
    <row r="2069" spans="3:8" x14ac:dyDescent="0.3">
      <c r="C2069">
        <v>723300.93</v>
      </c>
      <c r="D2069">
        <v>4.9000000000000004</v>
      </c>
      <c r="E2069">
        <v>89</v>
      </c>
      <c r="F2069">
        <v>35.29</v>
      </c>
      <c r="G2069">
        <v>9421</v>
      </c>
      <c r="H2069">
        <v>98227</v>
      </c>
    </row>
    <row r="2070" spans="3:8" x14ac:dyDescent="0.3">
      <c r="C2070">
        <v>828383.84</v>
      </c>
      <c r="D2070">
        <v>3.5</v>
      </c>
      <c r="E2070">
        <v>80</v>
      </c>
      <c r="F2070">
        <v>45.39</v>
      </c>
      <c r="G2070">
        <v>3706</v>
      </c>
      <c r="H2070">
        <v>43930</v>
      </c>
    </row>
    <row r="2071" spans="3:8" x14ac:dyDescent="0.3">
      <c r="C2071">
        <v>320139.2</v>
      </c>
      <c r="D2071">
        <v>4.4000000000000004</v>
      </c>
      <c r="E2071">
        <v>54</v>
      </c>
      <c r="F2071">
        <v>25.25</v>
      </c>
      <c r="G2071">
        <v>3258</v>
      </c>
      <c r="H2071">
        <v>41304</v>
      </c>
    </row>
    <row r="2072" spans="3:8" x14ac:dyDescent="0.3">
      <c r="C2072">
        <v>904945.88</v>
      </c>
      <c r="D2072">
        <v>5</v>
      </c>
      <c r="E2072">
        <v>75</v>
      </c>
      <c r="F2072">
        <v>52.83</v>
      </c>
      <c r="G2072">
        <v>5013</v>
      </c>
      <c r="H2072">
        <v>57669</v>
      </c>
    </row>
    <row r="2073" spans="3:8" x14ac:dyDescent="0.3">
      <c r="C2073">
        <v>816849.54</v>
      </c>
      <c r="D2073">
        <v>4.9000000000000004</v>
      </c>
      <c r="E2073">
        <v>72</v>
      </c>
      <c r="F2073">
        <v>49.51</v>
      </c>
      <c r="G2073">
        <v>7080</v>
      </c>
      <c r="H2073">
        <v>78564</v>
      </c>
    </row>
    <row r="2074" spans="3:8" x14ac:dyDescent="0.3">
      <c r="C2074">
        <v>433653.1</v>
      </c>
      <c r="D2074">
        <v>3.5</v>
      </c>
      <c r="E2074">
        <v>50</v>
      </c>
      <c r="F2074">
        <v>37.85</v>
      </c>
      <c r="G2074">
        <v>1065</v>
      </c>
      <c r="H2074">
        <v>10629</v>
      </c>
    </row>
    <row r="2075" spans="3:8" x14ac:dyDescent="0.3">
      <c r="C2075">
        <v>443829.47</v>
      </c>
      <c r="D2075">
        <v>3.2</v>
      </c>
      <c r="E2075">
        <v>52</v>
      </c>
      <c r="F2075">
        <v>37.43</v>
      </c>
      <c r="G2075">
        <v>1260</v>
      </c>
      <c r="H2075">
        <v>16148</v>
      </c>
    </row>
    <row r="2076" spans="3:8" x14ac:dyDescent="0.3">
      <c r="C2076">
        <v>576686.9</v>
      </c>
      <c r="D2076">
        <v>3.3</v>
      </c>
      <c r="E2076">
        <v>72</v>
      </c>
      <c r="F2076">
        <v>35.11</v>
      </c>
      <c r="G2076">
        <v>5196</v>
      </c>
      <c r="H2076">
        <v>53326</v>
      </c>
    </row>
    <row r="2077" spans="3:8" x14ac:dyDescent="0.3">
      <c r="C2077">
        <v>254653.53</v>
      </c>
      <c r="D2077">
        <v>4.4000000000000004</v>
      </c>
      <c r="E2077">
        <v>33</v>
      </c>
      <c r="F2077">
        <v>33.14</v>
      </c>
      <c r="G2077">
        <v>1760</v>
      </c>
      <c r="H2077">
        <v>24091</v>
      </c>
    </row>
    <row r="2078" spans="3:8" x14ac:dyDescent="0.3">
      <c r="C2078">
        <v>849343.62</v>
      </c>
      <c r="D2078">
        <v>4.5</v>
      </c>
      <c r="E2078">
        <v>56</v>
      </c>
      <c r="F2078">
        <v>67.08</v>
      </c>
      <c r="G2078">
        <v>1698</v>
      </c>
      <c r="H2078">
        <v>21106</v>
      </c>
    </row>
    <row r="2079" spans="3:8" x14ac:dyDescent="0.3">
      <c r="C2079">
        <v>577369.24</v>
      </c>
      <c r="D2079">
        <v>4.3</v>
      </c>
      <c r="E2079">
        <v>44</v>
      </c>
      <c r="F2079">
        <v>56.84</v>
      </c>
      <c r="G2079">
        <v>3830</v>
      </c>
      <c r="H2079">
        <v>40072</v>
      </c>
    </row>
    <row r="2080" spans="3:8" x14ac:dyDescent="0.3">
      <c r="C2080">
        <v>958312.54</v>
      </c>
      <c r="D2080">
        <v>3.7</v>
      </c>
      <c r="E2080">
        <v>80</v>
      </c>
      <c r="F2080">
        <v>53.01</v>
      </c>
      <c r="G2080">
        <v>6868</v>
      </c>
      <c r="H2080">
        <v>68338</v>
      </c>
    </row>
    <row r="2081" spans="3:8" x14ac:dyDescent="0.3">
      <c r="C2081">
        <v>1002702.15</v>
      </c>
      <c r="D2081">
        <v>3.3</v>
      </c>
      <c r="E2081">
        <v>67</v>
      </c>
      <c r="F2081">
        <v>67.64</v>
      </c>
      <c r="G2081">
        <v>1151</v>
      </c>
      <c r="H2081">
        <v>19073</v>
      </c>
    </row>
    <row r="2082" spans="3:8" x14ac:dyDescent="0.3">
      <c r="C2082">
        <v>298777.44</v>
      </c>
      <c r="D2082">
        <v>4.2</v>
      </c>
      <c r="E2082">
        <v>41</v>
      </c>
      <c r="F2082">
        <v>30.22</v>
      </c>
      <c r="G2082">
        <v>3478</v>
      </c>
      <c r="H2082">
        <v>35468</v>
      </c>
    </row>
    <row r="2083" spans="3:8" x14ac:dyDescent="0.3">
      <c r="C2083">
        <v>810177.83</v>
      </c>
      <c r="D2083">
        <v>4</v>
      </c>
      <c r="E2083">
        <v>53</v>
      </c>
      <c r="F2083">
        <v>67.72</v>
      </c>
      <c r="G2083">
        <v>3549</v>
      </c>
      <c r="H2083">
        <v>39257</v>
      </c>
    </row>
    <row r="2084" spans="3:8" x14ac:dyDescent="0.3">
      <c r="C2084">
        <v>764432.75</v>
      </c>
      <c r="D2084">
        <v>4.5</v>
      </c>
      <c r="E2084">
        <v>80</v>
      </c>
      <c r="F2084">
        <v>41.38</v>
      </c>
      <c r="G2084">
        <v>6447</v>
      </c>
      <c r="H2084">
        <v>65903</v>
      </c>
    </row>
    <row r="2085" spans="3:8" x14ac:dyDescent="0.3">
      <c r="C2085">
        <v>266172.95</v>
      </c>
      <c r="D2085">
        <v>3.9</v>
      </c>
      <c r="E2085">
        <v>35</v>
      </c>
      <c r="F2085">
        <v>32.93</v>
      </c>
      <c r="G2085">
        <v>2109</v>
      </c>
      <c r="H2085">
        <v>25717</v>
      </c>
    </row>
    <row r="2086" spans="3:8" x14ac:dyDescent="0.3">
      <c r="C2086">
        <v>582780.61</v>
      </c>
      <c r="D2086">
        <v>3.7</v>
      </c>
      <c r="E2086">
        <v>88</v>
      </c>
      <c r="F2086">
        <v>28.64</v>
      </c>
      <c r="G2086">
        <v>1635</v>
      </c>
      <c r="H2086">
        <v>20199</v>
      </c>
    </row>
    <row r="2087" spans="3:8" x14ac:dyDescent="0.3">
      <c r="C2087">
        <v>730268.76</v>
      </c>
      <c r="D2087">
        <v>3.6</v>
      </c>
      <c r="E2087">
        <v>87</v>
      </c>
      <c r="F2087">
        <v>36.630000000000003</v>
      </c>
      <c r="G2087">
        <v>6062</v>
      </c>
      <c r="H2087">
        <v>64972</v>
      </c>
    </row>
    <row r="2088" spans="3:8" x14ac:dyDescent="0.3">
      <c r="C2088">
        <v>1056919.69</v>
      </c>
      <c r="D2088">
        <v>3.4</v>
      </c>
      <c r="E2088">
        <v>64</v>
      </c>
      <c r="F2088">
        <v>74.069999999999993</v>
      </c>
      <c r="G2088">
        <v>1448</v>
      </c>
      <c r="H2088">
        <v>20036</v>
      </c>
    </row>
    <row r="2089" spans="3:8" x14ac:dyDescent="0.3">
      <c r="C2089">
        <v>274149.5</v>
      </c>
      <c r="D2089">
        <v>3.5</v>
      </c>
      <c r="E2089">
        <v>32</v>
      </c>
      <c r="F2089">
        <v>36.04</v>
      </c>
      <c r="G2089">
        <v>2069</v>
      </c>
      <c r="H2089">
        <v>24164</v>
      </c>
    </row>
    <row r="2090" spans="3:8" x14ac:dyDescent="0.3">
      <c r="C2090">
        <v>1019465.06</v>
      </c>
      <c r="D2090">
        <v>3.2</v>
      </c>
      <c r="E2090">
        <v>86</v>
      </c>
      <c r="F2090">
        <v>52.82</v>
      </c>
      <c r="G2090">
        <v>2897</v>
      </c>
      <c r="H2090">
        <v>34260</v>
      </c>
    </row>
    <row r="2091" spans="3:8" x14ac:dyDescent="0.3">
      <c r="C2091">
        <v>546737.4</v>
      </c>
      <c r="D2091">
        <v>3.7</v>
      </c>
      <c r="E2091">
        <v>70</v>
      </c>
      <c r="F2091">
        <v>33.549999999999997</v>
      </c>
      <c r="G2091">
        <v>2739</v>
      </c>
      <c r="H2091">
        <v>30027</v>
      </c>
    </row>
    <row r="2092" spans="3:8" x14ac:dyDescent="0.3">
      <c r="C2092">
        <v>479536.05</v>
      </c>
      <c r="D2092">
        <v>3.1</v>
      </c>
      <c r="E2092">
        <v>31</v>
      </c>
      <c r="F2092">
        <v>66.349999999999994</v>
      </c>
      <c r="G2092">
        <v>2016</v>
      </c>
      <c r="H2092">
        <v>21521</v>
      </c>
    </row>
    <row r="2093" spans="3:8" x14ac:dyDescent="0.3">
      <c r="C2093">
        <v>1017922.55</v>
      </c>
      <c r="D2093">
        <v>3.4</v>
      </c>
      <c r="E2093">
        <v>88</v>
      </c>
      <c r="F2093">
        <v>51</v>
      </c>
      <c r="G2093">
        <v>4226</v>
      </c>
      <c r="H2093">
        <v>50251</v>
      </c>
    </row>
    <row r="2094" spans="3:8" x14ac:dyDescent="0.3">
      <c r="C2094">
        <v>1172824.29</v>
      </c>
      <c r="D2094">
        <v>4.5</v>
      </c>
      <c r="E2094">
        <v>78</v>
      </c>
      <c r="F2094">
        <v>67.489999999999995</v>
      </c>
      <c r="G2094">
        <v>2236</v>
      </c>
      <c r="H2094">
        <v>28706</v>
      </c>
    </row>
    <row r="2095" spans="3:8" x14ac:dyDescent="0.3">
      <c r="C2095">
        <v>341766.2</v>
      </c>
      <c r="D2095">
        <v>3.7</v>
      </c>
      <c r="E2095">
        <v>37</v>
      </c>
      <c r="F2095">
        <v>39.03</v>
      </c>
      <c r="G2095">
        <v>2335</v>
      </c>
      <c r="H2095">
        <v>28847</v>
      </c>
    </row>
    <row r="2096" spans="3:8" x14ac:dyDescent="0.3">
      <c r="C2096">
        <v>438976.86</v>
      </c>
      <c r="D2096">
        <v>4.3</v>
      </c>
      <c r="E2096">
        <v>41</v>
      </c>
      <c r="F2096">
        <v>45.47</v>
      </c>
      <c r="G2096">
        <v>3011</v>
      </c>
      <c r="H2096">
        <v>38480</v>
      </c>
    </row>
    <row r="2097" spans="3:8" x14ac:dyDescent="0.3">
      <c r="C2097">
        <v>331831.76</v>
      </c>
      <c r="D2097">
        <v>4.4000000000000004</v>
      </c>
      <c r="E2097">
        <v>44</v>
      </c>
      <c r="F2097">
        <v>31.09</v>
      </c>
      <c r="G2097">
        <v>3793</v>
      </c>
      <c r="H2097">
        <v>42898</v>
      </c>
    </row>
    <row r="2098" spans="3:8" x14ac:dyDescent="0.3">
      <c r="C2098">
        <v>577858.35</v>
      </c>
      <c r="D2098">
        <v>4.2</v>
      </c>
      <c r="E2098">
        <v>36</v>
      </c>
      <c r="F2098">
        <v>70.73</v>
      </c>
      <c r="G2098">
        <v>1706</v>
      </c>
      <c r="H2098">
        <v>21028</v>
      </c>
    </row>
    <row r="2099" spans="3:8" x14ac:dyDescent="0.3">
      <c r="C2099">
        <v>510838.09</v>
      </c>
      <c r="D2099">
        <v>4.9000000000000004</v>
      </c>
      <c r="E2099">
        <v>70</v>
      </c>
      <c r="F2099">
        <v>31.48</v>
      </c>
      <c r="G2099">
        <v>1481</v>
      </c>
      <c r="H2099">
        <v>18923</v>
      </c>
    </row>
    <row r="2100" spans="3:8" x14ac:dyDescent="0.3">
      <c r="C2100">
        <v>639805.79</v>
      </c>
      <c r="D2100">
        <v>3</v>
      </c>
      <c r="E2100">
        <v>45</v>
      </c>
      <c r="F2100">
        <v>63.03</v>
      </c>
      <c r="G2100">
        <v>1240</v>
      </c>
      <c r="H2100">
        <v>15577</v>
      </c>
    </row>
    <row r="2101" spans="3:8" x14ac:dyDescent="0.3">
      <c r="C2101">
        <v>370083.8</v>
      </c>
      <c r="D2101">
        <v>4.5</v>
      </c>
      <c r="E2101">
        <v>56</v>
      </c>
      <c r="F2101">
        <v>27.85</v>
      </c>
      <c r="G2101">
        <v>4018</v>
      </c>
      <c r="H2101">
        <v>47726</v>
      </c>
    </row>
    <row r="2102" spans="3:8" x14ac:dyDescent="0.3">
      <c r="C2102">
        <v>622397.18000000005</v>
      </c>
      <c r="D2102">
        <v>4.9000000000000004</v>
      </c>
      <c r="E2102">
        <v>69</v>
      </c>
      <c r="F2102">
        <v>39.26</v>
      </c>
      <c r="G2102">
        <v>2775</v>
      </c>
      <c r="H2102">
        <v>28520</v>
      </c>
    </row>
    <row r="2103" spans="3:8" x14ac:dyDescent="0.3">
      <c r="C2103">
        <v>645754.49</v>
      </c>
      <c r="D2103">
        <v>4.7</v>
      </c>
      <c r="E2103">
        <v>70</v>
      </c>
      <c r="F2103">
        <v>40.479999999999997</v>
      </c>
      <c r="G2103">
        <v>1063</v>
      </c>
      <c r="H2103">
        <v>16931</v>
      </c>
    </row>
    <row r="2104" spans="3:8" x14ac:dyDescent="0.3">
      <c r="C2104">
        <v>665860.94999999995</v>
      </c>
      <c r="D2104">
        <v>3.3</v>
      </c>
      <c r="E2104">
        <v>81</v>
      </c>
      <c r="F2104">
        <v>35.49</v>
      </c>
      <c r="G2104">
        <v>6524</v>
      </c>
      <c r="H2104">
        <v>72437</v>
      </c>
    </row>
    <row r="2105" spans="3:8" x14ac:dyDescent="0.3">
      <c r="C2105">
        <v>789043.63</v>
      </c>
      <c r="D2105">
        <v>3.7</v>
      </c>
      <c r="E2105">
        <v>66</v>
      </c>
      <c r="F2105">
        <v>53.37</v>
      </c>
      <c r="G2105">
        <v>2163</v>
      </c>
      <c r="H2105">
        <v>23019</v>
      </c>
    </row>
    <row r="2106" spans="3:8" x14ac:dyDescent="0.3">
      <c r="C2106">
        <v>563323.71</v>
      </c>
      <c r="D2106">
        <v>3.3</v>
      </c>
      <c r="E2106">
        <v>60</v>
      </c>
      <c r="F2106">
        <v>40.770000000000003</v>
      </c>
      <c r="G2106">
        <v>1858</v>
      </c>
      <c r="H2106">
        <v>23989</v>
      </c>
    </row>
    <row r="2107" spans="3:8" x14ac:dyDescent="0.3">
      <c r="C2107">
        <v>515321.81</v>
      </c>
      <c r="D2107">
        <v>4.2</v>
      </c>
      <c r="E2107">
        <v>73</v>
      </c>
      <c r="F2107">
        <v>30.76</v>
      </c>
      <c r="G2107">
        <v>4030</v>
      </c>
      <c r="H2107">
        <v>44081</v>
      </c>
    </row>
    <row r="2108" spans="3:8" x14ac:dyDescent="0.3">
      <c r="C2108">
        <v>580721.4</v>
      </c>
      <c r="D2108">
        <v>4.4000000000000004</v>
      </c>
      <c r="E2108">
        <v>88</v>
      </c>
      <c r="F2108">
        <v>28.59</v>
      </c>
      <c r="G2108">
        <v>8761</v>
      </c>
      <c r="H2108">
        <v>94297</v>
      </c>
    </row>
    <row r="2109" spans="3:8" x14ac:dyDescent="0.3">
      <c r="C2109">
        <v>902203.58</v>
      </c>
      <c r="D2109">
        <v>3.6</v>
      </c>
      <c r="E2109">
        <v>71</v>
      </c>
      <c r="F2109">
        <v>55.96</v>
      </c>
      <c r="G2109">
        <v>6147</v>
      </c>
      <c r="H2109">
        <v>67104</v>
      </c>
    </row>
    <row r="2110" spans="3:8" x14ac:dyDescent="0.3">
      <c r="C2110">
        <v>316426.01</v>
      </c>
      <c r="D2110">
        <v>4.0999999999999996</v>
      </c>
      <c r="E2110">
        <v>31</v>
      </c>
      <c r="F2110">
        <v>40.880000000000003</v>
      </c>
      <c r="G2110">
        <v>3796</v>
      </c>
      <c r="H2110">
        <v>46829</v>
      </c>
    </row>
    <row r="2111" spans="3:8" x14ac:dyDescent="0.3">
      <c r="C2111">
        <v>644044.63</v>
      </c>
      <c r="D2111">
        <v>4.4000000000000004</v>
      </c>
      <c r="E2111">
        <v>86</v>
      </c>
      <c r="F2111">
        <v>32.520000000000003</v>
      </c>
      <c r="G2111">
        <v>5329</v>
      </c>
      <c r="H2111">
        <v>54657</v>
      </c>
    </row>
    <row r="2112" spans="3:8" x14ac:dyDescent="0.3">
      <c r="C2112">
        <v>646431.71</v>
      </c>
      <c r="D2112">
        <v>3.8</v>
      </c>
      <c r="E2112">
        <v>78</v>
      </c>
      <c r="F2112">
        <v>36.99</v>
      </c>
      <c r="G2112">
        <v>1670</v>
      </c>
      <c r="H2112">
        <v>24944</v>
      </c>
    </row>
    <row r="2113" spans="3:8" x14ac:dyDescent="0.3">
      <c r="C2113">
        <v>551359.94999999995</v>
      </c>
      <c r="D2113">
        <v>4.7</v>
      </c>
      <c r="E2113">
        <v>50</v>
      </c>
      <c r="F2113">
        <v>48.13</v>
      </c>
      <c r="G2113">
        <v>4263</v>
      </c>
      <c r="H2113">
        <v>51774</v>
      </c>
    </row>
    <row r="2114" spans="3:8" x14ac:dyDescent="0.3">
      <c r="C2114">
        <v>682298.62</v>
      </c>
      <c r="D2114">
        <v>4.5</v>
      </c>
      <c r="E2114">
        <v>79</v>
      </c>
      <c r="F2114">
        <v>37.19</v>
      </c>
      <c r="G2114">
        <v>8359</v>
      </c>
      <c r="H2114">
        <v>88170</v>
      </c>
    </row>
    <row r="2115" spans="3:8" x14ac:dyDescent="0.3">
      <c r="C2115">
        <v>287457.84000000003</v>
      </c>
      <c r="D2115">
        <v>3.1</v>
      </c>
      <c r="E2115">
        <v>44</v>
      </c>
      <c r="F2115">
        <v>27.31</v>
      </c>
      <c r="G2115">
        <v>2710</v>
      </c>
      <c r="H2115">
        <v>29638</v>
      </c>
    </row>
    <row r="2116" spans="3:8" x14ac:dyDescent="0.3">
      <c r="C2116">
        <v>1482906.08</v>
      </c>
      <c r="D2116">
        <v>4.2</v>
      </c>
      <c r="E2116">
        <v>90</v>
      </c>
      <c r="F2116">
        <v>73.64</v>
      </c>
      <c r="G2116">
        <v>5305</v>
      </c>
      <c r="H2116">
        <v>55378</v>
      </c>
    </row>
    <row r="2117" spans="3:8" x14ac:dyDescent="0.3">
      <c r="C2117">
        <v>364625.35</v>
      </c>
      <c r="D2117">
        <v>3.5</v>
      </c>
      <c r="E2117">
        <v>44</v>
      </c>
      <c r="F2117">
        <v>36.22</v>
      </c>
      <c r="G2117">
        <v>1307</v>
      </c>
      <c r="H2117">
        <v>16905</v>
      </c>
    </row>
    <row r="2118" spans="3:8" x14ac:dyDescent="0.3">
      <c r="C2118">
        <v>827191.25</v>
      </c>
      <c r="D2118">
        <v>4.0999999999999996</v>
      </c>
      <c r="E2118">
        <v>90</v>
      </c>
      <c r="F2118">
        <v>39.85</v>
      </c>
      <c r="G2118">
        <v>8174</v>
      </c>
      <c r="H2118">
        <v>90698</v>
      </c>
    </row>
    <row r="2119" spans="3:8" x14ac:dyDescent="0.3">
      <c r="C2119">
        <v>877236.34</v>
      </c>
      <c r="D2119">
        <v>4.9000000000000004</v>
      </c>
      <c r="E2119">
        <v>71</v>
      </c>
      <c r="F2119">
        <v>54.24</v>
      </c>
      <c r="G2119">
        <v>8072</v>
      </c>
      <c r="H2119">
        <v>86442</v>
      </c>
    </row>
    <row r="2120" spans="3:8" x14ac:dyDescent="0.3">
      <c r="C2120">
        <v>624420.23</v>
      </c>
      <c r="D2120">
        <v>4.8</v>
      </c>
      <c r="E2120">
        <v>83</v>
      </c>
      <c r="F2120">
        <v>32.47</v>
      </c>
      <c r="G2120">
        <v>3182</v>
      </c>
      <c r="H2120">
        <v>39839</v>
      </c>
    </row>
    <row r="2121" spans="3:8" x14ac:dyDescent="0.3">
      <c r="C2121">
        <v>529830.87</v>
      </c>
      <c r="D2121">
        <v>3.8</v>
      </c>
      <c r="E2121">
        <v>73</v>
      </c>
      <c r="F2121">
        <v>30.74</v>
      </c>
      <c r="G2121">
        <v>6305</v>
      </c>
      <c r="H2121">
        <v>71661</v>
      </c>
    </row>
    <row r="2122" spans="3:8" x14ac:dyDescent="0.3">
      <c r="C2122">
        <v>513289.15</v>
      </c>
      <c r="D2122">
        <v>3.6</v>
      </c>
      <c r="E2122">
        <v>47</v>
      </c>
      <c r="F2122">
        <v>47.29</v>
      </c>
      <c r="G2122">
        <v>2572</v>
      </c>
      <c r="H2122">
        <v>25664</v>
      </c>
    </row>
    <row r="2123" spans="3:8" x14ac:dyDescent="0.3">
      <c r="C2123">
        <v>638394.9</v>
      </c>
      <c r="D2123">
        <v>3.5</v>
      </c>
      <c r="E2123">
        <v>38</v>
      </c>
      <c r="F2123">
        <v>74.45</v>
      </c>
      <c r="G2123">
        <v>2636</v>
      </c>
      <c r="H2123">
        <v>29528</v>
      </c>
    </row>
    <row r="2124" spans="3:8" x14ac:dyDescent="0.3">
      <c r="C2124">
        <v>648609.07999999996</v>
      </c>
      <c r="D2124">
        <v>4.0999999999999996</v>
      </c>
      <c r="E2124">
        <v>51</v>
      </c>
      <c r="F2124">
        <v>56.34</v>
      </c>
      <c r="G2124">
        <v>1448</v>
      </c>
      <c r="H2124">
        <v>21260</v>
      </c>
    </row>
    <row r="2125" spans="3:8" x14ac:dyDescent="0.3">
      <c r="C2125">
        <v>235484.71</v>
      </c>
      <c r="D2125">
        <v>3.2</v>
      </c>
      <c r="E2125">
        <v>31</v>
      </c>
      <c r="F2125">
        <v>31.72</v>
      </c>
      <c r="G2125">
        <v>1565</v>
      </c>
      <c r="H2125">
        <v>22969</v>
      </c>
    </row>
    <row r="2126" spans="3:8" x14ac:dyDescent="0.3">
      <c r="C2126">
        <v>612607.14</v>
      </c>
      <c r="D2126">
        <v>4.0999999999999996</v>
      </c>
      <c r="E2126">
        <v>87</v>
      </c>
      <c r="F2126">
        <v>30.98</v>
      </c>
      <c r="G2126">
        <v>2608</v>
      </c>
      <c r="H2126">
        <v>26958</v>
      </c>
    </row>
    <row r="2127" spans="3:8" x14ac:dyDescent="0.3">
      <c r="C2127">
        <v>712086.49</v>
      </c>
      <c r="D2127">
        <v>3</v>
      </c>
      <c r="E2127">
        <v>66</v>
      </c>
      <c r="F2127">
        <v>48.02</v>
      </c>
      <c r="G2127">
        <v>2605</v>
      </c>
      <c r="H2127">
        <v>27153</v>
      </c>
    </row>
    <row r="2128" spans="3:8" x14ac:dyDescent="0.3">
      <c r="C2128">
        <v>638378.74</v>
      </c>
      <c r="D2128">
        <v>3.6</v>
      </c>
      <c r="E2128">
        <v>58</v>
      </c>
      <c r="F2128">
        <v>47.44</v>
      </c>
      <c r="G2128">
        <v>2783</v>
      </c>
      <c r="H2128">
        <v>32296</v>
      </c>
    </row>
    <row r="2129" spans="3:8" x14ac:dyDescent="0.3">
      <c r="C2129">
        <v>484014.1</v>
      </c>
      <c r="D2129">
        <v>3.4</v>
      </c>
      <c r="E2129">
        <v>57</v>
      </c>
      <c r="F2129">
        <v>36.33</v>
      </c>
      <c r="G2129">
        <v>3163</v>
      </c>
      <c r="H2129">
        <v>35560</v>
      </c>
    </row>
    <row r="2130" spans="3:8" x14ac:dyDescent="0.3">
      <c r="C2130">
        <v>784835.1</v>
      </c>
      <c r="D2130">
        <v>4.9000000000000004</v>
      </c>
      <c r="E2130">
        <v>71</v>
      </c>
      <c r="F2130">
        <v>49.1</v>
      </c>
      <c r="G2130">
        <v>2211</v>
      </c>
      <c r="H2130">
        <v>25098</v>
      </c>
    </row>
    <row r="2131" spans="3:8" x14ac:dyDescent="0.3">
      <c r="C2131">
        <v>399760.35</v>
      </c>
      <c r="D2131">
        <v>4.5</v>
      </c>
      <c r="E2131">
        <v>31</v>
      </c>
      <c r="F2131">
        <v>56.55</v>
      </c>
      <c r="G2131">
        <v>3373</v>
      </c>
      <c r="H2131">
        <v>41321</v>
      </c>
    </row>
    <row r="2132" spans="3:8" x14ac:dyDescent="0.3">
      <c r="C2132">
        <v>847702.2</v>
      </c>
      <c r="D2132">
        <v>3.7</v>
      </c>
      <c r="E2132">
        <v>74</v>
      </c>
      <c r="F2132">
        <v>50.88</v>
      </c>
      <c r="G2132">
        <v>3376</v>
      </c>
      <c r="H2132">
        <v>39204</v>
      </c>
    </row>
    <row r="2133" spans="3:8" x14ac:dyDescent="0.3">
      <c r="C2133">
        <v>548065.93000000005</v>
      </c>
      <c r="D2133">
        <v>3.2</v>
      </c>
      <c r="E2133">
        <v>61</v>
      </c>
      <c r="F2133">
        <v>39.26</v>
      </c>
      <c r="G2133">
        <v>2757</v>
      </c>
      <c r="H2133">
        <v>30941</v>
      </c>
    </row>
    <row r="2134" spans="3:8" x14ac:dyDescent="0.3">
      <c r="C2134">
        <v>834839.89</v>
      </c>
      <c r="D2134">
        <v>4</v>
      </c>
      <c r="E2134">
        <v>85</v>
      </c>
      <c r="F2134">
        <v>43.08</v>
      </c>
      <c r="G2134">
        <v>6452</v>
      </c>
      <c r="H2134">
        <v>67985</v>
      </c>
    </row>
    <row r="2135" spans="3:8" x14ac:dyDescent="0.3">
      <c r="C2135">
        <v>869544.69</v>
      </c>
      <c r="D2135">
        <v>3.4</v>
      </c>
      <c r="E2135">
        <v>83</v>
      </c>
      <c r="F2135">
        <v>46.13</v>
      </c>
      <c r="G2135">
        <v>5840</v>
      </c>
      <c r="H2135">
        <v>65155</v>
      </c>
    </row>
    <row r="2136" spans="3:8" x14ac:dyDescent="0.3">
      <c r="C2136">
        <v>415223.22</v>
      </c>
      <c r="D2136">
        <v>4.0999999999999996</v>
      </c>
      <c r="E2136">
        <v>49</v>
      </c>
      <c r="F2136">
        <v>36.83</v>
      </c>
      <c r="G2136">
        <v>2423</v>
      </c>
      <c r="H2136">
        <v>29923</v>
      </c>
    </row>
    <row r="2137" spans="3:8" x14ac:dyDescent="0.3">
      <c r="C2137">
        <v>301192.55</v>
      </c>
      <c r="D2137">
        <v>4.7</v>
      </c>
      <c r="E2137">
        <v>31</v>
      </c>
      <c r="F2137">
        <v>39.799999999999997</v>
      </c>
      <c r="G2137">
        <v>2507</v>
      </c>
      <c r="H2137">
        <v>31457</v>
      </c>
    </row>
    <row r="2138" spans="3:8" x14ac:dyDescent="0.3">
      <c r="C2138">
        <v>399316.91</v>
      </c>
      <c r="D2138">
        <v>4.2</v>
      </c>
      <c r="E2138">
        <v>57</v>
      </c>
      <c r="F2138">
        <v>29.47</v>
      </c>
      <c r="G2138">
        <v>2703</v>
      </c>
      <c r="H2138">
        <v>26580</v>
      </c>
    </row>
    <row r="2139" spans="3:8" x14ac:dyDescent="0.3">
      <c r="C2139">
        <v>638868.1</v>
      </c>
      <c r="D2139">
        <v>4.3</v>
      </c>
      <c r="E2139">
        <v>73</v>
      </c>
      <c r="F2139">
        <v>37.56</v>
      </c>
      <c r="G2139">
        <v>7235</v>
      </c>
      <c r="H2139">
        <v>78172</v>
      </c>
    </row>
    <row r="2140" spans="3:8" x14ac:dyDescent="0.3">
      <c r="C2140">
        <v>907041.11</v>
      </c>
      <c r="D2140">
        <v>4.0999999999999996</v>
      </c>
      <c r="E2140">
        <v>89</v>
      </c>
      <c r="F2140">
        <v>45.33</v>
      </c>
      <c r="G2140">
        <v>3811</v>
      </c>
      <c r="H2140">
        <v>37410</v>
      </c>
    </row>
    <row r="2141" spans="3:8" x14ac:dyDescent="0.3">
      <c r="C2141">
        <v>340022.66</v>
      </c>
      <c r="D2141">
        <v>4.9000000000000004</v>
      </c>
      <c r="E2141">
        <v>38</v>
      </c>
      <c r="F2141">
        <v>39.32</v>
      </c>
      <c r="G2141">
        <v>2585</v>
      </c>
      <c r="H2141">
        <v>33024</v>
      </c>
    </row>
    <row r="2142" spans="3:8" x14ac:dyDescent="0.3">
      <c r="C2142">
        <v>1373408.93</v>
      </c>
      <c r="D2142">
        <v>4.9000000000000004</v>
      </c>
      <c r="E2142">
        <v>89</v>
      </c>
      <c r="F2142">
        <v>68.59</v>
      </c>
      <c r="G2142">
        <v>2583</v>
      </c>
      <c r="H2142">
        <v>28282</v>
      </c>
    </row>
    <row r="2143" spans="3:8" x14ac:dyDescent="0.3">
      <c r="C2143">
        <v>758017.8</v>
      </c>
      <c r="D2143">
        <v>4</v>
      </c>
      <c r="E2143">
        <v>88</v>
      </c>
      <c r="F2143">
        <v>37.49</v>
      </c>
      <c r="G2143">
        <v>6568</v>
      </c>
      <c r="H2143">
        <v>71835</v>
      </c>
    </row>
    <row r="2144" spans="3:8" x14ac:dyDescent="0.3">
      <c r="C2144">
        <v>659928.13</v>
      </c>
      <c r="D2144">
        <v>3.6</v>
      </c>
      <c r="E2144">
        <v>71</v>
      </c>
      <c r="F2144">
        <v>40.42</v>
      </c>
      <c r="G2144">
        <v>3472</v>
      </c>
      <c r="H2144">
        <v>40871</v>
      </c>
    </row>
    <row r="2145" spans="3:8" x14ac:dyDescent="0.3">
      <c r="C2145">
        <v>380351.09</v>
      </c>
      <c r="D2145">
        <v>3.9</v>
      </c>
      <c r="E2145">
        <v>45</v>
      </c>
      <c r="F2145">
        <v>36.21</v>
      </c>
      <c r="G2145">
        <v>785</v>
      </c>
      <c r="H2145">
        <v>7801</v>
      </c>
    </row>
    <row r="2146" spans="3:8" x14ac:dyDescent="0.3">
      <c r="C2146">
        <v>418183.21</v>
      </c>
      <c r="D2146">
        <v>3.4</v>
      </c>
      <c r="E2146">
        <v>60</v>
      </c>
      <c r="F2146">
        <v>29.37</v>
      </c>
      <c r="G2146">
        <v>1754</v>
      </c>
      <c r="H2146">
        <v>24418</v>
      </c>
    </row>
    <row r="2147" spans="3:8" x14ac:dyDescent="0.3">
      <c r="C2147">
        <v>751329.5</v>
      </c>
      <c r="D2147">
        <v>4.3</v>
      </c>
      <c r="E2147">
        <v>57</v>
      </c>
      <c r="F2147">
        <v>57.95</v>
      </c>
      <c r="G2147">
        <v>3886</v>
      </c>
      <c r="H2147">
        <v>45670</v>
      </c>
    </row>
    <row r="2148" spans="3:8" x14ac:dyDescent="0.3">
      <c r="C2148">
        <v>1011657.58</v>
      </c>
      <c r="D2148">
        <v>4</v>
      </c>
      <c r="E2148">
        <v>81</v>
      </c>
      <c r="F2148">
        <v>55.27</v>
      </c>
      <c r="G2148">
        <v>1707</v>
      </c>
      <c r="H2148">
        <v>26057</v>
      </c>
    </row>
    <row r="2149" spans="3:8" x14ac:dyDescent="0.3">
      <c r="C2149">
        <v>740271.9</v>
      </c>
      <c r="D2149">
        <v>3.2</v>
      </c>
      <c r="E2149">
        <v>52</v>
      </c>
      <c r="F2149">
        <v>62.5</v>
      </c>
      <c r="G2149">
        <v>3092</v>
      </c>
      <c r="H2149">
        <v>32678</v>
      </c>
    </row>
    <row r="2150" spans="3:8" x14ac:dyDescent="0.3">
      <c r="C2150">
        <v>698406.18</v>
      </c>
      <c r="D2150">
        <v>3.4</v>
      </c>
      <c r="E2150">
        <v>42</v>
      </c>
      <c r="F2150">
        <v>72.319999999999993</v>
      </c>
      <c r="G2150">
        <v>2627</v>
      </c>
      <c r="H2150">
        <v>32968</v>
      </c>
    </row>
    <row r="2151" spans="3:8" x14ac:dyDescent="0.3">
      <c r="C2151">
        <v>418255.48</v>
      </c>
      <c r="D2151">
        <v>4</v>
      </c>
      <c r="E2151">
        <v>31</v>
      </c>
      <c r="F2151">
        <v>59.69</v>
      </c>
      <c r="G2151">
        <v>1463</v>
      </c>
      <c r="H2151">
        <v>16183</v>
      </c>
    </row>
    <row r="2152" spans="3:8" x14ac:dyDescent="0.3">
      <c r="C2152">
        <v>763543.35</v>
      </c>
      <c r="D2152">
        <v>4.8</v>
      </c>
      <c r="E2152">
        <v>62</v>
      </c>
      <c r="F2152">
        <v>54.3</v>
      </c>
      <c r="G2152">
        <v>983</v>
      </c>
      <c r="H2152">
        <v>13143</v>
      </c>
    </row>
    <row r="2153" spans="3:8" x14ac:dyDescent="0.3">
      <c r="C2153">
        <v>688980.7</v>
      </c>
      <c r="D2153">
        <v>4.0999999999999996</v>
      </c>
      <c r="E2153">
        <v>57</v>
      </c>
      <c r="F2153">
        <v>52.85</v>
      </c>
      <c r="G2153">
        <v>2880</v>
      </c>
      <c r="H2153">
        <v>36208</v>
      </c>
    </row>
    <row r="2154" spans="3:8" x14ac:dyDescent="0.3">
      <c r="C2154">
        <v>1282456.8799999999</v>
      </c>
      <c r="D2154">
        <v>4.4000000000000004</v>
      </c>
      <c r="E2154">
        <v>84</v>
      </c>
      <c r="F2154">
        <v>68.12</v>
      </c>
      <c r="G2154">
        <v>7132</v>
      </c>
      <c r="H2154">
        <v>80180</v>
      </c>
    </row>
    <row r="2155" spans="3:8" x14ac:dyDescent="0.3">
      <c r="C2155">
        <v>805839.3</v>
      </c>
      <c r="D2155">
        <v>3.7</v>
      </c>
      <c r="E2155">
        <v>70</v>
      </c>
      <c r="F2155">
        <v>51.6</v>
      </c>
      <c r="G2155">
        <v>1016</v>
      </c>
      <c r="H2155">
        <v>15082</v>
      </c>
    </row>
    <row r="2156" spans="3:8" x14ac:dyDescent="0.3">
      <c r="C2156">
        <v>1219821.58</v>
      </c>
      <c r="D2156">
        <v>4.0999999999999996</v>
      </c>
      <c r="E2156">
        <v>78</v>
      </c>
      <c r="F2156">
        <v>69.73</v>
      </c>
      <c r="G2156">
        <v>3479</v>
      </c>
      <c r="H2156">
        <v>42822</v>
      </c>
    </row>
    <row r="2157" spans="3:8" x14ac:dyDescent="0.3">
      <c r="C2157">
        <v>1171082.1499999999</v>
      </c>
      <c r="D2157">
        <v>3.9</v>
      </c>
      <c r="E2157">
        <v>80</v>
      </c>
      <c r="F2157">
        <v>65.069999999999993</v>
      </c>
      <c r="G2157">
        <v>6901</v>
      </c>
      <c r="H2157">
        <v>75563</v>
      </c>
    </row>
    <row r="2158" spans="3:8" x14ac:dyDescent="0.3">
      <c r="C2158">
        <v>613250.34</v>
      </c>
      <c r="D2158">
        <v>4.3</v>
      </c>
      <c r="E2158">
        <v>50</v>
      </c>
      <c r="F2158">
        <v>53.88</v>
      </c>
      <c r="G2158">
        <v>4259</v>
      </c>
      <c r="H2158">
        <v>41912</v>
      </c>
    </row>
    <row r="2159" spans="3:8" x14ac:dyDescent="0.3">
      <c r="C2159">
        <v>272392.05</v>
      </c>
      <c r="D2159">
        <v>3.1</v>
      </c>
      <c r="E2159">
        <v>32</v>
      </c>
      <c r="F2159">
        <v>36.35</v>
      </c>
      <c r="G2159">
        <v>2138</v>
      </c>
      <c r="H2159">
        <v>19840</v>
      </c>
    </row>
    <row r="2160" spans="3:8" x14ac:dyDescent="0.3">
      <c r="C2160">
        <v>579742.61</v>
      </c>
      <c r="D2160">
        <v>4</v>
      </c>
      <c r="E2160">
        <v>36</v>
      </c>
      <c r="F2160">
        <v>70.61</v>
      </c>
      <c r="G2160">
        <v>2535</v>
      </c>
      <c r="H2160">
        <v>29145</v>
      </c>
    </row>
    <row r="2161" spans="3:8" x14ac:dyDescent="0.3">
      <c r="C2161">
        <v>478993.1</v>
      </c>
      <c r="D2161">
        <v>3.6</v>
      </c>
      <c r="E2161">
        <v>43</v>
      </c>
      <c r="F2161">
        <v>48.7</v>
      </c>
      <c r="G2161">
        <v>1275</v>
      </c>
      <c r="H2161">
        <v>12800</v>
      </c>
    </row>
    <row r="2162" spans="3:8" x14ac:dyDescent="0.3">
      <c r="C2162">
        <v>576722.88</v>
      </c>
      <c r="D2162">
        <v>3.7</v>
      </c>
      <c r="E2162">
        <v>64</v>
      </c>
      <c r="F2162">
        <v>38.76</v>
      </c>
      <c r="G2162">
        <v>2173</v>
      </c>
      <c r="H2162">
        <v>28838</v>
      </c>
    </row>
    <row r="2163" spans="3:8" x14ac:dyDescent="0.3">
      <c r="C2163">
        <v>603158.75</v>
      </c>
      <c r="D2163">
        <v>4.9000000000000004</v>
      </c>
      <c r="E2163">
        <v>38</v>
      </c>
      <c r="F2163">
        <v>70.25</v>
      </c>
      <c r="G2163">
        <v>1527</v>
      </c>
      <c r="H2163">
        <v>20955</v>
      </c>
    </row>
    <row r="2164" spans="3:8" x14ac:dyDescent="0.3">
      <c r="C2164">
        <v>727645.94</v>
      </c>
      <c r="D2164">
        <v>3.4</v>
      </c>
      <c r="E2164">
        <v>69</v>
      </c>
      <c r="F2164">
        <v>45.97</v>
      </c>
      <c r="G2164">
        <v>3371</v>
      </c>
      <c r="H2164">
        <v>34864</v>
      </c>
    </row>
    <row r="2165" spans="3:8" x14ac:dyDescent="0.3">
      <c r="C2165">
        <v>281328.09000000003</v>
      </c>
      <c r="D2165">
        <v>3.6</v>
      </c>
      <c r="E2165">
        <v>40</v>
      </c>
      <c r="F2165">
        <v>29.49</v>
      </c>
      <c r="G2165">
        <v>1607</v>
      </c>
      <c r="H2165">
        <v>15297</v>
      </c>
    </row>
    <row r="2166" spans="3:8" x14ac:dyDescent="0.3">
      <c r="C2166">
        <v>412362.28</v>
      </c>
      <c r="D2166">
        <v>4</v>
      </c>
      <c r="E2166">
        <v>56</v>
      </c>
      <c r="F2166">
        <v>32.01</v>
      </c>
      <c r="G2166">
        <v>3498</v>
      </c>
      <c r="H2166">
        <v>37247</v>
      </c>
    </row>
    <row r="2167" spans="3:8" x14ac:dyDescent="0.3">
      <c r="C2167">
        <v>602387.30000000005</v>
      </c>
      <c r="D2167">
        <v>4.7</v>
      </c>
      <c r="E2167">
        <v>81</v>
      </c>
      <c r="F2167">
        <v>31.75</v>
      </c>
      <c r="G2167">
        <v>7257</v>
      </c>
      <c r="H2167">
        <v>72836</v>
      </c>
    </row>
    <row r="2168" spans="3:8" x14ac:dyDescent="0.3">
      <c r="C2168">
        <v>574529.1</v>
      </c>
      <c r="D2168">
        <v>3.8</v>
      </c>
      <c r="E2168">
        <v>68</v>
      </c>
      <c r="F2168">
        <v>37.6</v>
      </c>
      <c r="G2168">
        <v>1484</v>
      </c>
      <c r="H2168">
        <v>17398</v>
      </c>
    </row>
    <row r="2169" spans="3:8" x14ac:dyDescent="0.3">
      <c r="C2169">
        <v>986408.95999999996</v>
      </c>
      <c r="D2169">
        <v>4.5</v>
      </c>
      <c r="E2169">
        <v>67</v>
      </c>
      <c r="F2169">
        <v>66.16</v>
      </c>
      <c r="G2169">
        <v>2284</v>
      </c>
      <c r="H2169">
        <v>24360</v>
      </c>
    </row>
    <row r="2170" spans="3:8" x14ac:dyDescent="0.3">
      <c r="C2170">
        <v>438987.2</v>
      </c>
      <c r="D2170">
        <v>4.7</v>
      </c>
      <c r="E2170">
        <v>42</v>
      </c>
      <c r="F2170">
        <v>45.55</v>
      </c>
      <c r="G2170">
        <v>1793</v>
      </c>
      <c r="H2170">
        <v>21160</v>
      </c>
    </row>
    <row r="2171" spans="3:8" x14ac:dyDescent="0.3">
      <c r="C2171">
        <v>756218.55</v>
      </c>
      <c r="D2171">
        <v>3.6</v>
      </c>
      <c r="E2171">
        <v>60</v>
      </c>
      <c r="F2171">
        <v>55.25</v>
      </c>
      <c r="G2171">
        <v>1930</v>
      </c>
      <c r="H2171">
        <v>20406</v>
      </c>
    </row>
    <row r="2172" spans="3:8" x14ac:dyDescent="0.3">
      <c r="C2172">
        <v>794699.29</v>
      </c>
      <c r="D2172">
        <v>3.8</v>
      </c>
      <c r="E2172">
        <v>70</v>
      </c>
      <c r="F2172">
        <v>49.74</v>
      </c>
      <c r="G2172">
        <v>2971</v>
      </c>
      <c r="H2172">
        <v>32919</v>
      </c>
    </row>
    <row r="2173" spans="3:8" x14ac:dyDescent="0.3">
      <c r="C2173">
        <v>1009906.08</v>
      </c>
      <c r="D2173">
        <v>3.7</v>
      </c>
      <c r="E2173">
        <v>75</v>
      </c>
      <c r="F2173">
        <v>59.69</v>
      </c>
      <c r="G2173">
        <v>5663</v>
      </c>
      <c r="H2173">
        <v>64250</v>
      </c>
    </row>
    <row r="2174" spans="3:8" x14ac:dyDescent="0.3">
      <c r="C2174">
        <v>639806.12</v>
      </c>
      <c r="D2174">
        <v>4.7</v>
      </c>
      <c r="E2174">
        <v>50</v>
      </c>
      <c r="F2174">
        <v>57.04</v>
      </c>
      <c r="G2174">
        <v>1938</v>
      </c>
      <c r="H2174">
        <v>22408</v>
      </c>
    </row>
    <row r="2175" spans="3:8" x14ac:dyDescent="0.3">
      <c r="C2175">
        <v>1167203.33</v>
      </c>
      <c r="D2175">
        <v>3.1</v>
      </c>
      <c r="E2175">
        <v>71</v>
      </c>
      <c r="F2175">
        <v>73.62</v>
      </c>
      <c r="G2175">
        <v>4914</v>
      </c>
      <c r="H2175">
        <v>47713</v>
      </c>
    </row>
    <row r="2176" spans="3:8" x14ac:dyDescent="0.3">
      <c r="C2176">
        <v>521621.21</v>
      </c>
      <c r="D2176">
        <v>3.6</v>
      </c>
      <c r="E2176">
        <v>62</v>
      </c>
      <c r="F2176">
        <v>36.42</v>
      </c>
      <c r="G2176">
        <v>1165</v>
      </c>
      <c r="H2176">
        <v>10855</v>
      </c>
    </row>
    <row r="2177" spans="3:8" x14ac:dyDescent="0.3">
      <c r="C2177">
        <v>1026636.32</v>
      </c>
      <c r="D2177">
        <v>4.4000000000000004</v>
      </c>
      <c r="E2177">
        <v>82</v>
      </c>
      <c r="F2177">
        <v>55.07</v>
      </c>
      <c r="G2177">
        <v>8606</v>
      </c>
      <c r="H2177">
        <v>94894</v>
      </c>
    </row>
    <row r="2178" spans="3:8" x14ac:dyDescent="0.3">
      <c r="C2178">
        <v>458602.11</v>
      </c>
      <c r="D2178">
        <v>4.0999999999999996</v>
      </c>
      <c r="E2178">
        <v>48</v>
      </c>
      <c r="F2178">
        <v>41.46</v>
      </c>
      <c r="G2178">
        <v>2302</v>
      </c>
      <c r="H2178">
        <v>27803</v>
      </c>
    </row>
    <row r="2179" spans="3:8" x14ac:dyDescent="0.3">
      <c r="C2179">
        <v>352968.5</v>
      </c>
      <c r="D2179">
        <v>3.9</v>
      </c>
      <c r="E2179">
        <v>58</v>
      </c>
      <c r="F2179">
        <v>25.3</v>
      </c>
      <c r="G2179">
        <v>2955</v>
      </c>
      <c r="H2179">
        <v>32052</v>
      </c>
    </row>
    <row r="2180" spans="3:8" x14ac:dyDescent="0.3">
      <c r="C2180">
        <v>821250.37</v>
      </c>
      <c r="D2180">
        <v>4.0999999999999996</v>
      </c>
      <c r="E2180">
        <v>48</v>
      </c>
      <c r="F2180">
        <v>75.59</v>
      </c>
      <c r="G2180">
        <v>3275</v>
      </c>
      <c r="H2180">
        <v>39254</v>
      </c>
    </row>
    <row r="2181" spans="3:8" x14ac:dyDescent="0.3">
      <c r="C2181">
        <v>776594.29</v>
      </c>
      <c r="D2181">
        <v>3.4</v>
      </c>
      <c r="E2181">
        <v>50</v>
      </c>
      <c r="F2181">
        <v>68.39</v>
      </c>
      <c r="G2181">
        <v>1978</v>
      </c>
      <c r="H2181">
        <v>21934</v>
      </c>
    </row>
    <row r="2182" spans="3:8" x14ac:dyDescent="0.3">
      <c r="C2182">
        <v>535964.19999999995</v>
      </c>
      <c r="D2182">
        <v>3.9</v>
      </c>
      <c r="E2182">
        <v>77</v>
      </c>
      <c r="F2182">
        <v>29.95</v>
      </c>
      <c r="G2182">
        <v>3778</v>
      </c>
      <c r="H2182">
        <v>41050</v>
      </c>
    </row>
    <row r="2183" spans="3:8" x14ac:dyDescent="0.3">
      <c r="C2183">
        <v>472045.36</v>
      </c>
      <c r="D2183">
        <v>4</v>
      </c>
      <c r="E2183">
        <v>43</v>
      </c>
      <c r="F2183">
        <v>48.13</v>
      </c>
      <c r="G2183">
        <v>964</v>
      </c>
      <c r="H2183">
        <v>12518</v>
      </c>
    </row>
    <row r="2184" spans="3:8" x14ac:dyDescent="0.3">
      <c r="C2184">
        <v>393618.28</v>
      </c>
      <c r="D2184">
        <v>4.8</v>
      </c>
      <c r="E2184">
        <v>45</v>
      </c>
      <c r="F2184">
        <v>38.01</v>
      </c>
      <c r="G2184">
        <v>1519</v>
      </c>
      <c r="H2184">
        <v>18733</v>
      </c>
    </row>
    <row r="2185" spans="3:8" x14ac:dyDescent="0.3">
      <c r="C2185">
        <v>370740.51</v>
      </c>
      <c r="D2185">
        <v>3.5</v>
      </c>
      <c r="E2185">
        <v>53</v>
      </c>
      <c r="F2185">
        <v>30.34</v>
      </c>
      <c r="G2185">
        <v>1893</v>
      </c>
      <c r="H2185">
        <v>22277</v>
      </c>
    </row>
    <row r="2186" spans="3:8" x14ac:dyDescent="0.3">
      <c r="C2186">
        <v>496290.72</v>
      </c>
      <c r="D2186">
        <v>4.7</v>
      </c>
      <c r="E2186">
        <v>47</v>
      </c>
      <c r="F2186">
        <v>46.46</v>
      </c>
      <c r="G2186">
        <v>1594</v>
      </c>
      <c r="H2186">
        <v>21318</v>
      </c>
    </row>
    <row r="2187" spans="3:8" x14ac:dyDescent="0.3">
      <c r="C2187">
        <v>797376</v>
      </c>
      <c r="D2187">
        <v>4.3</v>
      </c>
      <c r="E2187">
        <v>63</v>
      </c>
      <c r="F2187">
        <v>56.15</v>
      </c>
      <c r="G2187">
        <v>2975</v>
      </c>
      <c r="H2187">
        <v>35147</v>
      </c>
    </row>
    <row r="2188" spans="3:8" x14ac:dyDescent="0.3">
      <c r="C2188">
        <v>953522.59</v>
      </c>
      <c r="D2188">
        <v>3</v>
      </c>
      <c r="E2188">
        <v>58</v>
      </c>
      <c r="F2188">
        <v>72.98</v>
      </c>
      <c r="G2188">
        <v>2642</v>
      </c>
      <c r="H2188">
        <v>25095</v>
      </c>
    </row>
    <row r="2189" spans="3:8" x14ac:dyDescent="0.3">
      <c r="C2189">
        <v>683660.86</v>
      </c>
      <c r="D2189">
        <v>4.4000000000000004</v>
      </c>
      <c r="E2189">
        <v>64</v>
      </c>
      <c r="F2189">
        <v>47.61</v>
      </c>
      <c r="G2189">
        <v>1062</v>
      </c>
      <c r="H2189">
        <v>14073</v>
      </c>
    </row>
    <row r="2190" spans="3:8" x14ac:dyDescent="0.3">
      <c r="C2190">
        <v>438847.09</v>
      </c>
      <c r="D2190">
        <v>3.1</v>
      </c>
      <c r="E2190">
        <v>52</v>
      </c>
      <c r="F2190">
        <v>36.520000000000003</v>
      </c>
      <c r="G2190">
        <v>870</v>
      </c>
      <c r="H2190">
        <v>7509</v>
      </c>
    </row>
    <row r="2191" spans="3:8" x14ac:dyDescent="0.3">
      <c r="C2191">
        <v>682182.39</v>
      </c>
      <c r="D2191">
        <v>5</v>
      </c>
      <c r="E2191">
        <v>73</v>
      </c>
      <c r="F2191">
        <v>40.49</v>
      </c>
      <c r="G2191">
        <v>4435</v>
      </c>
      <c r="H2191">
        <v>45272</v>
      </c>
    </row>
    <row r="2192" spans="3:8" x14ac:dyDescent="0.3">
      <c r="C2192">
        <v>1109245.45</v>
      </c>
      <c r="D2192">
        <v>4.7</v>
      </c>
      <c r="E2192">
        <v>67</v>
      </c>
      <c r="F2192">
        <v>73.83</v>
      </c>
      <c r="G2192">
        <v>2359</v>
      </c>
      <c r="H2192">
        <v>26689</v>
      </c>
    </row>
    <row r="2193" spans="3:8" x14ac:dyDescent="0.3">
      <c r="C2193">
        <v>282400.90000000002</v>
      </c>
      <c r="D2193">
        <v>3.6</v>
      </c>
      <c r="E2193">
        <v>43</v>
      </c>
      <c r="F2193">
        <v>28.07</v>
      </c>
      <c r="G2193">
        <v>3206</v>
      </c>
      <c r="H2193">
        <v>31067</v>
      </c>
    </row>
    <row r="2194" spans="3:8" x14ac:dyDescent="0.3">
      <c r="C2194">
        <v>642871.97</v>
      </c>
      <c r="D2194">
        <v>3.5</v>
      </c>
      <c r="E2194">
        <v>84</v>
      </c>
      <c r="F2194">
        <v>33.04</v>
      </c>
      <c r="G2194">
        <v>4873</v>
      </c>
      <c r="H2194">
        <v>48339</v>
      </c>
    </row>
    <row r="2195" spans="3:8" x14ac:dyDescent="0.3">
      <c r="C2195">
        <v>297953.78000000003</v>
      </c>
      <c r="D2195">
        <v>3.8</v>
      </c>
      <c r="E2195">
        <v>37</v>
      </c>
      <c r="F2195">
        <v>34.17</v>
      </c>
      <c r="G2195">
        <v>2209</v>
      </c>
      <c r="H2195">
        <v>24482</v>
      </c>
    </row>
    <row r="2196" spans="3:8" x14ac:dyDescent="0.3">
      <c r="C2196">
        <v>824778.86</v>
      </c>
      <c r="D2196">
        <v>3.7</v>
      </c>
      <c r="E2196">
        <v>79</v>
      </c>
      <c r="F2196">
        <v>46.63</v>
      </c>
      <c r="G2196">
        <v>3195</v>
      </c>
      <c r="H2196">
        <v>40630</v>
      </c>
    </row>
    <row r="2197" spans="3:8" x14ac:dyDescent="0.3">
      <c r="C2197">
        <v>445189.19</v>
      </c>
      <c r="D2197">
        <v>3.7</v>
      </c>
      <c r="E2197">
        <v>61</v>
      </c>
      <c r="F2197">
        <v>31.78</v>
      </c>
      <c r="G2197">
        <v>2578</v>
      </c>
      <c r="H2197">
        <v>28439</v>
      </c>
    </row>
    <row r="2198" spans="3:8" x14ac:dyDescent="0.3">
      <c r="C2198">
        <v>1509391.07</v>
      </c>
      <c r="D2198">
        <v>3.6</v>
      </c>
      <c r="E2198">
        <v>90</v>
      </c>
      <c r="F2198">
        <v>75.510000000000005</v>
      </c>
      <c r="G2198">
        <v>2057</v>
      </c>
      <c r="H2198">
        <v>25811</v>
      </c>
    </row>
    <row r="2199" spans="3:8" x14ac:dyDescent="0.3">
      <c r="C2199">
        <v>954156</v>
      </c>
      <c r="D2199">
        <v>4.2</v>
      </c>
      <c r="E2199">
        <v>78</v>
      </c>
      <c r="F2199">
        <v>54.25</v>
      </c>
      <c r="G2199">
        <v>8061</v>
      </c>
      <c r="H2199">
        <v>81300</v>
      </c>
    </row>
    <row r="2200" spans="3:8" x14ac:dyDescent="0.3">
      <c r="C2200">
        <v>471058.04</v>
      </c>
      <c r="D2200">
        <v>3.3</v>
      </c>
      <c r="E2200">
        <v>37</v>
      </c>
      <c r="F2200">
        <v>55.68</v>
      </c>
      <c r="G2200">
        <v>3114</v>
      </c>
      <c r="H2200">
        <v>33640</v>
      </c>
    </row>
    <row r="2201" spans="3:8" x14ac:dyDescent="0.3">
      <c r="C2201">
        <v>310186.73</v>
      </c>
      <c r="D2201">
        <v>4.7</v>
      </c>
      <c r="E2201">
        <v>46</v>
      </c>
      <c r="F2201">
        <v>28.52</v>
      </c>
      <c r="G2201">
        <v>4445</v>
      </c>
      <c r="H2201">
        <v>45631</v>
      </c>
    </row>
    <row r="2202" spans="3:8" x14ac:dyDescent="0.3">
      <c r="C2202">
        <v>359402.9</v>
      </c>
      <c r="D2202">
        <v>4.5999999999999996</v>
      </c>
      <c r="E2202">
        <v>58</v>
      </c>
      <c r="F2202">
        <v>26.57</v>
      </c>
      <c r="G2202">
        <v>3121</v>
      </c>
      <c r="H2202">
        <v>32090</v>
      </c>
    </row>
    <row r="2203" spans="3:8" x14ac:dyDescent="0.3">
      <c r="C2203">
        <v>761512.3</v>
      </c>
      <c r="D2203">
        <v>4</v>
      </c>
      <c r="E2203">
        <v>82</v>
      </c>
      <c r="F2203">
        <v>40.44</v>
      </c>
      <c r="G2203">
        <v>4854</v>
      </c>
      <c r="H2203">
        <v>52394</v>
      </c>
    </row>
    <row r="2204" spans="3:8" x14ac:dyDescent="0.3">
      <c r="C2204">
        <v>1060851.3999999999</v>
      </c>
      <c r="D2204">
        <v>4.7</v>
      </c>
      <c r="E2204">
        <v>83</v>
      </c>
      <c r="F2204">
        <v>55.85</v>
      </c>
      <c r="G2204">
        <v>7794</v>
      </c>
      <c r="H2204">
        <v>86706</v>
      </c>
    </row>
    <row r="2205" spans="3:8" x14ac:dyDescent="0.3">
      <c r="C2205">
        <v>633894.77</v>
      </c>
      <c r="D2205">
        <v>3.5</v>
      </c>
      <c r="E2205">
        <v>74</v>
      </c>
      <c r="F2205">
        <v>37.58</v>
      </c>
      <c r="G2205">
        <v>6140</v>
      </c>
      <c r="H2205">
        <v>67955</v>
      </c>
    </row>
    <row r="2206" spans="3:8" x14ac:dyDescent="0.3">
      <c r="C2206">
        <v>432251.01</v>
      </c>
      <c r="D2206">
        <v>3</v>
      </c>
      <c r="E2206">
        <v>58</v>
      </c>
      <c r="F2206">
        <v>32.369999999999997</v>
      </c>
      <c r="G2206">
        <v>2678</v>
      </c>
      <c r="H2206">
        <v>33083</v>
      </c>
    </row>
    <row r="2207" spans="3:8" x14ac:dyDescent="0.3">
      <c r="C2207">
        <v>1072068.98</v>
      </c>
      <c r="D2207">
        <v>4.2</v>
      </c>
      <c r="E2207">
        <v>65</v>
      </c>
      <c r="F2207">
        <v>74.260000000000005</v>
      </c>
      <c r="G2207">
        <v>996</v>
      </c>
      <c r="H2207">
        <v>15326</v>
      </c>
    </row>
    <row r="2208" spans="3:8" x14ac:dyDescent="0.3">
      <c r="C2208">
        <v>428933.94</v>
      </c>
      <c r="D2208">
        <v>3.9</v>
      </c>
      <c r="E2208">
        <v>68</v>
      </c>
      <c r="F2208">
        <v>27.57</v>
      </c>
      <c r="G2208">
        <v>795</v>
      </c>
      <c r="H2208">
        <v>13930</v>
      </c>
    </row>
    <row r="2209" spans="3:8" x14ac:dyDescent="0.3">
      <c r="C2209">
        <v>416109.11</v>
      </c>
      <c r="D2209">
        <v>4.0999999999999996</v>
      </c>
      <c r="E2209">
        <v>56</v>
      </c>
      <c r="F2209">
        <v>32.06</v>
      </c>
      <c r="G2209">
        <v>1936</v>
      </c>
      <c r="H2209">
        <v>26521</v>
      </c>
    </row>
    <row r="2210" spans="3:8" x14ac:dyDescent="0.3">
      <c r="C2210">
        <v>761924.66</v>
      </c>
      <c r="D2210">
        <v>4.8</v>
      </c>
      <c r="E2210">
        <v>61</v>
      </c>
      <c r="F2210">
        <v>55.12</v>
      </c>
      <c r="G2210">
        <v>3283</v>
      </c>
      <c r="H2210">
        <v>39088</v>
      </c>
    </row>
    <row r="2211" spans="3:8" x14ac:dyDescent="0.3">
      <c r="C2211">
        <v>267081.42</v>
      </c>
      <c r="D2211">
        <v>4.9000000000000004</v>
      </c>
      <c r="E2211">
        <v>31</v>
      </c>
      <c r="F2211">
        <v>34.53</v>
      </c>
      <c r="G2211">
        <v>3945</v>
      </c>
      <c r="H2211">
        <v>47743</v>
      </c>
    </row>
    <row r="2212" spans="3:8" x14ac:dyDescent="0.3">
      <c r="C2212">
        <v>705560.42</v>
      </c>
      <c r="D2212">
        <v>4.3</v>
      </c>
      <c r="E2212">
        <v>87</v>
      </c>
      <c r="F2212">
        <v>34.89</v>
      </c>
      <c r="G2212">
        <v>8534</v>
      </c>
      <c r="H2212">
        <v>93826</v>
      </c>
    </row>
    <row r="2213" spans="3:8" x14ac:dyDescent="0.3">
      <c r="C2213">
        <v>880437.46</v>
      </c>
      <c r="D2213">
        <v>4.5</v>
      </c>
      <c r="E2213">
        <v>87</v>
      </c>
      <c r="F2213">
        <v>44.93</v>
      </c>
      <c r="G2213">
        <v>1859</v>
      </c>
      <c r="H2213">
        <v>22842</v>
      </c>
    </row>
    <row r="2214" spans="3:8" x14ac:dyDescent="0.3">
      <c r="C2214">
        <v>527833.14</v>
      </c>
      <c r="D2214">
        <v>3.2</v>
      </c>
      <c r="E2214">
        <v>85</v>
      </c>
      <c r="F2214">
        <v>26.41</v>
      </c>
      <c r="G2214">
        <v>4837</v>
      </c>
      <c r="H2214">
        <v>48101</v>
      </c>
    </row>
    <row r="2215" spans="3:8" x14ac:dyDescent="0.3">
      <c r="C2215">
        <v>853145.8</v>
      </c>
      <c r="D2215">
        <v>3.3</v>
      </c>
      <c r="E2215">
        <v>80</v>
      </c>
      <c r="F2215">
        <v>47.25</v>
      </c>
      <c r="G2215">
        <v>3388</v>
      </c>
      <c r="H2215">
        <v>41761</v>
      </c>
    </row>
    <row r="2216" spans="3:8" x14ac:dyDescent="0.3">
      <c r="C2216">
        <v>481382.67</v>
      </c>
      <c r="D2216">
        <v>4.5</v>
      </c>
      <c r="E2216">
        <v>71</v>
      </c>
      <c r="F2216">
        <v>29.49</v>
      </c>
      <c r="G2216">
        <v>5001</v>
      </c>
      <c r="H2216">
        <v>58232</v>
      </c>
    </row>
    <row r="2217" spans="3:8" x14ac:dyDescent="0.3">
      <c r="C2217">
        <v>814977.91</v>
      </c>
      <c r="D2217">
        <v>3.9</v>
      </c>
      <c r="E2217">
        <v>83</v>
      </c>
      <c r="F2217">
        <v>43.59</v>
      </c>
      <c r="G2217">
        <v>2172</v>
      </c>
      <c r="H2217">
        <v>22237</v>
      </c>
    </row>
    <row r="2218" spans="3:8" x14ac:dyDescent="0.3">
      <c r="C2218">
        <v>852580.23</v>
      </c>
      <c r="D2218">
        <v>3.9</v>
      </c>
      <c r="E2218">
        <v>73</v>
      </c>
      <c r="F2218">
        <v>51.73</v>
      </c>
      <c r="G2218">
        <v>6313</v>
      </c>
      <c r="H2218">
        <v>67184</v>
      </c>
    </row>
    <row r="2219" spans="3:8" x14ac:dyDescent="0.3">
      <c r="C2219">
        <v>1196020.8500000001</v>
      </c>
      <c r="D2219">
        <v>3.6</v>
      </c>
      <c r="E2219">
        <v>76</v>
      </c>
      <c r="F2219">
        <v>70.650000000000006</v>
      </c>
      <c r="G2219">
        <v>6311</v>
      </c>
      <c r="H2219">
        <v>67364</v>
      </c>
    </row>
    <row r="2220" spans="3:8" x14ac:dyDescent="0.3">
      <c r="C2220">
        <v>382065.84</v>
      </c>
      <c r="D2220">
        <v>4.2</v>
      </c>
      <c r="E2220">
        <v>31</v>
      </c>
      <c r="F2220">
        <v>51.51</v>
      </c>
      <c r="G2220">
        <v>3897</v>
      </c>
      <c r="H2220">
        <v>46726</v>
      </c>
    </row>
    <row r="2221" spans="3:8" x14ac:dyDescent="0.3">
      <c r="C2221">
        <v>631546.32999999996</v>
      </c>
      <c r="D2221">
        <v>3.4</v>
      </c>
      <c r="E2221">
        <v>90</v>
      </c>
      <c r="F2221">
        <v>31.06</v>
      </c>
      <c r="G2221">
        <v>2810</v>
      </c>
      <c r="H2221">
        <v>29871</v>
      </c>
    </row>
    <row r="2222" spans="3:8" x14ac:dyDescent="0.3">
      <c r="C2222">
        <v>599381.94999999995</v>
      </c>
      <c r="D2222">
        <v>4.3</v>
      </c>
      <c r="E2222">
        <v>43</v>
      </c>
      <c r="F2222">
        <v>60.25</v>
      </c>
      <c r="G2222">
        <v>2089</v>
      </c>
      <c r="H2222">
        <v>26749</v>
      </c>
    </row>
    <row r="2223" spans="3:8" x14ac:dyDescent="0.3">
      <c r="C2223">
        <v>521426.19</v>
      </c>
      <c r="D2223">
        <v>3.3</v>
      </c>
      <c r="E2223">
        <v>56</v>
      </c>
      <c r="F2223">
        <v>40.909999999999997</v>
      </c>
      <c r="G2223">
        <v>3199</v>
      </c>
      <c r="H2223">
        <v>35755</v>
      </c>
    </row>
    <row r="2224" spans="3:8" x14ac:dyDescent="0.3">
      <c r="C2224">
        <v>809629.28</v>
      </c>
      <c r="D2224">
        <v>3.1</v>
      </c>
      <c r="E2224">
        <v>78</v>
      </c>
      <c r="F2224">
        <v>45.97</v>
      </c>
      <c r="G2224">
        <v>2119</v>
      </c>
      <c r="H2224">
        <v>20662</v>
      </c>
    </row>
    <row r="2225" spans="3:8" x14ac:dyDescent="0.3">
      <c r="C2225">
        <v>903468.64</v>
      </c>
      <c r="D2225">
        <v>3.7</v>
      </c>
      <c r="E2225">
        <v>57</v>
      </c>
      <c r="F2225">
        <v>70.709999999999994</v>
      </c>
      <c r="G2225">
        <v>3471</v>
      </c>
      <c r="H2225">
        <v>35647</v>
      </c>
    </row>
    <row r="2226" spans="3:8" x14ac:dyDescent="0.3">
      <c r="C2226">
        <v>372437.2</v>
      </c>
      <c r="D2226">
        <v>3.5</v>
      </c>
      <c r="E2226">
        <v>58</v>
      </c>
      <c r="F2226">
        <v>28.25</v>
      </c>
      <c r="G2226">
        <v>1783</v>
      </c>
      <c r="H2226">
        <v>19804</v>
      </c>
    </row>
    <row r="2227" spans="3:8" x14ac:dyDescent="0.3">
      <c r="C2227">
        <v>656915.43999999994</v>
      </c>
      <c r="D2227">
        <v>4.8</v>
      </c>
      <c r="E2227">
        <v>56</v>
      </c>
      <c r="F2227">
        <v>50.94</v>
      </c>
      <c r="G2227">
        <v>1128</v>
      </c>
      <c r="H2227">
        <v>15524</v>
      </c>
    </row>
    <row r="2228" spans="3:8" x14ac:dyDescent="0.3">
      <c r="C2228">
        <v>407777.77</v>
      </c>
      <c r="D2228">
        <v>3.1</v>
      </c>
      <c r="E2228">
        <v>48</v>
      </c>
      <c r="F2228">
        <v>36.31</v>
      </c>
      <c r="G2228">
        <v>842</v>
      </c>
      <c r="H2228">
        <v>10988</v>
      </c>
    </row>
    <row r="2229" spans="3:8" x14ac:dyDescent="0.3">
      <c r="C2229">
        <v>767106.95</v>
      </c>
      <c r="D2229">
        <v>3.4</v>
      </c>
      <c r="E2229">
        <v>66</v>
      </c>
      <c r="F2229">
        <v>51.35</v>
      </c>
      <c r="G2229">
        <v>2637</v>
      </c>
      <c r="H2229">
        <v>30528</v>
      </c>
    </row>
    <row r="2230" spans="3:8" x14ac:dyDescent="0.3">
      <c r="C2230">
        <v>752892.1</v>
      </c>
      <c r="D2230">
        <v>4.0999999999999996</v>
      </c>
      <c r="E2230">
        <v>62</v>
      </c>
      <c r="F2230">
        <v>54.37</v>
      </c>
      <c r="G2230">
        <v>2101</v>
      </c>
      <c r="H2230">
        <v>23686</v>
      </c>
    </row>
    <row r="2231" spans="3:8" x14ac:dyDescent="0.3">
      <c r="C2231">
        <v>657636.31000000006</v>
      </c>
      <c r="D2231">
        <v>4</v>
      </c>
      <c r="E2231">
        <v>60</v>
      </c>
      <c r="F2231">
        <v>49.29</v>
      </c>
      <c r="G2231">
        <v>1032</v>
      </c>
      <c r="H2231">
        <v>13295</v>
      </c>
    </row>
    <row r="2232" spans="3:8" x14ac:dyDescent="0.3">
      <c r="C2232">
        <v>1382475.48</v>
      </c>
      <c r="D2232">
        <v>3.1</v>
      </c>
      <c r="E2232">
        <v>87</v>
      </c>
      <c r="F2232">
        <v>70.680000000000007</v>
      </c>
      <c r="G2232">
        <v>2590</v>
      </c>
      <c r="H2232">
        <v>33176</v>
      </c>
    </row>
    <row r="2233" spans="3:8" x14ac:dyDescent="0.3">
      <c r="C2233">
        <v>681501.7</v>
      </c>
      <c r="D2233">
        <v>3</v>
      </c>
      <c r="E2233">
        <v>86</v>
      </c>
      <c r="F2233">
        <v>35.119999999999997</v>
      </c>
      <c r="G2233">
        <v>3486</v>
      </c>
      <c r="H2233">
        <v>38534</v>
      </c>
    </row>
    <row r="2234" spans="3:8" x14ac:dyDescent="0.3">
      <c r="C2234">
        <v>447196.85</v>
      </c>
      <c r="D2234">
        <v>5</v>
      </c>
      <c r="E2234">
        <v>45</v>
      </c>
      <c r="F2234">
        <v>43.69</v>
      </c>
      <c r="G2234">
        <v>1478</v>
      </c>
      <c r="H2234">
        <v>16306</v>
      </c>
    </row>
    <row r="2235" spans="3:8" x14ac:dyDescent="0.3">
      <c r="C2235">
        <v>440769.3</v>
      </c>
      <c r="D2235">
        <v>4.3</v>
      </c>
      <c r="E2235">
        <v>39</v>
      </c>
      <c r="F2235">
        <v>47.85</v>
      </c>
      <c r="G2235">
        <v>1416</v>
      </c>
      <c r="H2235">
        <v>20249</v>
      </c>
    </row>
    <row r="2236" spans="3:8" x14ac:dyDescent="0.3">
      <c r="C2236">
        <v>1212277.72</v>
      </c>
      <c r="D2236">
        <v>3.7</v>
      </c>
      <c r="E2236">
        <v>73</v>
      </c>
      <c r="F2236">
        <v>73.98</v>
      </c>
      <c r="G2236">
        <v>6420</v>
      </c>
      <c r="H2236">
        <v>63936</v>
      </c>
    </row>
    <row r="2237" spans="3:8" x14ac:dyDescent="0.3">
      <c r="C2237">
        <v>504920.86</v>
      </c>
      <c r="D2237">
        <v>3.9</v>
      </c>
      <c r="E2237">
        <v>33</v>
      </c>
      <c r="F2237">
        <v>67.92</v>
      </c>
      <c r="G2237">
        <v>985</v>
      </c>
      <c r="H2237">
        <v>13368</v>
      </c>
    </row>
    <row r="2238" spans="3:8" x14ac:dyDescent="0.3">
      <c r="C2238">
        <v>811773.62</v>
      </c>
      <c r="D2238">
        <v>3.5</v>
      </c>
      <c r="E2238">
        <v>80</v>
      </c>
      <c r="F2238">
        <v>45.12</v>
      </c>
      <c r="G2238">
        <v>6371</v>
      </c>
      <c r="H2238">
        <v>64440</v>
      </c>
    </row>
    <row r="2239" spans="3:8" x14ac:dyDescent="0.3">
      <c r="C2239">
        <v>506622.6</v>
      </c>
      <c r="D2239">
        <v>3.7</v>
      </c>
      <c r="E2239">
        <v>70</v>
      </c>
      <c r="F2239">
        <v>31.7</v>
      </c>
      <c r="G2239">
        <v>3631</v>
      </c>
      <c r="H2239">
        <v>36052</v>
      </c>
    </row>
    <row r="2240" spans="3:8" x14ac:dyDescent="0.3">
      <c r="C2240">
        <v>542623.65</v>
      </c>
      <c r="D2240">
        <v>4.3</v>
      </c>
      <c r="E2240">
        <v>57</v>
      </c>
      <c r="F2240">
        <v>40.840000000000003</v>
      </c>
      <c r="G2240">
        <v>4078</v>
      </c>
      <c r="H2240">
        <v>48021</v>
      </c>
    </row>
    <row r="2241" spans="3:8" x14ac:dyDescent="0.3">
      <c r="C2241">
        <v>505493.2</v>
      </c>
      <c r="D2241">
        <v>4.8</v>
      </c>
      <c r="E2241">
        <v>38</v>
      </c>
      <c r="F2241">
        <v>58.52</v>
      </c>
      <c r="G2241">
        <v>3408</v>
      </c>
      <c r="H2241">
        <v>40048</v>
      </c>
    </row>
    <row r="2242" spans="3:8" x14ac:dyDescent="0.3">
      <c r="C2242">
        <v>900658.65</v>
      </c>
      <c r="D2242">
        <v>3.4</v>
      </c>
      <c r="E2242">
        <v>85</v>
      </c>
      <c r="F2242">
        <v>46.2</v>
      </c>
      <c r="G2242">
        <v>6342</v>
      </c>
      <c r="H2242">
        <v>63149</v>
      </c>
    </row>
    <row r="2243" spans="3:8" x14ac:dyDescent="0.3">
      <c r="C2243">
        <v>1015065.78</v>
      </c>
      <c r="D2243">
        <v>4.7</v>
      </c>
      <c r="E2243">
        <v>79</v>
      </c>
      <c r="F2243">
        <v>56.31</v>
      </c>
      <c r="G2243">
        <v>4659</v>
      </c>
      <c r="H2243">
        <v>49945</v>
      </c>
    </row>
    <row r="2244" spans="3:8" x14ac:dyDescent="0.3">
      <c r="C2244">
        <v>299964.56</v>
      </c>
      <c r="D2244">
        <v>3.2</v>
      </c>
      <c r="E2244">
        <v>38</v>
      </c>
      <c r="F2244">
        <v>33.409999999999997</v>
      </c>
      <c r="G2244">
        <v>3152</v>
      </c>
      <c r="H2244">
        <v>35273</v>
      </c>
    </row>
    <row r="2245" spans="3:8" x14ac:dyDescent="0.3">
      <c r="C2245">
        <v>497526.18</v>
      </c>
      <c r="D2245">
        <v>3.4</v>
      </c>
      <c r="E2245">
        <v>72</v>
      </c>
      <c r="F2245">
        <v>30.41</v>
      </c>
      <c r="G2245">
        <v>2421</v>
      </c>
      <c r="H2245">
        <v>28151</v>
      </c>
    </row>
    <row r="2246" spans="3:8" x14ac:dyDescent="0.3">
      <c r="C2246">
        <v>583019.21</v>
      </c>
      <c r="D2246">
        <v>3.1</v>
      </c>
      <c r="E2246">
        <v>51</v>
      </c>
      <c r="F2246">
        <v>50.63</v>
      </c>
      <c r="G2246">
        <v>1304</v>
      </c>
      <c r="H2246">
        <v>15045</v>
      </c>
    </row>
    <row r="2247" spans="3:8" x14ac:dyDescent="0.3">
      <c r="C2247">
        <v>488686.65</v>
      </c>
      <c r="D2247">
        <v>3.3</v>
      </c>
      <c r="E2247">
        <v>38</v>
      </c>
      <c r="F2247">
        <v>57.35</v>
      </c>
      <c r="G2247">
        <v>1608</v>
      </c>
      <c r="H2247">
        <v>15460</v>
      </c>
    </row>
    <row r="2248" spans="3:8" x14ac:dyDescent="0.3">
      <c r="C2248">
        <v>592427.93999999994</v>
      </c>
      <c r="D2248">
        <v>4.8</v>
      </c>
      <c r="E2248">
        <v>42</v>
      </c>
      <c r="F2248">
        <v>60.71</v>
      </c>
      <c r="G2248">
        <v>3381</v>
      </c>
      <c r="H2248">
        <v>34433</v>
      </c>
    </row>
    <row r="2249" spans="3:8" x14ac:dyDescent="0.3">
      <c r="C2249">
        <v>803324.25</v>
      </c>
      <c r="D2249">
        <v>3.9</v>
      </c>
      <c r="E2249">
        <v>75</v>
      </c>
      <c r="F2249">
        <v>46.55</v>
      </c>
      <c r="G2249">
        <v>7044</v>
      </c>
      <c r="H2249">
        <v>72959</v>
      </c>
    </row>
    <row r="2250" spans="3:8" x14ac:dyDescent="0.3">
      <c r="C2250">
        <v>449018.3</v>
      </c>
      <c r="D2250">
        <v>3.2</v>
      </c>
      <c r="E2250">
        <v>33</v>
      </c>
      <c r="F2250">
        <v>59.73</v>
      </c>
      <c r="G2250">
        <v>1923</v>
      </c>
      <c r="H2250">
        <v>20680</v>
      </c>
    </row>
    <row r="2251" spans="3:8" x14ac:dyDescent="0.3">
      <c r="C2251">
        <v>597346.59</v>
      </c>
      <c r="D2251">
        <v>4.9000000000000004</v>
      </c>
      <c r="E2251">
        <v>83</v>
      </c>
      <c r="F2251">
        <v>31.58</v>
      </c>
      <c r="G2251">
        <v>7998</v>
      </c>
      <c r="H2251">
        <v>81995</v>
      </c>
    </row>
    <row r="2252" spans="3:8" x14ac:dyDescent="0.3">
      <c r="C2252">
        <v>573666.15</v>
      </c>
      <c r="D2252">
        <v>4.8</v>
      </c>
      <c r="E2252">
        <v>80</v>
      </c>
      <c r="F2252">
        <v>30.68</v>
      </c>
      <c r="G2252">
        <v>4934</v>
      </c>
      <c r="H2252">
        <v>52707</v>
      </c>
    </row>
    <row r="2253" spans="3:8" x14ac:dyDescent="0.3">
      <c r="C2253">
        <v>638555.04</v>
      </c>
      <c r="D2253">
        <v>4.5</v>
      </c>
      <c r="E2253">
        <v>71</v>
      </c>
      <c r="F2253">
        <v>39.39</v>
      </c>
      <c r="G2253">
        <v>2616</v>
      </c>
      <c r="H2253">
        <v>30780</v>
      </c>
    </row>
    <row r="2254" spans="3:8" x14ac:dyDescent="0.3">
      <c r="C2254">
        <v>1097340.1499999999</v>
      </c>
      <c r="D2254">
        <v>4.9000000000000004</v>
      </c>
      <c r="E2254">
        <v>72</v>
      </c>
      <c r="F2254">
        <v>68.33</v>
      </c>
      <c r="G2254">
        <v>2086</v>
      </c>
      <c r="H2254">
        <v>28999</v>
      </c>
    </row>
    <row r="2255" spans="3:8" x14ac:dyDescent="0.3">
      <c r="C2255">
        <v>951666.96</v>
      </c>
      <c r="D2255">
        <v>3.4</v>
      </c>
      <c r="E2255">
        <v>74</v>
      </c>
      <c r="F2255">
        <v>57.64</v>
      </c>
      <c r="G2255">
        <v>1997</v>
      </c>
      <c r="H2255">
        <v>19810</v>
      </c>
    </row>
    <row r="2256" spans="3:8" x14ac:dyDescent="0.3">
      <c r="C2256">
        <v>523939.5</v>
      </c>
      <c r="D2256">
        <v>4.7</v>
      </c>
      <c r="E2256">
        <v>36</v>
      </c>
      <c r="F2256">
        <v>61.65</v>
      </c>
      <c r="G2256">
        <v>4435</v>
      </c>
      <c r="H2256">
        <v>44994</v>
      </c>
    </row>
    <row r="2257" spans="3:8" x14ac:dyDescent="0.3">
      <c r="C2257">
        <v>965948.53</v>
      </c>
      <c r="D2257">
        <v>4.4000000000000004</v>
      </c>
      <c r="E2257">
        <v>60</v>
      </c>
      <c r="F2257">
        <v>71.47</v>
      </c>
      <c r="G2257">
        <v>1596</v>
      </c>
      <c r="H2257">
        <v>18628</v>
      </c>
    </row>
    <row r="2258" spans="3:8" x14ac:dyDescent="0.3">
      <c r="C2258">
        <v>869664.75</v>
      </c>
      <c r="D2258">
        <v>4.7</v>
      </c>
      <c r="E2258">
        <v>61</v>
      </c>
      <c r="F2258">
        <v>61.94</v>
      </c>
      <c r="G2258">
        <v>4664</v>
      </c>
      <c r="H2258">
        <v>49459</v>
      </c>
    </row>
    <row r="2259" spans="3:8" x14ac:dyDescent="0.3">
      <c r="C2259">
        <v>608388.35</v>
      </c>
      <c r="D2259">
        <v>4.5999999999999996</v>
      </c>
      <c r="E2259">
        <v>40</v>
      </c>
      <c r="F2259">
        <v>66.75</v>
      </c>
      <c r="G2259">
        <v>2533</v>
      </c>
      <c r="H2259">
        <v>31002</v>
      </c>
    </row>
    <row r="2260" spans="3:8" x14ac:dyDescent="0.3">
      <c r="C2260">
        <v>526235.04</v>
      </c>
      <c r="D2260">
        <v>3.7</v>
      </c>
      <c r="E2260">
        <v>48</v>
      </c>
      <c r="F2260">
        <v>48.14</v>
      </c>
      <c r="G2260">
        <v>3242</v>
      </c>
      <c r="H2260">
        <v>39666</v>
      </c>
    </row>
    <row r="2261" spans="3:8" x14ac:dyDescent="0.3">
      <c r="C2261">
        <v>387527.21</v>
      </c>
      <c r="D2261">
        <v>4.5</v>
      </c>
      <c r="E2261">
        <v>62</v>
      </c>
      <c r="F2261">
        <v>27.31</v>
      </c>
      <c r="G2261">
        <v>2259</v>
      </c>
      <c r="H2261">
        <v>25395</v>
      </c>
    </row>
    <row r="2262" spans="3:8" x14ac:dyDescent="0.3">
      <c r="C2262">
        <v>376280</v>
      </c>
      <c r="D2262">
        <v>3.5</v>
      </c>
      <c r="E2262">
        <v>53</v>
      </c>
      <c r="F2262">
        <v>30.95</v>
      </c>
      <c r="G2262">
        <v>710</v>
      </c>
      <c r="H2262">
        <v>10395</v>
      </c>
    </row>
    <row r="2263" spans="3:8" x14ac:dyDescent="0.3">
      <c r="C2263">
        <v>510890.26</v>
      </c>
      <c r="D2263">
        <v>3.7</v>
      </c>
      <c r="E2263">
        <v>63</v>
      </c>
      <c r="F2263">
        <v>35.07</v>
      </c>
      <c r="G2263">
        <v>1864</v>
      </c>
      <c r="H2263">
        <v>19257</v>
      </c>
    </row>
    <row r="2264" spans="3:8" x14ac:dyDescent="0.3">
      <c r="C2264">
        <v>541436.09</v>
      </c>
      <c r="D2264">
        <v>3.2</v>
      </c>
      <c r="E2264">
        <v>61</v>
      </c>
      <c r="F2264">
        <v>38.630000000000003</v>
      </c>
      <c r="G2264">
        <v>1944</v>
      </c>
      <c r="H2264">
        <v>24409</v>
      </c>
    </row>
    <row r="2265" spans="3:8" x14ac:dyDescent="0.3">
      <c r="C2265">
        <v>728488.25</v>
      </c>
      <c r="D2265">
        <v>4.9000000000000004</v>
      </c>
      <c r="E2265">
        <v>51</v>
      </c>
      <c r="F2265">
        <v>63.65</v>
      </c>
      <c r="G2265">
        <v>2165</v>
      </c>
      <c r="H2265">
        <v>21918</v>
      </c>
    </row>
    <row r="2266" spans="3:8" x14ac:dyDescent="0.3">
      <c r="C2266">
        <v>630874.6</v>
      </c>
      <c r="D2266">
        <v>3.6</v>
      </c>
      <c r="E2266">
        <v>77</v>
      </c>
      <c r="F2266">
        <v>36.03</v>
      </c>
      <c r="G2266">
        <v>3951</v>
      </c>
      <c r="H2266">
        <v>39302</v>
      </c>
    </row>
    <row r="2267" spans="3:8" x14ac:dyDescent="0.3">
      <c r="C2267">
        <v>604228.30000000005</v>
      </c>
      <c r="D2267">
        <v>4</v>
      </c>
      <c r="E2267">
        <v>48</v>
      </c>
      <c r="F2267">
        <v>55.72</v>
      </c>
      <c r="G2267">
        <v>1605</v>
      </c>
      <c r="H2267">
        <v>16436</v>
      </c>
    </row>
    <row r="2268" spans="3:8" x14ac:dyDescent="0.3">
      <c r="C2268">
        <v>489182.32</v>
      </c>
      <c r="D2268">
        <v>3.8</v>
      </c>
      <c r="E2268">
        <v>82</v>
      </c>
      <c r="F2268">
        <v>26.28</v>
      </c>
      <c r="G2268">
        <v>2057</v>
      </c>
      <c r="H2268">
        <v>26714</v>
      </c>
    </row>
    <row r="2269" spans="3:8" x14ac:dyDescent="0.3">
      <c r="C2269">
        <v>847847.85</v>
      </c>
      <c r="D2269">
        <v>4.9000000000000004</v>
      </c>
      <c r="E2269">
        <v>70</v>
      </c>
      <c r="F2269">
        <v>53.5</v>
      </c>
      <c r="G2269">
        <v>1668</v>
      </c>
      <c r="H2269">
        <v>19127</v>
      </c>
    </row>
    <row r="2270" spans="3:8" x14ac:dyDescent="0.3">
      <c r="C2270">
        <v>769979.6</v>
      </c>
      <c r="D2270">
        <v>3.7</v>
      </c>
      <c r="E2270">
        <v>70</v>
      </c>
      <c r="F2270">
        <v>49.05</v>
      </c>
      <c r="G2270">
        <v>1291</v>
      </c>
      <c r="H2270">
        <v>16409</v>
      </c>
    </row>
    <row r="2271" spans="3:8" x14ac:dyDescent="0.3">
      <c r="C2271">
        <v>744159.87</v>
      </c>
      <c r="D2271">
        <v>4.5999999999999996</v>
      </c>
      <c r="E2271">
        <v>50</v>
      </c>
      <c r="F2271">
        <v>64.52</v>
      </c>
      <c r="G2271">
        <v>3201</v>
      </c>
      <c r="H2271">
        <v>37925</v>
      </c>
    </row>
    <row r="2272" spans="3:8" x14ac:dyDescent="0.3">
      <c r="C2272">
        <v>785983.15</v>
      </c>
      <c r="D2272">
        <v>4.7</v>
      </c>
      <c r="E2272">
        <v>74</v>
      </c>
      <c r="F2272">
        <v>45.82</v>
      </c>
      <c r="G2272">
        <v>8679</v>
      </c>
      <c r="H2272">
        <v>88043</v>
      </c>
    </row>
    <row r="2273" spans="3:8" x14ac:dyDescent="0.3">
      <c r="C2273">
        <v>542037.42000000004</v>
      </c>
      <c r="D2273">
        <v>3.9</v>
      </c>
      <c r="E2273">
        <v>80</v>
      </c>
      <c r="F2273">
        <v>29.12</v>
      </c>
      <c r="G2273">
        <v>7213</v>
      </c>
      <c r="H2273">
        <v>73840</v>
      </c>
    </row>
    <row r="2274" spans="3:8" x14ac:dyDescent="0.3">
      <c r="C2274">
        <v>538015.75</v>
      </c>
      <c r="D2274">
        <v>3.8</v>
      </c>
      <c r="E2274">
        <v>60</v>
      </c>
      <c r="F2274">
        <v>38.69</v>
      </c>
      <c r="G2274">
        <v>2268</v>
      </c>
      <c r="H2274">
        <v>21591</v>
      </c>
    </row>
    <row r="2275" spans="3:8" x14ac:dyDescent="0.3">
      <c r="C2275">
        <v>673947.08</v>
      </c>
      <c r="D2275">
        <v>4.5</v>
      </c>
      <c r="E2275">
        <v>82</v>
      </c>
      <c r="F2275">
        <v>35.92</v>
      </c>
      <c r="G2275">
        <v>5518</v>
      </c>
      <c r="H2275">
        <v>58752</v>
      </c>
    </row>
    <row r="2276" spans="3:8" x14ac:dyDescent="0.3">
      <c r="C2276">
        <v>1057752.19</v>
      </c>
      <c r="D2276">
        <v>4.8</v>
      </c>
      <c r="E2276">
        <v>71</v>
      </c>
      <c r="F2276">
        <v>65.84</v>
      </c>
      <c r="G2276">
        <v>6568</v>
      </c>
      <c r="H2276">
        <v>66543</v>
      </c>
    </row>
    <row r="2277" spans="3:8" x14ac:dyDescent="0.3">
      <c r="C2277">
        <v>428633.24</v>
      </c>
      <c r="D2277">
        <v>4.5</v>
      </c>
      <c r="E2277">
        <v>68</v>
      </c>
      <c r="F2277">
        <v>27.09</v>
      </c>
      <c r="G2277">
        <v>2758</v>
      </c>
      <c r="H2277">
        <v>31277</v>
      </c>
    </row>
    <row r="2278" spans="3:8" x14ac:dyDescent="0.3">
      <c r="C2278">
        <v>1371305.99</v>
      </c>
      <c r="D2278">
        <v>3.5</v>
      </c>
      <c r="E2278">
        <v>85</v>
      </c>
      <c r="F2278">
        <v>71.930000000000007</v>
      </c>
      <c r="G2278">
        <v>6060</v>
      </c>
      <c r="H2278">
        <v>60492</v>
      </c>
    </row>
    <row r="2279" spans="3:8" x14ac:dyDescent="0.3">
      <c r="C2279">
        <v>321508.58</v>
      </c>
      <c r="D2279">
        <v>4.8</v>
      </c>
      <c r="E2279">
        <v>34</v>
      </c>
      <c r="F2279">
        <v>40.89</v>
      </c>
      <c r="G2279">
        <v>2957</v>
      </c>
      <c r="H2279">
        <v>30567</v>
      </c>
    </row>
    <row r="2280" spans="3:8" x14ac:dyDescent="0.3">
      <c r="C2280">
        <v>657798.19999999995</v>
      </c>
      <c r="D2280">
        <v>3.8</v>
      </c>
      <c r="E2280">
        <v>43</v>
      </c>
      <c r="F2280">
        <v>66.7</v>
      </c>
      <c r="G2280">
        <v>2581</v>
      </c>
      <c r="H2280">
        <v>24950</v>
      </c>
    </row>
    <row r="2281" spans="3:8" x14ac:dyDescent="0.3">
      <c r="C2281">
        <v>718248.3</v>
      </c>
      <c r="D2281">
        <v>4.2</v>
      </c>
      <c r="E2281">
        <v>48</v>
      </c>
      <c r="F2281">
        <v>66.849999999999994</v>
      </c>
      <c r="G2281">
        <v>2019</v>
      </c>
      <c r="H2281">
        <v>24405</v>
      </c>
    </row>
    <row r="2282" spans="3:8" x14ac:dyDescent="0.3">
      <c r="C2282">
        <v>336086.21</v>
      </c>
      <c r="D2282">
        <v>4.7</v>
      </c>
      <c r="E2282">
        <v>34</v>
      </c>
      <c r="F2282">
        <v>40.880000000000003</v>
      </c>
      <c r="G2282">
        <v>3342</v>
      </c>
      <c r="H2282">
        <v>35981</v>
      </c>
    </row>
    <row r="2283" spans="3:8" x14ac:dyDescent="0.3">
      <c r="C2283">
        <v>953933.01</v>
      </c>
      <c r="D2283">
        <v>3.4</v>
      </c>
      <c r="E2283">
        <v>70</v>
      </c>
      <c r="F2283">
        <v>59.98</v>
      </c>
      <c r="G2283">
        <v>1119</v>
      </c>
      <c r="H2283">
        <v>18987</v>
      </c>
    </row>
    <row r="2284" spans="3:8" x14ac:dyDescent="0.3">
      <c r="C2284">
        <v>618691.91</v>
      </c>
      <c r="D2284">
        <v>4.5999999999999996</v>
      </c>
      <c r="E2284">
        <v>58</v>
      </c>
      <c r="F2284">
        <v>46.38</v>
      </c>
      <c r="G2284">
        <v>3667</v>
      </c>
      <c r="H2284">
        <v>44289</v>
      </c>
    </row>
    <row r="2285" spans="3:8" x14ac:dyDescent="0.3">
      <c r="C2285">
        <v>926598.1</v>
      </c>
      <c r="D2285">
        <v>4.2</v>
      </c>
      <c r="E2285">
        <v>61</v>
      </c>
      <c r="F2285">
        <v>67.36</v>
      </c>
      <c r="G2285">
        <v>4149</v>
      </c>
      <c r="H2285">
        <v>46484</v>
      </c>
    </row>
    <row r="2286" spans="3:8" x14ac:dyDescent="0.3">
      <c r="C2286">
        <v>289638.09999999998</v>
      </c>
      <c r="D2286">
        <v>4.8</v>
      </c>
      <c r="E2286">
        <v>45</v>
      </c>
      <c r="F2286">
        <v>27.95</v>
      </c>
      <c r="G2286">
        <v>1781</v>
      </c>
      <c r="H2286">
        <v>27376</v>
      </c>
    </row>
    <row r="2287" spans="3:8" x14ac:dyDescent="0.3">
      <c r="C2287">
        <v>551270.06000000006</v>
      </c>
      <c r="D2287">
        <v>3.3</v>
      </c>
      <c r="E2287">
        <v>48</v>
      </c>
      <c r="F2287">
        <v>50.62</v>
      </c>
      <c r="G2287">
        <v>2863</v>
      </c>
      <c r="H2287">
        <v>30236</v>
      </c>
    </row>
    <row r="2288" spans="3:8" x14ac:dyDescent="0.3">
      <c r="C2288">
        <v>543737.09</v>
      </c>
      <c r="D2288">
        <v>3.8</v>
      </c>
      <c r="E2288">
        <v>84</v>
      </c>
      <c r="F2288">
        <v>28.69</v>
      </c>
      <c r="G2288">
        <v>1912</v>
      </c>
      <c r="H2288">
        <v>24282</v>
      </c>
    </row>
    <row r="2289" spans="3:8" x14ac:dyDescent="0.3">
      <c r="C2289">
        <v>593150.74</v>
      </c>
      <c r="D2289">
        <v>4.7</v>
      </c>
      <c r="E2289">
        <v>86</v>
      </c>
      <c r="F2289">
        <v>30.01</v>
      </c>
      <c r="G2289">
        <v>2629</v>
      </c>
      <c r="H2289">
        <v>35722</v>
      </c>
    </row>
    <row r="2290" spans="3:8" x14ac:dyDescent="0.3">
      <c r="C2290">
        <v>473774.59</v>
      </c>
      <c r="D2290">
        <v>3</v>
      </c>
      <c r="E2290">
        <v>44</v>
      </c>
      <c r="F2290">
        <v>46.83</v>
      </c>
      <c r="G2290">
        <v>1757</v>
      </c>
      <c r="H2290">
        <v>21878</v>
      </c>
    </row>
    <row r="2291" spans="3:8" x14ac:dyDescent="0.3">
      <c r="C2291">
        <v>364906.08</v>
      </c>
      <c r="D2291">
        <v>3.2</v>
      </c>
      <c r="E2291">
        <v>32</v>
      </c>
      <c r="F2291">
        <v>48.59</v>
      </c>
      <c r="G2291">
        <v>950</v>
      </c>
      <c r="H2291">
        <v>11284</v>
      </c>
    </row>
    <row r="2292" spans="3:8" x14ac:dyDescent="0.3">
      <c r="C2292">
        <v>283445.45</v>
      </c>
      <c r="D2292">
        <v>5</v>
      </c>
      <c r="E2292">
        <v>46</v>
      </c>
      <c r="F2292">
        <v>25.77</v>
      </c>
      <c r="G2292">
        <v>4418</v>
      </c>
      <c r="H2292">
        <v>50704</v>
      </c>
    </row>
    <row r="2293" spans="3:8" x14ac:dyDescent="0.3">
      <c r="C2293">
        <v>619217.89</v>
      </c>
      <c r="D2293">
        <v>3.6</v>
      </c>
      <c r="E2293">
        <v>42</v>
      </c>
      <c r="F2293">
        <v>64.790000000000006</v>
      </c>
      <c r="G2293">
        <v>3365</v>
      </c>
      <c r="H2293">
        <v>37553</v>
      </c>
    </row>
    <row r="2294" spans="3:8" x14ac:dyDescent="0.3">
      <c r="C2294">
        <v>660061.56000000006</v>
      </c>
      <c r="D2294">
        <v>5</v>
      </c>
      <c r="E2294">
        <v>78</v>
      </c>
      <c r="F2294">
        <v>37.19</v>
      </c>
      <c r="G2294">
        <v>4711</v>
      </c>
      <c r="H2294">
        <v>49036</v>
      </c>
    </row>
    <row r="2295" spans="3:8" x14ac:dyDescent="0.3">
      <c r="C2295">
        <v>378614.14</v>
      </c>
      <c r="D2295">
        <v>3.4</v>
      </c>
      <c r="E2295">
        <v>42</v>
      </c>
      <c r="F2295">
        <v>38.33</v>
      </c>
      <c r="G2295">
        <v>981</v>
      </c>
      <c r="H2295">
        <v>11729</v>
      </c>
    </row>
    <row r="2296" spans="3:8" x14ac:dyDescent="0.3">
      <c r="C2296">
        <v>760031.6</v>
      </c>
      <c r="D2296">
        <v>3.7</v>
      </c>
      <c r="E2296">
        <v>85</v>
      </c>
      <c r="F2296">
        <v>38.85</v>
      </c>
      <c r="G2296">
        <v>6306</v>
      </c>
      <c r="H2296">
        <v>69547</v>
      </c>
    </row>
    <row r="2297" spans="3:8" x14ac:dyDescent="0.3">
      <c r="C2297">
        <v>648417.43000000005</v>
      </c>
      <c r="D2297">
        <v>4.5</v>
      </c>
      <c r="E2297">
        <v>48</v>
      </c>
      <c r="F2297">
        <v>60.22</v>
      </c>
      <c r="G2297">
        <v>2388</v>
      </c>
      <c r="H2297">
        <v>32977</v>
      </c>
    </row>
    <row r="2298" spans="3:8" x14ac:dyDescent="0.3">
      <c r="C2298">
        <v>326508.84999999998</v>
      </c>
      <c r="D2298">
        <v>4.3</v>
      </c>
      <c r="E2298">
        <v>43</v>
      </c>
      <c r="F2298">
        <v>33.200000000000003</v>
      </c>
      <c r="G2298">
        <v>1731</v>
      </c>
      <c r="H2298">
        <v>24159</v>
      </c>
    </row>
    <row r="2299" spans="3:8" x14ac:dyDescent="0.3">
      <c r="C2299">
        <v>448080.45</v>
      </c>
      <c r="D2299">
        <v>4.2</v>
      </c>
      <c r="E2299">
        <v>37</v>
      </c>
      <c r="F2299">
        <v>52.66</v>
      </c>
      <c r="G2299">
        <v>1648</v>
      </c>
      <c r="H2299">
        <v>17693</v>
      </c>
    </row>
    <row r="2300" spans="3:8" x14ac:dyDescent="0.3">
      <c r="C2300">
        <v>782439.36</v>
      </c>
      <c r="D2300">
        <v>4.0999999999999996</v>
      </c>
      <c r="E2300">
        <v>88</v>
      </c>
      <c r="F2300">
        <v>39.29</v>
      </c>
      <c r="G2300">
        <v>2109</v>
      </c>
      <c r="H2300">
        <v>20637</v>
      </c>
    </row>
    <row r="2301" spans="3:8" x14ac:dyDescent="0.3">
      <c r="C2301">
        <v>482298.25</v>
      </c>
      <c r="D2301">
        <v>4.7</v>
      </c>
      <c r="E2301">
        <v>72</v>
      </c>
      <c r="F2301">
        <v>28.15</v>
      </c>
      <c r="G2301">
        <v>6066</v>
      </c>
      <c r="H2301">
        <v>62080</v>
      </c>
    </row>
    <row r="2302" spans="3:8" x14ac:dyDescent="0.3">
      <c r="C2302">
        <v>603983.35</v>
      </c>
      <c r="D2302">
        <v>3.5</v>
      </c>
      <c r="E2302">
        <v>70</v>
      </c>
      <c r="F2302">
        <v>37.659999999999997</v>
      </c>
      <c r="G2302">
        <v>2510</v>
      </c>
      <c r="H2302">
        <v>27693</v>
      </c>
    </row>
    <row r="2303" spans="3:8" x14ac:dyDescent="0.3">
      <c r="C2303">
        <v>412019.65</v>
      </c>
      <c r="D2303">
        <v>3.9</v>
      </c>
      <c r="E2303">
        <v>47</v>
      </c>
      <c r="F2303">
        <v>37.5</v>
      </c>
      <c r="G2303">
        <v>1264</v>
      </c>
      <c r="H2303">
        <v>11573</v>
      </c>
    </row>
    <row r="2304" spans="3:8" x14ac:dyDescent="0.3">
      <c r="C2304">
        <v>403265.2</v>
      </c>
      <c r="D2304">
        <v>3.3</v>
      </c>
      <c r="E2304">
        <v>65</v>
      </c>
      <c r="F2304">
        <v>27.15</v>
      </c>
      <c r="G2304">
        <v>1916</v>
      </c>
      <c r="H2304">
        <v>17956</v>
      </c>
    </row>
    <row r="2305" spans="3:8" x14ac:dyDescent="0.3">
      <c r="C2305">
        <v>878041.11</v>
      </c>
      <c r="D2305">
        <v>4.2</v>
      </c>
      <c r="E2305">
        <v>63</v>
      </c>
      <c r="F2305">
        <v>62.04</v>
      </c>
      <c r="G2305">
        <v>2377</v>
      </c>
      <c r="H2305">
        <v>24373</v>
      </c>
    </row>
    <row r="2306" spans="3:8" x14ac:dyDescent="0.3">
      <c r="C2306">
        <v>618823.39</v>
      </c>
      <c r="D2306">
        <v>3.5</v>
      </c>
      <c r="E2306">
        <v>85</v>
      </c>
      <c r="F2306">
        <v>31.04</v>
      </c>
      <c r="G2306">
        <v>6564</v>
      </c>
      <c r="H2306">
        <v>67359</v>
      </c>
    </row>
    <row r="2307" spans="3:8" x14ac:dyDescent="0.3">
      <c r="C2307">
        <v>636810.73</v>
      </c>
      <c r="D2307">
        <v>3.7</v>
      </c>
      <c r="E2307">
        <v>86</v>
      </c>
      <c r="F2307">
        <v>31.82</v>
      </c>
      <c r="G2307">
        <v>4323</v>
      </c>
      <c r="H2307">
        <v>50007</v>
      </c>
    </row>
    <row r="2308" spans="3:8" x14ac:dyDescent="0.3">
      <c r="C2308">
        <v>946164.5</v>
      </c>
      <c r="D2308">
        <v>3.9</v>
      </c>
      <c r="E2308">
        <v>69</v>
      </c>
      <c r="F2308">
        <v>60.65</v>
      </c>
      <c r="G2308">
        <v>1408</v>
      </c>
      <c r="H2308">
        <v>15690</v>
      </c>
    </row>
    <row r="2309" spans="3:8" x14ac:dyDescent="0.3">
      <c r="C2309">
        <v>433623.2</v>
      </c>
      <c r="D2309">
        <v>3.1</v>
      </c>
      <c r="E2309">
        <v>40</v>
      </c>
      <c r="F2309">
        <v>46.25</v>
      </c>
      <c r="G2309">
        <v>1280</v>
      </c>
      <c r="H2309">
        <v>20694</v>
      </c>
    </row>
    <row r="2310" spans="3:8" x14ac:dyDescent="0.3">
      <c r="C2310">
        <v>1144197.06</v>
      </c>
      <c r="D2310">
        <v>3.2</v>
      </c>
      <c r="E2310">
        <v>82</v>
      </c>
      <c r="F2310">
        <v>62.14</v>
      </c>
      <c r="G2310">
        <v>1802</v>
      </c>
      <c r="H2310">
        <v>21890</v>
      </c>
    </row>
    <row r="2311" spans="3:8" x14ac:dyDescent="0.3">
      <c r="C2311">
        <v>541660.25</v>
      </c>
      <c r="D2311">
        <v>4.4000000000000004</v>
      </c>
      <c r="E2311">
        <v>40</v>
      </c>
      <c r="F2311">
        <v>59.91</v>
      </c>
      <c r="G2311">
        <v>2693</v>
      </c>
      <c r="H2311">
        <v>31548</v>
      </c>
    </row>
    <row r="2312" spans="3:8" x14ac:dyDescent="0.3">
      <c r="C2312">
        <v>295072.5</v>
      </c>
      <c r="D2312">
        <v>3.9</v>
      </c>
      <c r="E2312">
        <v>33</v>
      </c>
      <c r="F2312">
        <v>37.39</v>
      </c>
      <c r="G2312">
        <v>2047</v>
      </c>
      <c r="H2312">
        <v>22972</v>
      </c>
    </row>
    <row r="2313" spans="3:8" x14ac:dyDescent="0.3">
      <c r="C2313">
        <v>427229.83</v>
      </c>
      <c r="D2313">
        <v>4.7</v>
      </c>
      <c r="E2313">
        <v>63</v>
      </c>
      <c r="F2313">
        <v>28.89</v>
      </c>
      <c r="G2313">
        <v>4391</v>
      </c>
      <c r="H2313">
        <v>49714</v>
      </c>
    </row>
    <row r="2314" spans="3:8" x14ac:dyDescent="0.3">
      <c r="C2314">
        <v>440096.39</v>
      </c>
      <c r="D2314">
        <v>4.4000000000000004</v>
      </c>
      <c r="E2314">
        <v>54</v>
      </c>
      <c r="F2314">
        <v>35.409999999999997</v>
      </c>
      <c r="G2314">
        <v>3406</v>
      </c>
      <c r="H2314">
        <v>37556</v>
      </c>
    </row>
    <row r="2315" spans="3:8" x14ac:dyDescent="0.3">
      <c r="C2315">
        <v>434801.22</v>
      </c>
      <c r="D2315">
        <v>3</v>
      </c>
      <c r="E2315">
        <v>53</v>
      </c>
      <c r="F2315">
        <v>36.01</v>
      </c>
      <c r="G2315">
        <v>2122</v>
      </c>
      <c r="H2315">
        <v>21554</v>
      </c>
    </row>
    <row r="2316" spans="3:8" x14ac:dyDescent="0.3">
      <c r="C2316">
        <v>850134.06</v>
      </c>
      <c r="D2316">
        <v>4.2</v>
      </c>
      <c r="E2316">
        <v>50</v>
      </c>
      <c r="F2316">
        <v>75.53</v>
      </c>
      <c r="G2316">
        <v>1856</v>
      </c>
      <c r="H2316">
        <v>23876</v>
      </c>
    </row>
    <row r="2317" spans="3:8" x14ac:dyDescent="0.3">
      <c r="C2317">
        <v>1167818.67</v>
      </c>
      <c r="D2317">
        <v>3.2</v>
      </c>
      <c r="E2317">
        <v>83</v>
      </c>
      <c r="F2317">
        <v>62.32</v>
      </c>
      <c r="G2317">
        <v>3286</v>
      </c>
      <c r="H2317">
        <v>32339</v>
      </c>
    </row>
    <row r="2318" spans="3:8" x14ac:dyDescent="0.3">
      <c r="C2318">
        <v>1145517.07</v>
      </c>
      <c r="D2318">
        <v>4.5999999999999996</v>
      </c>
      <c r="E2318">
        <v>76</v>
      </c>
      <c r="F2318">
        <v>66.13</v>
      </c>
      <c r="G2318">
        <v>6859</v>
      </c>
      <c r="H2318">
        <v>71435</v>
      </c>
    </row>
    <row r="2319" spans="3:8" x14ac:dyDescent="0.3">
      <c r="C2319">
        <v>593750.65</v>
      </c>
      <c r="D2319">
        <v>5</v>
      </c>
      <c r="E2319">
        <v>59</v>
      </c>
      <c r="F2319">
        <v>44.05</v>
      </c>
      <c r="G2319">
        <v>1554</v>
      </c>
      <c r="H2319">
        <v>20489</v>
      </c>
    </row>
    <row r="2320" spans="3:8" x14ac:dyDescent="0.3">
      <c r="C2320">
        <v>471147.2</v>
      </c>
      <c r="D2320">
        <v>4.0999999999999996</v>
      </c>
      <c r="E2320">
        <v>71</v>
      </c>
      <c r="F2320">
        <v>28.55</v>
      </c>
      <c r="G2320">
        <v>3929</v>
      </c>
      <c r="H2320">
        <v>38439</v>
      </c>
    </row>
    <row r="2321" spans="3:8" x14ac:dyDescent="0.3">
      <c r="C2321">
        <v>572823.63</v>
      </c>
      <c r="D2321">
        <v>4.4000000000000004</v>
      </c>
      <c r="E2321">
        <v>59</v>
      </c>
      <c r="F2321">
        <v>41.56</v>
      </c>
      <c r="G2321">
        <v>2437</v>
      </c>
      <c r="H2321">
        <v>29421</v>
      </c>
    </row>
    <row r="2322" spans="3:8" x14ac:dyDescent="0.3">
      <c r="C2322">
        <v>223590.39999999999</v>
      </c>
      <c r="D2322">
        <v>3.5</v>
      </c>
      <c r="E2322">
        <v>32</v>
      </c>
      <c r="F2322">
        <v>28.05</v>
      </c>
      <c r="G2322">
        <v>2185</v>
      </c>
      <c r="H2322">
        <v>30316</v>
      </c>
    </row>
    <row r="2323" spans="3:8" x14ac:dyDescent="0.3">
      <c r="C2323">
        <v>392964.29</v>
      </c>
      <c r="D2323">
        <v>3.9</v>
      </c>
      <c r="E2323">
        <v>50</v>
      </c>
      <c r="F2323">
        <v>33.07</v>
      </c>
      <c r="G2323">
        <v>2973</v>
      </c>
      <c r="H2323">
        <v>35840</v>
      </c>
    </row>
    <row r="2324" spans="3:8" x14ac:dyDescent="0.3">
      <c r="C2324">
        <v>441087.55</v>
      </c>
      <c r="D2324">
        <v>4.7</v>
      </c>
      <c r="E2324">
        <v>37</v>
      </c>
      <c r="F2324">
        <v>52.95</v>
      </c>
      <c r="G2324">
        <v>1715</v>
      </c>
      <c r="H2324">
        <v>20438</v>
      </c>
    </row>
    <row r="2325" spans="3:8" x14ac:dyDescent="0.3">
      <c r="C2325">
        <v>799924.31</v>
      </c>
      <c r="D2325">
        <v>3.3</v>
      </c>
      <c r="E2325">
        <v>59</v>
      </c>
      <c r="F2325">
        <v>61.07</v>
      </c>
      <c r="G2325">
        <v>1434</v>
      </c>
      <c r="H2325">
        <v>16686</v>
      </c>
    </row>
    <row r="2326" spans="3:8" x14ac:dyDescent="0.3">
      <c r="C2326">
        <v>332365.84999999998</v>
      </c>
      <c r="D2326">
        <v>3.5</v>
      </c>
      <c r="E2326">
        <v>37</v>
      </c>
      <c r="F2326">
        <v>37.65</v>
      </c>
      <c r="G2326">
        <v>3336</v>
      </c>
      <c r="H2326">
        <v>31925</v>
      </c>
    </row>
    <row r="2327" spans="3:8" x14ac:dyDescent="0.3">
      <c r="C2327">
        <v>529642.49</v>
      </c>
      <c r="D2327">
        <v>3.9</v>
      </c>
      <c r="E2327">
        <v>83</v>
      </c>
      <c r="F2327">
        <v>27.79</v>
      </c>
      <c r="G2327">
        <v>4916</v>
      </c>
      <c r="H2327">
        <v>54599</v>
      </c>
    </row>
    <row r="2328" spans="3:8" x14ac:dyDescent="0.3">
      <c r="C2328">
        <v>432206.05</v>
      </c>
      <c r="D2328">
        <v>4.4000000000000004</v>
      </c>
      <c r="E2328">
        <v>47</v>
      </c>
      <c r="F2328">
        <v>39.21</v>
      </c>
      <c r="G2328">
        <v>3291</v>
      </c>
      <c r="H2328">
        <v>37680</v>
      </c>
    </row>
    <row r="2329" spans="3:8" x14ac:dyDescent="0.3">
      <c r="C2329">
        <v>329923.95</v>
      </c>
      <c r="D2329">
        <v>3.8</v>
      </c>
      <c r="E2329">
        <v>38</v>
      </c>
      <c r="F2329">
        <v>36.6</v>
      </c>
      <c r="G2329">
        <v>3615</v>
      </c>
      <c r="H2329">
        <v>39173</v>
      </c>
    </row>
    <row r="2330" spans="3:8" x14ac:dyDescent="0.3">
      <c r="C2330">
        <v>256692.86</v>
      </c>
      <c r="D2330">
        <v>4.9000000000000004</v>
      </c>
      <c r="E2330">
        <v>38</v>
      </c>
      <c r="F2330">
        <v>28.71</v>
      </c>
      <c r="G2330">
        <v>2219</v>
      </c>
      <c r="H2330">
        <v>22277</v>
      </c>
    </row>
    <row r="2331" spans="3:8" x14ac:dyDescent="0.3">
      <c r="C2331">
        <v>640908.06999999995</v>
      </c>
      <c r="D2331">
        <v>3.2</v>
      </c>
      <c r="E2331">
        <v>73</v>
      </c>
      <c r="F2331">
        <v>37.53</v>
      </c>
      <c r="G2331">
        <v>5644</v>
      </c>
      <c r="H2331">
        <v>59942</v>
      </c>
    </row>
    <row r="2332" spans="3:8" x14ac:dyDescent="0.3">
      <c r="C2332">
        <v>870633.18</v>
      </c>
      <c r="D2332">
        <v>3.7</v>
      </c>
      <c r="E2332">
        <v>52</v>
      </c>
      <c r="F2332">
        <v>74.14</v>
      </c>
      <c r="G2332">
        <v>2680</v>
      </c>
      <c r="H2332">
        <v>28388</v>
      </c>
    </row>
    <row r="2333" spans="3:8" x14ac:dyDescent="0.3">
      <c r="C2333">
        <v>1101433.29</v>
      </c>
      <c r="D2333">
        <v>4.4000000000000004</v>
      </c>
      <c r="E2333">
        <v>83</v>
      </c>
      <c r="F2333">
        <v>58.66</v>
      </c>
      <c r="G2333">
        <v>2546</v>
      </c>
      <c r="H2333">
        <v>29717</v>
      </c>
    </row>
    <row r="2334" spans="3:8" x14ac:dyDescent="0.3">
      <c r="C2334">
        <v>823982.82</v>
      </c>
      <c r="D2334">
        <v>3.5</v>
      </c>
      <c r="E2334">
        <v>63</v>
      </c>
      <c r="F2334">
        <v>57.57</v>
      </c>
      <c r="G2334">
        <v>3014</v>
      </c>
      <c r="H2334">
        <v>29306</v>
      </c>
    </row>
    <row r="2335" spans="3:8" x14ac:dyDescent="0.3">
      <c r="C2335">
        <v>626443.27</v>
      </c>
      <c r="D2335">
        <v>4.3</v>
      </c>
      <c r="E2335">
        <v>70</v>
      </c>
      <c r="F2335">
        <v>39.159999999999997</v>
      </c>
      <c r="G2335">
        <v>2728</v>
      </c>
      <c r="H2335">
        <v>34159</v>
      </c>
    </row>
    <row r="2336" spans="3:8" x14ac:dyDescent="0.3">
      <c r="C2336">
        <v>571156.4</v>
      </c>
      <c r="D2336">
        <v>3.3</v>
      </c>
      <c r="E2336">
        <v>45</v>
      </c>
      <c r="F2336">
        <v>54.8</v>
      </c>
      <c r="G2336">
        <v>2181</v>
      </c>
      <c r="H2336">
        <v>29234</v>
      </c>
    </row>
    <row r="2337" spans="3:8" x14ac:dyDescent="0.3">
      <c r="C2337">
        <v>436724.74</v>
      </c>
      <c r="D2337">
        <v>3.1</v>
      </c>
      <c r="E2337">
        <v>54</v>
      </c>
      <c r="F2337">
        <v>34.51</v>
      </c>
      <c r="G2337">
        <v>2581</v>
      </c>
      <c r="H2337">
        <v>29048</v>
      </c>
    </row>
    <row r="2338" spans="3:8" x14ac:dyDescent="0.3">
      <c r="C2338">
        <v>918012.8</v>
      </c>
      <c r="D2338">
        <v>3.2</v>
      </c>
      <c r="E2338">
        <v>89</v>
      </c>
      <c r="F2338">
        <v>45.3</v>
      </c>
      <c r="G2338">
        <v>4372</v>
      </c>
      <c r="H2338">
        <v>45772</v>
      </c>
    </row>
    <row r="2339" spans="3:8" x14ac:dyDescent="0.3">
      <c r="C2339">
        <v>1014822</v>
      </c>
      <c r="D2339">
        <v>4.9000000000000004</v>
      </c>
      <c r="E2339">
        <v>84</v>
      </c>
      <c r="F2339">
        <v>52.64</v>
      </c>
      <c r="G2339">
        <v>9677</v>
      </c>
      <c r="H2339">
        <v>100810</v>
      </c>
    </row>
    <row r="2340" spans="3:8" x14ac:dyDescent="0.3">
      <c r="C2340">
        <v>628636.41</v>
      </c>
      <c r="D2340">
        <v>4.0999999999999996</v>
      </c>
      <c r="E2340">
        <v>70</v>
      </c>
      <c r="F2340">
        <v>38.619999999999997</v>
      </c>
      <c r="G2340">
        <v>4066</v>
      </c>
      <c r="H2340">
        <v>40377</v>
      </c>
    </row>
    <row r="2341" spans="3:8" x14ac:dyDescent="0.3">
      <c r="C2341">
        <v>487026.8</v>
      </c>
      <c r="D2341">
        <v>4.5999999999999996</v>
      </c>
      <c r="E2341">
        <v>38</v>
      </c>
      <c r="F2341">
        <v>55.2</v>
      </c>
      <c r="G2341">
        <v>3936</v>
      </c>
      <c r="H2341">
        <v>39752</v>
      </c>
    </row>
    <row r="2342" spans="3:8" x14ac:dyDescent="0.3">
      <c r="C2342">
        <v>592246.80000000005</v>
      </c>
      <c r="D2342">
        <v>3.7</v>
      </c>
      <c r="E2342">
        <v>36</v>
      </c>
      <c r="F2342">
        <v>71.55</v>
      </c>
      <c r="G2342">
        <v>1806</v>
      </c>
      <c r="H2342">
        <v>26202</v>
      </c>
    </row>
    <row r="2343" spans="3:8" x14ac:dyDescent="0.3">
      <c r="C2343">
        <v>1134312.69</v>
      </c>
      <c r="D2343">
        <v>4.2</v>
      </c>
      <c r="E2343">
        <v>82</v>
      </c>
      <c r="F2343">
        <v>61.47</v>
      </c>
      <c r="G2343">
        <v>5362</v>
      </c>
      <c r="H2343">
        <v>55264</v>
      </c>
    </row>
    <row r="2344" spans="3:8" x14ac:dyDescent="0.3">
      <c r="C2344">
        <v>498604.81</v>
      </c>
      <c r="D2344">
        <v>4</v>
      </c>
      <c r="E2344">
        <v>37</v>
      </c>
      <c r="F2344">
        <v>59.17</v>
      </c>
      <c r="G2344">
        <v>1790</v>
      </c>
      <c r="H2344">
        <v>21133</v>
      </c>
    </row>
    <row r="2345" spans="3:8" x14ac:dyDescent="0.3">
      <c r="C2345">
        <v>870291.25</v>
      </c>
      <c r="D2345">
        <v>4.9000000000000004</v>
      </c>
      <c r="E2345">
        <v>61</v>
      </c>
      <c r="F2345">
        <v>63.25</v>
      </c>
      <c r="G2345">
        <v>4674</v>
      </c>
      <c r="H2345">
        <v>47990</v>
      </c>
    </row>
    <row r="2346" spans="3:8" x14ac:dyDescent="0.3">
      <c r="C2346">
        <v>417818.96</v>
      </c>
      <c r="D2346">
        <v>4.5</v>
      </c>
      <c r="E2346">
        <v>53</v>
      </c>
      <c r="F2346">
        <v>34.71</v>
      </c>
      <c r="G2346">
        <v>3316</v>
      </c>
      <c r="H2346">
        <v>34935</v>
      </c>
    </row>
    <row r="2347" spans="3:8" x14ac:dyDescent="0.3">
      <c r="C2347">
        <v>732864.54</v>
      </c>
      <c r="D2347">
        <v>4.5</v>
      </c>
      <c r="E2347">
        <v>85</v>
      </c>
      <c r="F2347">
        <v>37.44</v>
      </c>
      <c r="G2347">
        <v>3435</v>
      </c>
      <c r="H2347">
        <v>40100</v>
      </c>
    </row>
    <row r="2348" spans="3:8" x14ac:dyDescent="0.3">
      <c r="C2348">
        <v>444819.99</v>
      </c>
      <c r="D2348">
        <v>3.1</v>
      </c>
      <c r="E2348">
        <v>55</v>
      </c>
      <c r="F2348">
        <v>35.69</v>
      </c>
      <c r="G2348">
        <v>1095</v>
      </c>
      <c r="H2348">
        <v>11256</v>
      </c>
    </row>
    <row r="2349" spans="3:8" x14ac:dyDescent="0.3">
      <c r="C2349">
        <v>971342.27</v>
      </c>
      <c r="D2349">
        <v>4.0999999999999996</v>
      </c>
      <c r="E2349">
        <v>74</v>
      </c>
      <c r="F2349">
        <v>57.73</v>
      </c>
      <c r="G2349">
        <v>3738</v>
      </c>
      <c r="H2349">
        <v>38397</v>
      </c>
    </row>
    <row r="2350" spans="3:8" x14ac:dyDescent="0.3">
      <c r="C2350">
        <v>804268.65</v>
      </c>
      <c r="D2350">
        <v>3.9</v>
      </c>
      <c r="E2350">
        <v>50</v>
      </c>
      <c r="F2350">
        <v>71.67</v>
      </c>
      <c r="G2350">
        <v>1226</v>
      </c>
      <c r="H2350">
        <v>20473</v>
      </c>
    </row>
    <row r="2351" spans="3:8" x14ac:dyDescent="0.3">
      <c r="C2351">
        <v>995455.37</v>
      </c>
      <c r="D2351">
        <v>4.9000000000000004</v>
      </c>
      <c r="E2351">
        <v>83</v>
      </c>
      <c r="F2351">
        <v>53.11</v>
      </c>
      <c r="G2351">
        <v>6334</v>
      </c>
      <c r="H2351">
        <v>63848</v>
      </c>
    </row>
    <row r="2352" spans="3:8" x14ac:dyDescent="0.3">
      <c r="C2352">
        <v>401182.69</v>
      </c>
      <c r="D2352">
        <v>3.5</v>
      </c>
      <c r="E2352">
        <v>38</v>
      </c>
      <c r="F2352">
        <v>45.71</v>
      </c>
      <c r="G2352">
        <v>1697</v>
      </c>
      <c r="H2352">
        <v>24430</v>
      </c>
    </row>
    <row r="2353" spans="3:8" x14ac:dyDescent="0.3">
      <c r="C2353">
        <v>748355.29</v>
      </c>
      <c r="D2353">
        <v>3.5</v>
      </c>
      <c r="E2353">
        <v>67</v>
      </c>
      <c r="F2353">
        <v>49.18</v>
      </c>
      <c r="G2353">
        <v>1557</v>
      </c>
      <c r="H2353">
        <v>14853</v>
      </c>
    </row>
    <row r="2354" spans="3:8" x14ac:dyDescent="0.3">
      <c r="C2354">
        <v>584466.30000000005</v>
      </c>
      <c r="D2354">
        <v>3.8</v>
      </c>
      <c r="E2354">
        <v>55</v>
      </c>
      <c r="F2354">
        <v>45.71</v>
      </c>
      <c r="G2354">
        <v>3536</v>
      </c>
      <c r="H2354">
        <v>41226</v>
      </c>
    </row>
    <row r="2355" spans="3:8" x14ac:dyDescent="0.3">
      <c r="C2355">
        <v>870915.4</v>
      </c>
      <c r="D2355">
        <v>3.5</v>
      </c>
      <c r="E2355">
        <v>84</v>
      </c>
      <c r="F2355">
        <v>45.87</v>
      </c>
      <c r="G2355">
        <v>3032</v>
      </c>
      <c r="H2355">
        <v>31209</v>
      </c>
    </row>
    <row r="2356" spans="3:8" x14ac:dyDescent="0.3">
      <c r="C2356">
        <v>1171605.6299999999</v>
      </c>
      <c r="D2356">
        <v>3.3</v>
      </c>
      <c r="E2356">
        <v>85</v>
      </c>
      <c r="F2356">
        <v>61.86</v>
      </c>
      <c r="G2356">
        <v>2713</v>
      </c>
      <c r="H2356">
        <v>25597</v>
      </c>
    </row>
    <row r="2357" spans="3:8" x14ac:dyDescent="0.3">
      <c r="C2357">
        <v>951438.03</v>
      </c>
      <c r="D2357">
        <v>4.7</v>
      </c>
      <c r="E2357">
        <v>57</v>
      </c>
      <c r="F2357">
        <v>75.41</v>
      </c>
      <c r="G2357">
        <v>1546</v>
      </c>
      <c r="H2357">
        <v>19939</v>
      </c>
    </row>
    <row r="2358" spans="3:8" x14ac:dyDescent="0.3">
      <c r="C2358">
        <v>1303486.93</v>
      </c>
      <c r="D2358">
        <v>4.0999999999999996</v>
      </c>
      <c r="E2358">
        <v>88</v>
      </c>
      <c r="F2358">
        <v>66.14</v>
      </c>
      <c r="G2358">
        <v>2255</v>
      </c>
      <c r="H2358">
        <v>28425</v>
      </c>
    </row>
    <row r="2359" spans="3:8" x14ac:dyDescent="0.3">
      <c r="C2359">
        <v>593275.6</v>
      </c>
      <c r="D2359">
        <v>4.7</v>
      </c>
      <c r="E2359">
        <v>54</v>
      </c>
      <c r="F2359">
        <v>48.76</v>
      </c>
      <c r="G2359">
        <v>3582</v>
      </c>
      <c r="H2359">
        <v>38776</v>
      </c>
    </row>
    <row r="2360" spans="3:8" x14ac:dyDescent="0.3">
      <c r="C2360">
        <v>368764.43</v>
      </c>
      <c r="D2360">
        <v>4.7</v>
      </c>
      <c r="E2360">
        <v>43</v>
      </c>
      <c r="F2360">
        <v>36.47</v>
      </c>
      <c r="G2360">
        <v>1278</v>
      </c>
      <c r="H2360">
        <v>14959</v>
      </c>
    </row>
    <row r="2361" spans="3:8" x14ac:dyDescent="0.3">
      <c r="C2361">
        <v>590421.14</v>
      </c>
      <c r="D2361">
        <v>3.6</v>
      </c>
      <c r="E2361">
        <v>76</v>
      </c>
      <c r="F2361">
        <v>34.19</v>
      </c>
      <c r="G2361">
        <v>6735</v>
      </c>
      <c r="H2361">
        <v>73541</v>
      </c>
    </row>
    <row r="2362" spans="3:8" x14ac:dyDescent="0.3">
      <c r="C2362">
        <v>778165.03</v>
      </c>
      <c r="D2362">
        <v>4.0999999999999996</v>
      </c>
      <c r="E2362">
        <v>53</v>
      </c>
      <c r="F2362">
        <v>64.680000000000007</v>
      </c>
      <c r="G2362">
        <v>3734</v>
      </c>
      <c r="H2362">
        <v>45611</v>
      </c>
    </row>
    <row r="2363" spans="3:8" x14ac:dyDescent="0.3">
      <c r="C2363">
        <v>584750.25</v>
      </c>
      <c r="D2363">
        <v>3.2</v>
      </c>
      <c r="E2363">
        <v>50</v>
      </c>
      <c r="F2363">
        <v>50.51</v>
      </c>
      <c r="G2363">
        <v>2188</v>
      </c>
      <c r="H2363">
        <v>22896</v>
      </c>
    </row>
    <row r="2364" spans="3:8" x14ac:dyDescent="0.3">
      <c r="C2364">
        <v>469945.95</v>
      </c>
      <c r="D2364">
        <v>4.8</v>
      </c>
      <c r="E2364">
        <v>30</v>
      </c>
      <c r="F2364">
        <v>67.05</v>
      </c>
      <c r="G2364">
        <v>1962</v>
      </c>
      <c r="H2364">
        <v>28402</v>
      </c>
    </row>
    <row r="2365" spans="3:8" x14ac:dyDescent="0.3">
      <c r="C2365">
        <v>377054.3</v>
      </c>
      <c r="D2365">
        <v>3.8</v>
      </c>
      <c r="E2365">
        <v>53</v>
      </c>
      <c r="F2365">
        <v>31.4</v>
      </c>
      <c r="G2365">
        <v>1474</v>
      </c>
      <c r="H2365">
        <v>15014</v>
      </c>
    </row>
    <row r="2366" spans="3:8" x14ac:dyDescent="0.3">
      <c r="C2366">
        <v>696241.77</v>
      </c>
      <c r="D2366">
        <v>3.8</v>
      </c>
      <c r="E2366">
        <v>83</v>
      </c>
      <c r="F2366">
        <v>36.47</v>
      </c>
      <c r="G2366">
        <v>3791</v>
      </c>
      <c r="H2366">
        <v>44835</v>
      </c>
    </row>
    <row r="2367" spans="3:8" x14ac:dyDescent="0.3">
      <c r="C2367">
        <v>608278.75</v>
      </c>
      <c r="D2367">
        <v>3.6</v>
      </c>
      <c r="E2367">
        <v>65</v>
      </c>
      <c r="F2367">
        <v>40.57</v>
      </c>
      <c r="G2367">
        <v>1335</v>
      </c>
      <c r="H2367">
        <v>15951</v>
      </c>
    </row>
    <row r="2368" spans="3:8" x14ac:dyDescent="0.3">
      <c r="C2368">
        <v>351233.67</v>
      </c>
      <c r="D2368">
        <v>3.9</v>
      </c>
      <c r="E2368">
        <v>36</v>
      </c>
      <c r="F2368">
        <v>42.64</v>
      </c>
      <c r="G2368">
        <v>3003</v>
      </c>
      <c r="H2368">
        <v>36401</v>
      </c>
    </row>
    <row r="2369" spans="3:8" x14ac:dyDescent="0.3">
      <c r="C2369">
        <v>640474.64</v>
      </c>
      <c r="D2369">
        <v>3.5</v>
      </c>
      <c r="E2369">
        <v>59</v>
      </c>
      <c r="F2369">
        <v>48.36</v>
      </c>
      <c r="G2369">
        <v>3065</v>
      </c>
      <c r="H2369">
        <v>36890</v>
      </c>
    </row>
    <row r="2370" spans="3:8" x14ac:dyDescent="0.3">
      <c r="C2370">
        <v>535496.07999999996</v>
      </c>
      <c r="D2370">
        <v>3.7</v>
      </c>
      <c r="E2370">
        <v>79</v>
      </c>
      <c r="F2370">
        <v>29.43</v>
      </c>
      <c r="G2370">
        <v>6060</v>
      </c>
      <c r="H2370">
        <v>68618</v>
      </c>
    </row>
    <row r="2371" spans="3:8" x14ac:dyDescent="0.3">
      <c r="C2371">
        <v>484390.59</v>
      </c>
      <c r="D2371">
        <v>4.5999999999999996</v>
      </c>
      <c r="E2371">
        <v>33</v>
      </c>
      <c r="F2371">
        <v>65.23</v>
      </c>
      <c r="G2371">
        <v>1098</v>
      </c>
      <c r="H2371">
        <v>20522</v>
      </c>
    </row>
    <row r="2372" spans="3:8" x14ac:dyDescent="0.3">
      <c r="C2372">
        <v>714173.49</v>
      </c>
      <c r="D2372">
        <v>4.7</v>
      </c>
      <c r="E2372">
        <v>61</v>
      </c>
      <c r="F2372">
        <v>51.71</v>
      </c>
      <c r="G2372">
        <v>1955</v>
      </c>
      <c r="H2372">
        <v>25276</v>
      </c>
    </row>
    <row r="2373" spans="3:8" x14ac:dyDescent="0.3">
      <c r="C2373">
        <v>506247.65</v>
      </c>
      <c r="D2373">
        <v>3.6</v>
      </c>
      <c r="E2373">
        <v>75</v>
      </c>
      <c r="F2373">
        <v>29.65</v>
      </c>
      <c r="G2373">
        <v>2575</v>
      </c>
      <c r="H2373">
        <v>29100</v>
      </c>
    </row>
    <row r="2374" spans="3:8" x14ac:dyDescent="0.3">
      <c r="C2374">
        <v>433785.1</v>
      </c>
      <c r="D2374">
        <v>3.9</v>
      </c>
      <c r="E2374">
        <v>42</v>
      </c>
      <c r="F2374">
        <v>45.12</v>
      </c>
      <c r="G2374">
        <v>1934</v>
      </c>
      <c r="H2374">
        <v>25546</v>
      </c>
    </row>
    <row r="2375" spans="3:8" x14ac:dyDescent="0.3">
      <c r="C2375">
        <v>760062.73</v>
      </c>
      <c r="D2375">
        <v>4.7</v>
      </c>
      <c r="E2375">
        <v>90</v>
      </c>
      <c r="F2375">
        <v>37.06</v>
      </c>
      <c r="G2375">
        <v>6042</v>
      </c>
      <c r="H2375">
        <v>69063</v>
      </c>
    </row>
    <row r="2376" spans="3:8" x14ac:dyDescent="0.3">
      <c r="C2376">
        <v>416886.53</v>
      </c>
      <c r="D2376">
        <v>3.1</v>
      </c>
      <c r="E2376">
        <v>30</v>
      </c>
      <c r="F2376">
        <v>59.39</v>
      </c>
      <c r="G2376">
        <v>1083</v>
      </c>
      <c r="H2376">
        <v>10162</v>
      </c>
    </row>
    <row r="2377" spans="3:8" x14ac:dyDescent="0.3">
      <c r="C2377">
        <v>440699.05</v>
      </c>
      <c r="D2377">
        <v>4.8</v>
      </c>
      <c r="E2377">
        <v>57</v>
      </c>
      <c r="F2377">
        <v>32.9</v>
      </c>
      <c r="G2377">
        <v>1790</v>
      </c>
      <c r="H2377">
        <v>23781</v>
      </c>
    </row>
    <row r="2378" spans="3:8" x14ac:dyDescent="0.3">
      <c r="C2378">
        <v>1431431.14</v>
      </c>
      <c r="D2378">
        <v>3.4</v>
      </c>
      <c r="E2378">
        <v>85</v>
      </c>
      <c r="F2378">
        <v>74.959999999999994</v>
      </c>
      <c r="G2378">
        <v>3459</v>
      </c>
      <c r="H2378">
        <v>42040</v>
      </c>
    </row>
    <row r="2379" spans="3:8" x14ac:dyDescent="0.3">
      <c r="C2379">
        <v>510642.24</v>
      </c>
      <c r="D2379">
        <v>4.4000000000000004</v>
      </c>
      <c r="E2379">
        <v>34</v>
      </c>
      <c r="F2379">
        <v>65.180000000000007</v>
      </c>
      <c r="G2379">
        <v>1447</v>
      </c>
      <c r="H2379">
        <v>18284</v>
      </c>
    </row>
    <row r="2380" spans="3:8" x14ac:dyDescent="0.3">
      <c r="C2380">
        <v>583258.19999999995</v>
      </c>
      <c r="D2380">
        <v>4.2</v>
      </c>
      <c r="E2380">
        <v>76</v>
      </c>
      <c r="F2380">
        <v>33.6</v>
      </c>
      <c r="G2380">
        <v>6411</v>
      </c>
      <c r="H2380">
        <v>67170</v>
      </c>
    </row>
    <row r="2381" spans="3:8" x14ac:dyDescent="0.3">
      <c r="C2381">
        <v>681305.94</v>
      </c>
      <c r="D2381">
        <v>4.0999999999999996</v>
      </c>
      <c r="E2381">
        <v>72</v>
      </c>
      <c r="F2381">
        <v>40.380000000000003</v>
      </c>
      <c r="G2381">
        <v>7287</v>
      </c>
      <c r="H2381">
        <v>76698</v>
      </c>
    </row>
    <row r="2382" spans="3:8" x14ac:dyDescent="0.3">
      <c r="C2382">
        <v>525382.49</v>
      </c>
      <c r="D2382">
        <v>4.7</v>
      </c>
      <c r="E2382">
        <v>70</v>
      </c>
      <c r="F2382">
        <v>32.19</v>
      </c>
      <c r="G2382">
        <v>1080</v>
      </c>
      <c r="H2382">
        <v>18145</v>
      </c>
    </row>
    <row r="2383" spans="3:8" x14ac:dyDescent="0.3">
      <c r="C2383">
        <v>825190.57</v>
      </c>
      <c r="D2383">
        <v>3.2</v>
      </c>
      <c r="E2383">
        <v>71</v>
      </c>
      <c r="F2383">
        <v>50.86</v>
      </c>
      <c r="G2383">
        <v>6389</v>
      </c>
      <c r="H2383">
        <v>64789</v>
      </c>
    </row>
    <row r="2384" spans="3:8" x14ac:dyDescent="0.3">
      <c r="C2384">
        <v>275570.78999999998</v>
      </c>
      <c r="D2384">
        <v>3.7</v>
      </c>
      <c r="E2384">
        <v>31</v>
      </c>
      <c r="F2384">
        <v>37.24</v>
      </c>
      <c r="G2384">
        <v>2999</v>
      </c>
      <c r="H2384">
        <v>35969</v>
      </c>
    </row>
    <row r="2385" spans="3:8" x14ac:dyDescent="0.3">
      <c r="C2385">
        <v>383313.68</v>
      </c>
      <c r="D2385">
        <v>4.0999999999999996</v>
      </c>
      <c r="E2385">
        <v>49</v>
      </c>
      <c r="F2385">
        <v>34.17</v>
      </c>
      <c r="G2385">
        <v>2179</v>
      </c>
      <c r="H2385">
        <v>28964</v>
      </c>
    </row>
    <row r="2386" spans="3:8" x14ac:dyDescent="0.3">
      <c r="C2386">
        <v>508586.5</v>
      </c>
      <c r="D2386">
        <v>4.5999999999999996</v>
      </c>
      <c r="E2386">
        <v>39</v>
      </c>
      <c r="F2386">
        <v>57.25</v>
      </c>
      <c r="G2386">
        <v>4476</v>
      </c>
      <c r="H2386">
        <v>49405</v>
      </c>
    </row>
    <row r="2387" spans="3:8" x14ac:dyDescent="0.3">
      <c r="C2387">
        <v>364103.08</v>
      </c>
      <c r="D2387">
        <v>3.4</v>
      </c>
      <c r="E2387">
        <v>49</v>
      </c>
      <c r="F2387">
        <v>32.729999999999997</v>
      </c>
      <c r="G2387">
        <v>1225</v>
      </c>
      <c r="H2387">
        <v>12650</v>
      </c>
    </row>
    <row r="2388" spans="3:8" x14ac:dyDescent="0.3">
      <c r="C2388">
        <v>758946.99</v>
      </c>
      <c r="D2388">
        <v>4.5999999999999996</v>
      </c>
      <c r="E2388">
        <v>58</v>
      </c>
      <c r="F2388">
        <v>57.11</v>
      </c>
      <c r="G2388">
        <v>1731</v>
      </c>
      <c r="H2388">
        <v>22916</v>
      </c>
    </row>
    <row r="2389" spans="3:8" x14ac:dyDescent="0.3">
      <c r="C2389">
        <v>1114467.73</v>
      </c>
      <c r="D2389">
        <v>3.8</v>
      </c>
      <c r="E2389">
        <v>87</v>
      </c>
      <c r="F2389">
        <v>56.74</v>
      </c>
      <c r="G2389">
        <v>6816</v>
      </c>
      <c r="H2389">
        <v>67199</v>
      </c>
    </row>
    <row r="2390" spans="3:8" x14ac:dyDescent="0.3">
      <c r="C2390">
        <v>442604.4</v>
      </c>
      <c r="D2390">
        <v>3.4</v>
      </c>
      <c r="E2390">
        <v>55</v>
      </c>
      <c r="F2390">
        <v>35.49</v>
      </c>
      <c r="G2390">
        <v>1520</v>
      </c>
      <c r="H2390">
        <v>21039</v>
      </c>
    </row>
    <row r="2391" spans="3:8" x14ac:dyDescent="0.3">
      <c r="C2391">
        <v>846288.38</v>
      </c>
      <c r="D2391">
        <v>4.5</v>
      </c>
      <c r="E2391">
        <v>89</v>
      </c>
      <c r="F2391">
        <v>41.62</v>
      </c>
      <c r="G2391">
        <v>7681</v>
      </c>
      <c r="H2391">
        <v>78500</v>
      </c>
    </row>
    <row r="2392" spans="3:8" x14ac:dyDescent="0.3">
      <c r="C2392">
        <v>1214362.8</v>
      </c>
      <c r="D2392">
        <v>3.2</v>
      </c>
      <c r="E2392">
        <v>75</v>
      </c>
      <c r="F2392">
        <v>72.02</v>
      </c>
      <c r="G2392">
        <v>2770</v>
      </c>
      <c r="H2392">
        <v>30114</v>
      </c>
    </row>
    <row r="2393" spans="3:8" x14ac:dyDescent="0.3">
      <c r="C2393">
        <v>984014.05</v>
      </c>
      <c r="D2393">
        <v>4</v>
      </c>
      <c r="E2393">
        <v>79</v>
      </c>
      <c r="F2393">
        <v>55.5</v>
      </c>
      <c r="G2393">
        <v>2940</v>
      </c>
      <c r="H2393">
        <v>33091</v>
      </c>
    </row>
    <row r="2394" spans="3:8" x14ac:dyDescent="0.3">
      <c r="C2394">
        <v>877303.37</v>
      </c>
      <c r="D2394">
        <v>3.1</v>
      </c>
      <c r="E2394">
        <v>58</v>
      </c>
      <c r="F2394">
        <v>67.540000000000006</v>
      </c>
      <c r="G2394">
        <v>1670</v>
      </c>
      <c r="H2394">
        <v>16815</v>
      </c>
    </row>
    <row r="2395" spans="3:8" x14ac:dyDescent="0.3">
      <c r="C2395">
        <v>615967.11</v>
      </c>
      <c r="D2395">
        <v>3.7</v>
      </c>
      <c r="E2395">
        <v>78</v>
      </c>
      <c r="F2395">
        <v>35.07</v>
      </c>
      <c r="G2395">
        <v>3394</v>
      </c>
      <c r="H2395">
        <v>38010</v>
      </c>
    </row>
    <row r="2396" spans="3:8" x14ac:dyDescent="0.3">
      <c r="C2396">
        <v>837377.35</v>
      </c>
      <c r="D2396">
        <v>4.2</v>
      </c>
      <c r="E2396">
        <v>52</v>
      </c>
      <c r="F2396">
        <v>71.59</v>
      </c>
      <c r="G2396">
        <v>2847</v>
      </c>
      <c r="H2396">
        <v>27832</v>
      </c>
    </row>
    <row r="2397" spans="3:8" x14ac:dyDescent="0.3">
      <c r="C2397">
        <v>338599.28</v>
      </c>
      <c r="D2397">
        <v>4.0999999999999996</v>
      </c>
      <c r="E2397">
        <v>41</v>
      </c>
      <c r="F2397">
        <v>35.590000000000003</v>
      </c>
      <c r="G2397">
        <v>1372</v>
      </c>
      <c r="H2397">
        <v>17569</v>
      </c>
    </row>
    <row r="2398" spans="3:8" x14ac:dyDescent="0.3">
      <c r="C2398">
        <v>326109.3</v>
      </c>
      <c r="D2398">
        <v>3.8</v>
      </c>
      <c r="E2398">
        <v>40</v>
      </c>
      <c r="F2398">
        <v>35.25</v>
      </c>
      <c r="G2398">
        <v>3573</v>
      </c>
      <c r="H2398">
        <v>43071</v>
      </c>
    </row>
    <row r="2399" spans="3:8" x14ac:dyDescent="0.3">
      <c r="C2399">
        <v>489716.42</v>
      </c>
      <c r="D2399">
        <v>3.9</v>
      </c>
      <c r="E2399">
        <v>83</v>
      </c>
      <c r="F2399">
        <v>25.68</v>
      </c>
      <c r="G2399">
        <v>2621</v>
      </c>
      <c r="H2399">
        <v>25140</v>
      </c>
    </row>
    <row r="2400" spans="3:8" x14ac:dyDescent="0.3">
      <c r="C2400">
        <v>926123.05</v>
      </c>
      <c r="D2400">
        <v>3.5</v>
      </c>
      <c r="E2400">
        <v>68</v>
      </c>
      <c r="F2400">
        <v>60</v>
      </c>
      <c r="G2400">
        <v>2846</v>
      </c>
      <c r="H2400">
        <v>33561</v>
      </c>
    </row>
    <row r="2401" spans="3:8" x14ac:dyDescent="0.3">
      <c r="C2401">
        <v>347989.81</v>
      </c>
      <c r="D2401">
        <v>3.9</v>
      </c>
      <c r="E2401">
        <v>39</v>
      </c>
      <c r="F2401">
        <v>38.159999999999997</v>
      </c>
      <c r="G2401">
        <v>3234</v>
      </c>
      <c r="H2401">
        <v>39245</v>
      </c>
    </row>
    <row r="2402" spans="3:8" x14ac:dyDescent="0.3">
      <c r="C2402">
        <v>590425.61</v>
      </c>
      <c r="D2402">
        <v>4.9000000000000004</v>
      </c>
      <c r="E2402">
        <v>68</v>
      </c>
      <c r="F2402">
        <v>38.020000000000003</v>
      </c>
      <c r="G2402">
        <v>3077</v>
      </c>
      <c r="H2402">
        <v>32845</v>
      </c>
    </row>
    <row r="2403" spans="3:8" x14ac:dyDescent="0.3">
      <c r="C2403">
        <v>828220.65</v>
      </c>
      <c r="D2403">
        <v>4.7</v>
      </c>
      <c r="E2403">
        <v>54</v>
      </c>
      <c r="F2403">
        <v>67.45</v>
      </c>
      <c r="G2403">
        <v>4340</v>
      </c>
      <c r="H2403">
        <v>45926</v>
      </c>
    </row>
    <row r="2404" spans="3:8" x14ac:dyDescent="0.3">
      <c r="C2404">
        <v>512137.97</v>
      </c>
      <c r="D2404">
        <v>3.3</v>
      </c>
      <c r="E2404">
        <v>78</v>
      </c>
      <c r="F2404">
        <v>28.66</v>
      </c>
      <c r="G2404">
        <v>3344</v>
      </c>
      <c r="H2404">
        <v>35359</v>
      </c>
    </row>
    <row r="2405" spans="3:8" x14ac:dyDescent="0.3">
      <c r="C2405">
        <v>476555.13</v>
      </c>
      <c r="D2405">
        <v>3.1</v>
      </c>
      <c r="E2405">
        <v>30</v>
      </c>
      <c r="F2405">
        <v>68.88</v>
      </c>
      <c r="G2405">
        <v>1960</v>
      </c>
      <c r="H2405">
        <v>22765</v>
      </c>
    </row>
    <row r="2406" spans="3:8" x14ac:dyDescent="0.3">
      <c r="C2406">
        <v>1291236.55</v>
      </c>
      <c r="D2406">
        <v>4.9000000000000004</v>
      </c>
      <c r="E2406">
        <v>84</v>
      </c>
      <c r="F2406">
        <v>68.400000000000006</v>
      </c>
      <c r="G2406">
        <v>3375</v>
      </c>
      <c r="H2406">
        <v>34497</v>
      </c>
    </row>
    <row r="2407" spans="3:8" x14ac:dyDescent="0.3">
      <c r="C2407">
        <v>755451.72</v>
      </c>
      <c r="D2407">
        <v>4.0999999999999996</v>
      </c>
      <c r="E2407">
        <v>73</v>
      </c>
      <c r="F2407">
        <v>45.77</v>
      </c>
      <c r="G2407">
        <v>4940</v>
      </c>
      <c r="H2407">
        <v>49291</v>
      </c>
    </row>
    <row r="2408" spans="3:8" x14ac:dyDescent="0.3">
      <c r="C2408">
        <v>612818.88</v>
      </c>
      <c r="D2408">
        <v>4.0999999999999996</v>
      </c>
      <c r="E2408">
        <v>36</v>
      </c>
      <c r="F2408">
        <v>75.260000000000005</v>
      </c>
      <c r="G2408">
        <v>2591</v>
      </c>
      <c r="H2408">
        <v>32902</v>
      </c>
    </row>
    <row r="2409" spans="3:8" x14ac:dyDescent="0.3">
      <c r="C2409">
        <v>494984.68</v>
      </c>
      <c r="D2409">
        <v>4.5999999999999996</v>
      </c>
      <c r="E2409">
        <v>35</v>
      </c>
      <c r="F2409">
        <v>61.32</v>
      </c>
      <c r="G2409">
        <v>2200</v>
      </c>
      <c r="H2409">
        <v>22108</v>
      </c>
    </row>
    <row r="2410" spans="3:8" x14ac:dyDescent="0.3">
      <c r="C2410">
        <v>1092476.74</v>
      </c>
      <c r="D2410">
        <v>3.6</v>
      </c>
      <c r="E2410">
        <v>64</v>
      </c>
      <c r="F2410">
        <v>75.790000000000006</v>
      </c>
      <c r="G2410">
        <v>1500</v>
      </c>
      <c r="H2410">
        <v>20679</v>
      </c>
    </row>
    <row r="2411" spans="3:8" x14ac:dyDescent="0.3">
      <c r="C2411">
        <v>536397.44999999995</v>
      </c>
      <c r="D2411">
        <v>4</v>
      </c>
      <c r="E2411">
        <v>35</v>
      </c>
      <c r="F2411">
        <v>65.900000000000006</v>
      </c>
      <c r="G2411">
        <v>3482</v>
      </c>
      <c r="H2411">
        <v>41797</v>
      </c>
    </row>
    <row r="2412" spans="3:8" x14ac:dyDescent="0.3">
      <c r="C2412">
        <v>507829.76000000001</v>
      </c>
      <c r="D2412">
        <v>4.9000000000000004</v>
      </c>
      <c r="E2412">
        <v>56</v>
      </c>
      <c r="F2412">
        <v>38.92</v>
      </c>
      <c r="G2412">
        <v>3218</v>
      </c>
      <c r="H2412">
        <v>36412</v>
      </c>
    </row>
    <row r="2413" spans="3:8" x14ac:dyDescent="0.3">
      <c r="C2413">
        <v>470016.05</v>
      </c>
      <c r="D2413">
        <v>4.3</v>
      </c>
      <c r="E2413">
        <v>69</v>
      </c>
      <c r="F2413">
        <v>29.9</v>
      </c>
      <c r="G2413">
        <v>3169</v>
      </c>
      <c r="H2413">
        <v>38765</v>
      </c>
    </row>
    <row r="2414" spans="3:8" x14ac:dyDescent="0.3">
      <c r="C2414">
        <v>475928.6</v>
      </c>
      <c r="D2414">
        <v>3.3</v>
      </c>
      <c r="E2414">
        <v>52</v>
      </c>
      <c r="F2414">
        <v>40.549999999999997</v>
      </c>
      <c r="G2414">
        <v>1956</v>
      </c>
      <c r="H2414">
        <v>27064</v>
      </c>
    </row>
    <row r="2415" spans="3:8" x14ac:dyDescent="0.3">
      <c r="C2415">
        <v>695840.79</v>
      </c>
      <c r="D2415">
        <v>3.3</v>
      </c>
      <c r="E2415">
        <v>50</v>
      </c>
      <c r="F2415">
        <v>61.69</v>
      </c>
      <c r="G2415">
        <v>2717</v>
      </c>
      <c r="H2415">
        <v>28494</v>
      </c>
    </row>
    <row r="2416" spans="3:8" x14ac:dyDescent="0.3">
      <c r="C2416">
        <v>529998.54</v>
      </c>
      <c r="D2416">
        <v>3.4</v>
      </c>
      <c r="E2416">
        <v>82</v>
      </c>
      <c r="F2416">
        <v>27.34</v>
      </c>
      <c r="G2416">
        <v>5385</v>
      </c>
      <c r="H2416">
        <v>55320</v>
      </c>
    </row>
    <row r="2417" spans="3:8" x14ac:dyDescent="0.3">
      <c r="C2417">
        <v>378433.98</v>
      </c>
      <c r="D2417">
        <v>4.5</v>
      </c>
      <c r="E2417">
        <v>51</v>
      </c>
      <c r="F2417">
        <v>32.58</v>
      </c>
      <c r="G2417">
        <v>2488</v>
      </c>
      <c r="H2417">
        <v>25454</v>
      </c>
    </row>
    <row r="2418" spans="3:8" x14ac:dyDescent="0.3">
      <c r="C2418">
        <v>936012.74</v>
      </c>
      <c r="D2418">
        <v>3.6</v>
      </c>
      <c r="E2418">
        <v>72</v>
      </c>
      <c r="F2418">
        <v>57.26</v>
      </c>
      <c r="G2418">
        <v>6742</v>
      </c>
      <c r="H2418">
        <v>71988</v>
      </c>
    </row>
    <row r="2419" spans="3:8" x14ac:dyDescent="0.3">
      <c r="C2419">
        <v>734765.05</v>
      </c>
      <c r="D2419">
        <v>3</v>
      </c>
      <c r="E2419">
        <v>82</v>
      </c>
      <c r="F2419">
        <v>38.729999999999997</v>
      </c>
      <c r="G2419">
        <v>4091</v>
      </c>
      <c r="H2419">
        <v>39378</v>
      </c>
    </row>
    <row r="2420" spans="3:8" x14ac:dyDescent="0.3">
      <c r="C2420">
        <v>417944.75</v>
      </c>
      <c r="D2420">
        <v>4.9000000000000004</v>
      </c>
      <c r="E2420">
        <v>38</v>
      </c>
      <c r="F2420">
        <v>47.5</v>
      </c>
      <c r="G2420">
        <v>3475</v>
      </c>
      <c r="H2420">
        <v>36565</v>
      </c>
    </row>
    <row r="2421" spans="3:8" x14ac:dyDescent="0.3">
      <c r="C2421">
        <v>570406.84</v>
      </c>
      <c r="D2421">
        <v>3.3</v>
      </c>
      <c r="E2421">
        <v>88</v>
      </c>
      <c r="F2421">
        <v>27.69</v>
      </c>
      <c r="G2421">
        <v>5083</v>
      </c>
      <c r="H2421">
        <v>53613</v>
      </c>
    </row>
    <row r="2422" spans="3:8" x14ac:dyDescent="0.3">
      <c r="C2422">
        <v>491982.25</v>
      </c>
      <c r="D2422">
        <v>3</v>
      </c>
      <c r="E2422">
        <v>87</v>
      </c>
      <c r="F2422">
        <v>25.05</v>
      </c>
      <c r="G2422">
        <v>2262</v>
      </c>
      <c r="H2422">
        <v>27849</v>
      </c>
    </row>
    <row r="2423" spans="3:8" x14ac:dyDescent="0.3">
      <c r="C2423">
        <v>352571.1</v>
      </c>
      <c r="D2423">
        <v>3.5</v>
      </c>
      <c r="E2423">
        <v>34</v>
      </c>
      <c r="F2423">
        <v>44.69</v>
      </c>
      <c r="G2423">
        <v>1970</v>
      </c>
      <c r="H2423">
        <v>25520</v>
      </c>
    </row>
    <row r="2424" spans="3:8" x14ac:dyDescent="0.3">
      <c r="C2424">
        <v>505067.87</v>
      </c>
      <c r="D2424">
        <v>3.5</v>
      </c>
      <c r="E2424">
        <v>59</v>
      </c>
      <c r="F2424">
        <v>38.26</v>
      </c>
      <c r="G2424">
        <v>1014</v>
      </c>
      <c r="H2424">
        <v>9375</v>
      </c>
    </row>
    <row r="2425" spans="3:8" x14ac:dyDescent="0.3">
      <c r="C2425">
        <v>1224491.5</v>
      </c>
      <c r="D2425">
        <v>3.8</v>
      </c>
      <c r="E2425">
        <v>83</v>
      </c>
      <c r="F2425">
        <v>65.95</v>
      </c>
      <c r="G2425">
        <v>2814</v>
      </c>
      <c r="H2425">
        <v>35073</v>
      </c>
    </row>
    <row r="2426" spans="3:8" x14ac:dyDescent="0.3">
      <c r="C2426">
        <v>415082.01</v>
      </c>
      <c r="D2426">
        <v>4.8</v>
      </c>
      <c r="E2426">
        <v>50</v>
      </c>
      <c r="F2426">
        <v>35.96</v>
      </c>
      <c r="G2426">
        <v>1146</v>
      </c>
      <c r="H2426">
        <v>19429</v>
      </c>
    </row>
    <row r="2427" spans="3:8" x14ac:dyDescent="0.3">
      <c r="C2427">
        <v>626948.56000000006</v>
      </c>
      <c r="D2427">
        <v>4.8</v>
      </c>
      <c r="E2427">
        <v>86</v>
      </c>
      <c r="F2427">
        <v>31.12</v>
      </c>
      <c r="G2427">
        <v>7492</v>
      </c>
      <c r="H2427">
        <v>79768</v>
      </c>
    </row>
    <row r="2428" spans="3:8" x14ac:dyDescent="0.3">
      <c r="C2428">
        <v>1071699.8899999999</v>
      </c>
      <c r="D2428">
        <v>3.9</v>
      </c>
      <c r="E2428">
        <v>72</v>
      </c>
      <c r="F2428">
        <v>65.92</v>
      </c>
      <c r="G2428">
        <v>5705</v>
      </c>
      <c r="H2428">
        <v>61771</v>
      </c>
    </row>
    <row r="2429" spans="3:8" x14ac:dyDescent="0.3">
      <c r="C2429">
        <v>592956.4</v>
      </c>
      <c r="D2429">
        <v>3.8</v>
      </c>
      <c r="E2429">
        <v>56</v>
      </c>
      <c r="F2429">
        <v>46.6</v>
      </c>
      <c r="G2429">
        <v>1196</v>
      </c>
      <c r="H2429">
        <v>16436</v>
      </c>
    </row>
    <row r="2430" spans="3:8" x14ac:dyDescent="0.3">
      <c r="C2430">
        <v>1167723.95</v>
      </c>
      <c r="D2430">
        <v>4.0999999999999996</v>
      </c>
      <c r="E2430">
        <v>78</v>
      </c>
      <c r="F2430">
        <v>66.099999999999994</v>
      </c>
      <c r="G2430">
        <v>3796</v>
      </c>
      <c r="H2430">
        <v>41537</v>
      </c>
    </row>
    <row r="2431" spans="3:8" x14ac:dyDescent="0.3">
      <c r="C2431">
        <v>472593.13</v>
      </c>
      <c r="D2431">
        <v>3.5</v>
      </c>
      <c r="E2431">
        <v>34</v>
      </c>
      <c r="F2431">
        <v>59.82</v>
      </c>
      <c r="G2431">
        <v>1931</v>
      </c>
      <c r="H2431">
        <v>17905</v>
      </c>
    </row>
    <row r="2432" spans="3:8" x14ac:dyDescent="0.3">
      <c r="C2432">
        <v>849307.35</v>
      </c>
      <c r="D2432">
        <v>3.1</v>
      </c>
      <c r="E2432">
        <v>73</v>
      </c>
      <c r="F2432">
        <v>51.2</v>
      </c>
      <c r="G2432">
        <v>5241</v>
      </c>
      <c r="H2432">
        <v>59613</v>
      </c>
    </row>
    <row r="2433" spans="3:8" x14ac:dyDescent="0.3">
      <c r="C2433">
        <v>571242.56000000006</v>
      </c>
      <c r="D2433">
        <v>4.9000000000000004</v>
      </c>
      <c r="E2433">
        <v>52</v>
      </c>
      <c r="F2433">
        <v>48.24</v>
      </c>
      <c r="G2433">
        <v>2762</v>
      </c>
      <c r="H2433">
        <v>31908</v>
      </c>
    </row>
    <row r="2434" spans="3:8" x14ac:dyDescent="0.3">
      <c r="C2434">
        <v>688173</v>
      </c>
      <c r="D2434">
        <v>3.4</v>
      </c>
      <c r="E2434">
        <v>62</v>
      </c>
      <c r="F2434">
        <v>48.33</v>
      </c>
      <c r="G2434">
        <v>1961</v>
      </c>
      <c r="H2434">
        <v>22446</v>
      </c>
    </row>
    <row r="2435" spans="3:8" x14ac:dyDescent="0.3">
      <c r="C2435">
        <v>297457.38</v>
      </c>
      <c r="D2435">
        <v>3.4</v>
      </c>
      <c r="E2435">
        <v>38</v>
      </c>
      <c r="F2435">
        <v>34.67</v>
      </c>
      <c r="G2435">
        <v>1081</v>
      </c>
      <c r="H2435">
        <v>18120</v>
      </c>
    </row>
    <row r="2436" spans="3:8" x14ac:dyDescent="0.3">
      <c r="C2436">
        <v>748355.61</v>
      </c>
      <c r="D2436">
        <v>3.9</v>
      </c>
      <c r="E2436">
        <v>56</v>
      </c>
      <c r="F2436">
        <v>58.46</v>
      </c>
      <c r="G2436">
        <v>1207</v>
      </c>
      <c r="H2436">
        <v>17651</v>
      </c>
    </row>
    <row r="2437" spans="3:8" x14ac:dyDescent="0.3">
      <c r="C2437">
        <v>1299505.26</v>
      </c>
      <c r="D2437">
        <v>4</v>
      </c>
      <c r="E2437">
        <v>77</v>
      </c>
      <c r="F2437">
        <v>75.069999999999993</v>
      </c>
      <c r="G2437">
        <v>1910</v>
      </c>
      <c r="H2437">
        <v>27665</v>
      </c>
    </row>
    <row r="2438" spans="3:8" x14ac:dyDescent="0.3">
      <c r="C2438">
        <v>876441.13</v>
      </c>
      <c r="D2438">
        <v>3</v>
      </c>
      <c r="E2438">
        <v>59</v>
      </c>
      <c r="F2438">
        <v>65.459999999999994</v>
      </c>
      <c r="G2438">
        <v>2867</v>
      </c>
      <c r="H2438">
        <v>33685</v>
      </c>
    </row>
    <row r="2439" spans="3:8" x14ac:dyDescent="0.3">
      <c r="C2439">
        <v>330306.84000000003</v>
      </c>
      <c r="D2439">
        <v>3.3</v>
      </c>
      <c r="E2439">
        <v>30</v>
      </c>
      <c r="F2439">
        <v>47.58</v>
      </c>
      <c r="G2439">
        <v>1622</v>
      </c>
      <c r="H2439">
        <v>21894</v>
      </c>
    </row>
    <row r="2440" spans="3:8" x14ac:dyDescent="0.3">
      <c r="C2440">
        <v>994827.08</v>
      </c>
      <c r="D2440">
        <v>3.8</v>
      </c>
      <c r="E2440">
        <v>69</v>
      </c>
      <c r="F2440">
        <v>63.89</v>
      </c>
      <c r="G2440">
        <v>2092</v>
      </c>
      <c r="H2440">
        <v>24775</v>
      </c>
    </row>
    <row r="2441" spans="3:8" x14ac:dyDescent="0.3">
      <c r="C2441">
        <v>638335.02</v>
      </c>
      <c r="D2441">
        <v>4.4000000000000004</v>
      </c>
      <c r="E2441">
        <v>70</v>
      </c>
      <c r="F2441">
        <v>39.17</v>
      </c>
      <c r="G2441">
        <v>3385</v>
      </c>
      <c r="H2441">
        <v>40908</v>
      </c>
    </row>
    <row r="2442" spans="3:8" x14ac:dyDescent="0.3">
      <c r="C2442">
        <v>738493.95</v>
      </c>
      <c r="D2442">
        <v>3.5</v>
      </c>
      <c r="E2442">
        <v>70</v>
      </c>
      <c r="F2442">
        <v>46.23</v>
      </c>
      <c r="G2442">
        <v>1162</v>
      </c>
      <c r="H2442">
        <v>17122</v>
      </c>
    </row>
    <row r="2443" spans="3:8" x14ac:dyDescent="0.3">
      <c r="C2443">
        <v>316499.89</v>
      </c>
      <c r="D2443">
        <v>3.8</v>
      </c>
      <c r="E2443">
        <v>30</v>
      </c>
      <c r="F2443">
        <v>45.71</v>
      </c>
      <c r="G2443">
        <v>1914</v>
      </c>
      <c r="H2443">
        <v>23950</v>
      </c>
    </row>
    <row r="2444" spans="3:8" x14ac:dyDescent="0.3">
      <c r="C2444">
        <v>1104207.3899999999</v>
      </c>
      <c r="D2444">
        <v>4.0999999999999996</v>
      </c>
      <c r="E2444">
        <v>68</v>
      </c>
      <c r="F2444">
        <v>72.63</v>
      </c>
      <c r="G2444">
        <v>3142</v>
      </c>
      <c r="H2444">
        <v>34201</v>
      </c>
    </row>
    <row r="2445" spans="3:8" x14ac:dyDescent="0.3">
      <c r="C2445">
        <v>346085.5</v>
      </c>
      <c r="D2445">
        <v>4.8</v>
      </c>
      <c r="E2445">
        <v>51</v>
      </c>
      <c r="F2445">
        <v>28</v>
      </c>
      <c r="G2445">
        <v>4101</v>
      </c>
      <c r="H2445">
        <v>48000</v>
      </c>
    </row>
    <row r="2446" spans="3:8" x14ac:dyDescent="0.3">
      <c r="C2446">
        <v>921198.71</v>
      </c>
      <c r="D2446">
        <v>3.7</v>
      </c>
      <c r="E2446">
        <v>81</v>
      </c>
      <c r="F2446">
        <v>50.02</v>
      </c>
      <c r="G2446">
        <v>5761</v>
      </c>
      <c r="H2446">
        <v>59119</v>
      </c>
    </row>
    <row r="2447" spans="3:8" x14ac:dyDescent="0.3">
      <c r="C2447">
        <v>376263.34</v>
      </c>
      <c r="D2447">
        <v>3.3</v>
      </c>
      <c r="E2447">
        <v>42</v>
      </c>
      <c r="F2447">
        <v>38.270000000000003</v>
      </c>
      <c r="G2447">
        <v>1012</v>
      </c>
      <c r="H2447">
        <v>14455</v>
      </c>
    </row>
    <row r="2448" spans="3:8" x14ac:dyDescent="0.3">
      <c r="C2448">
        <v>953191.7</v>
      </c>
      <c r="D2448">
        <v>4</v>
      </c>
      <c r="E2448">
        <v>63</v>
      </c>
      <c r="F2448">
        <v>66.650000000000006</v>
      </c>
      <c r="G2448">
        <v>1037</v>
      </c>
      <c r="H2448">
        <v>15496</v>
      </c>
    </row>
    <row r="2449" spans="3:8" x14ac:dyDescent="0.3">
      <c r="C2449">
        <v>262645.8</v>
      </c>
      <c r="D2449">
        <v>4.5</v>
      </c>
      <c r="E2449">
        <v>34</v>
      </c>
      <c r="F2449">
        <v>33.200000000000003</v>
      </c>
      <c r="G2449">
        <v>2265</v>
      </c>
      <c r="H2449">
        <v>30846</v>
      </c>
    </row>
    <row r="2450" spans="3:8" x14ac:dyDescent="0.3">
      <c r="C2450">
        <v>724457.18</v>
      </c>
      <c r="D2450">
        <v>3.2</v>
      </c>
      <c r="E2450">
        <v>52</v>
      </c>
      <c r="F2450">
        <v>61.38</v>
      </c>
      <c r="G2450">
        <v>2479</v>
      </c>
      <c r="H2450">
        <v>29118</v>
      </c>
    </row>
    <row r="2451" spans="3:8" x14ac:dyDescent="0.3">
      <c r="C2451">
        <v>1092181.8999999999</v>
      </c>
      <c r="D2451">
        <v>3.8</v>
      </c>
      <c r="E2451">
        <v>66</v>
      </c>
      <c r="F2451">
        <v>74.09</v>
      </c>
      <c r="G2451">
        <v>2868</v>
      </c>
      <c r="H2451">
        <v>33458</v>
      </c>
    </row>
    <row r="2452" spans="3:8" x14ac:dyDescent="0.3">
      <c r="C2452">
        <v>659028</v>
      </c>
      <c r="D2452">
        <v>3</v>
      </c>
      <c r="E2452">
        <v>50</v>
      </c>
      <c r="F2452">
        <v>59</v>
      </c>
      <c r="G2452">
        <v>798</v>
      </c>
      <c r="H2452">
        <v>10040</v>
      </c>
    </row>
    <row r="2453" spans="3:8" x14ac:dyDescent="0.3">
      <c r="C2453">
        <v>1104331.0900000001</v>
      </c>
      <c r="D2453">
        <v>3.1</v>
      </c>
      <c r="E2453">
        <v>83</v>
      </c>
      <c r="F2453">
        <v>58.83</v>
      </c>
      <c r="G2453">
        <v>5442</v>
      </c>
      <c r="H2453">
        <v>55504</v>
      </c>
    </row>
    <row r="2454" spans="3:8" x14ac:dyDescent="0.3">
      <c r="C2454">
        <v>603380.25</v>
      </c>
      <c r="D2454">
        <v>4</v>
      </c>
      <c r="E2454">
        <v>75</v>
      </c>
      <c r="F2454">
        <v>35.15</v>
      </c>
      <c r="G2454">
        <v>4679</v>
      </c>
      <c r="H2454">
        <v>48586</v>
      </c>
    </row>
    <row r="2455" spans="3:8" x14ac:dyDescent="0.3">
      <c r="C2455">
        <v>736353.15</v>
      </c>
      <c r="D2455">
        <v>3.6</v>
      </c>
      <c r="E2455">
        <v>86</v>
      </c>
      <c r="F2455">
        <v>37.090000000000003</v>
      </c>
      <c r="G2455">
        <v>5004</v>
      </c>
      <c r="H2455">
        <v>54084</v>
      </c>
    </row>
    <row r="2456" spans="3:8" x14ac:dyDescent="0.3">
      <c r="C2456">
        <v>410965.69</v>
      </c>
      <c r="D2456">
        <v>4.7</v>
      </c>
      <c r="E2456">
        <v>33</v>
      </c>
      <c r="F2456">
        <v>53.27</v>
      </c>
      <c r="G2456">
        <v>2147</v>
      </c>
      <c r="H2456">
        <v>26101</v>
      </c>
    </row>
    <row r="2457" spans="3:8" x14ac:dyDescent="0.3">
      <c r="C2457">
        <v>391566.64</v>
      </c>
      <c r="D2457">
        <v>4.2</v>
      </c>
      <c r="E2457">
        <v>35</v>
      </c>
      <c r="F2457">
        <v>48.59</v>
      </c>
      <c r="G2457">
        <v>1746</v>
      </c>
      <c r="H2457">
        <v>20586</v>
      </c>
    </row>
    <row r="2458" spans="3:8" x14ac:dyDescent="0.3">
      <c r="C2458">
        <v>1136348.55</v>
      </c>
      <c r="D2458">
        <v>3.9</v>
      </c>
      <c r="E2458">
        <v>70</v>
      </c>
      <c r="F2458">
        <v>71.45</v>
      </c>
      <c r="G2458">
        <v>5773</v>
      </c>
      <c r="H2458">
        <v>64586</v>
      </c>
    </row>
    <row r="2459" spans="3:8" x14ac:dyDescent="0.3">
      <c r="C2459">
        <v>304359.92</v>
      </c>
      <c r="D2459">
        <v>3.8</v>
      </c>
      <c r="E2459">
        <v>38</v>
      </c>
      <c r="F2459">
        <v>34.28</v>
      </c>
      <c r="G2459">
        <v>2902</v>
      </c>
      <c r="H2459">
        <v>31628</v>
      </c>
    </row>
    <row r="2460" spans="3:8" x14ac:dyDescent="0.3">
      <c r="C2460">
        <v>514104</v>
      </c>
      <c r="D2460">
        <v>4</v>
      </c>
      <c r="E2460">
        <v>53</v>
      </c>
      <c r="F2460">
        <v>42.88</v>
      </c>
      <c r="G2460">
        <v>1499</v>
      </c>
      <c r="H2460">
        <v>22670</v>
      </c>
    </row>
    <row r="2461" spans="3:8" x14ac:dyDescent="0.3">
      <c r="C2461">
        <v>876982</v>
      </c>
      <c r="D2461">
        <v>3.1</v>
      </c>
      <c r="E2461">
        <v>58</v>
      </c>
      <c r="F2461">
        <v>66.81</v>
      </c>
      <c r="G2461">
        <v>3017</v>
      </c>
      <c r="H2461">
        <v>35581</v>
      </c>
    </row>
    <row r="2462" spans="3:8" x14ac:dyDescent="0.3">
      <c r="C2462">
        <v>367962.51</v>
      </c>
      <c r="D2462">
        <v>4.8</v>
      </c>
      <c r="E2462">
        <v>58</v>
      </c>
      <c r="F2462">
        <v>27.83</v>
      </c>
      <c r="G2462">
        <v>1671</v>
      </c>
      <c r="H2462">
        <v>23453</v>
      </c>
    </row>
    <row r="2463" spans="3:8" x14ac:dyDescent="0.3">
      <c r="C2463">
        <v>1118204.92</v>
      </c>
      <c r="D2463">
        <v>5</v>
      </c>
      <c r="E2463">
        <v>82</v>
      </c>
      <c r="F2463">
        <v>59.69</v>
      </c>
      <c r="G2463">
        <v>8113</v>
      </c>
      <c r="H2463">
        <v>83843</v>
      </c>
    </row>
    <row r="2464" spans="3:8" x14ac:dyDescent="0.3">
      <c r="C2464">
        <v>674789.56</v>
      </c>
      <c r="D2464">
        <v>3.4</v>
      </c>
      <c r="E2464">
        <v>46</v>
      </c>
      <c r="F2464">
        <v>64.78</v>
      </c>
      <c r="G2464">
        <v>2506</v>
      </c>
      <c r="H2464">
        <v>32902</v>
      </c>
    </row>
    <row r="2465" spans="3:8" x14ac:dyDescent="0.3">
      <c r="C2465">
        <v>1039317.01</v>
      </c>
      <c r="D2465">
        <v>3.2</v>
      </c>
      <c r="E2465">
        <v>90</v>
      </c>
      <c r="F2465">
        <v>51.31</v>
      </c>
      <c r="G2465">
        <v>2873</v>
      </c>
      <c r="H2465">
        <v>33048</v>
      </c>
    </row>
    <row r="2466" spans="3:8" x14ac:dyDescent="0.3">
      <c r="C2466">
        <v>350041.45</v>
      </c>
      <c r="D2466">
        <v>3.3</v>
      </c>
      <c r="E2466">
        <v>32</v>
      </c>
      <c r="F2466">
        <v>45.62</v>
      </c>
      <c r="G2466">
        <v>2858</v>
      </c>
      <c r="H2466">
        <v>32593</v>
      </c>
    </row>
    <row r="2467" spans="3:8" x14ac:dyDescent="0.3">
      <c r="C2467">
        <v>391346.78</v>
      </c>
      <c r="D2467">
        <v>4.3</v>
      </c>
      <c r="E2467">
        <v>55</v>
      </c>
      <c r="F2467">
        <v>31.14</v>
      </c>
      <c r="G2467">
        <v>2223</v>
      </c>
      <c r="H2467">
        <v>22944</v>
      </c>
    </row>
    <row r="2468" spans="3:8" x14ac:dyDescent="0.3">
      <c r="C2468">
        <v>718175.19</v>
      </c>
      <c r="D2468">
        <v>4.3</v>
      </c>
      <c r="E2468">
        <v>89</v>
      </c>
      <c r="F2468">
        <v>35.06</v>
      </c>
      <c r="G2468">
        <v>4994</v>
      </c>
      <c r="H2468">
        <v>58423</v>
      </c>
    </row>
    <row r="2469" spans="3:8" x14ac:dyDescent="0.3">
      <c r="C2469">
        <v>505726.71</v>
      </c>
      <c r="D2469">
        <v>4.7</v>
      </c>
      <c r="E2469">
        <v>44</v>
      </c>
      <c r="F2469">
        <v>49.61</v>
      </c>
      <c r="G2469">
        <v>3704</v>
      </c>
      <c r="H2469">
        <v>42971</v>
      </c>
    </row>
    <row r="2470" spans="3:8" x14ac:dyDescent="0.3">
      <c r="C2470">
        <v>327854.95</v>
      </c>
      <c r="D2470">
        <v>4.5</v>
      </c>
      <c r="E2470">
        <v>43</v>
      </c>
      <c r="F2470">
        <v>31.6</v>
      </c>
      <c r="G2470">
        <v>2535</v>
      </c>
      <c r="H2470">
        <v>33441</v>
      </c>
    </row>
    <row r="2471" spans="3:8" x14ac:dyDescent="0.3">
      <c r="C2471">
        <v>1029751.69</v>
      </c>
      <c r="D2471">
        <v>3.9</v>
      </c>
      <c r="E2471">
        <v>62</v>
      </c>
      <c r="F2471">
        <v>73.930000000000007</v>
      </c>
      <c r="G2471">
        <v>2491</v>
      </c>
      <c r="H2471">
        <v>27865</v>
      </c>
    </row>
    <row r="2472" spans="3:8" x14ac:dyDescent="0.3">
      <c r="C2472">
        <v>1296556.29</v>
      </c>
      <c r="D2472">
        <v>4.2</v>
      </c>
      <c r="E2472">
        <v>78</v>
      </c>
      <c r="F2472">
        <v>74.260000000000005</v>
      </c>
      <c r="G2472">
        <v>5448</v>
      </c>
      <c r="H2472">
        <v>57779</v>
      </c>
    </row>
    <row r="2473" spans="3:8" x14ac:dyDescent="0.3">
      <c r="C2473">
        <v>806008.2</v>
      </c>
      <c r="D2473">
        <v>4.4000000000000004</v>
      </c>
      <c r="E2473">
        <v>84</v>
      </c>
      <c r="F2473">
        <v>42.37</v>
      </c>
      <c r="G2473">
        <v>5692</v>
      </c>
      <c r="H2473">
        <v>61612</v>
      </c>
    </row>
    <row r="2474" spans="3:8" x14ac:dyDescent="0.3">
      <c r="C2474">
        <v>986119.19</v>
      </c>
      <c r="D2474">
        <v>4</v>
      </c>
      <c r="E2474">
        <v>83</v>
      </c>
      <c r="F2474">
        <v>52.06</v>
      </c>
      <c r="G2474">
        <v>7370</v>
      </c>
      <c r="H2474">
        <v>82459</v>
      </c>
    </row>
    <row r="2475" spans="3:8" x14ac:dyDescent="0.3">
      <c r="C2475">
        <v>673679.57</v>
      </c>
      <c r="D2475">
        <v>4</v>
      </c>
      <c r="E2475">
        <v>53</v>
      </c>
      <c r="F2475">
        <v>55.44</v>
      </c>
      <c r="G2475">
        <v>1936</v>
      </c>
      <c r="H2475">
        <v>22177</v>
      </c>
    </row>
    <row r="2476" spans="3:8" x14ac:dyDescent="0.3">
      <c r="C2476">
        <v>548383.66</v>
      </c>
      <c r="D2476">
        <v>4.3</v>
      </c>
      <c r="E2476">
        <v>80</v>
      </c>
      <c r="F2476">
        <v>29.22</v>
      </c>
      <c r="G2476">
        <v>7228</v>
      </c>
      <c r="H2476">
        <v>78062</v>
      </c>
    </row>
    <row r="2477" spans="3:8" x14ac:dyDescent="0.3">
      <c r="C2477">
        <v>855619.57</v>
      </c>
      <c r="D2477">
        <v>4.0999999999999996</v>
      </c>
      <c r="E2477">
        <v>51</v>
      </c>
      <c r="F2477">
        <v>74.16</v>
      </c>
      <c r="G2477">
        <v>1583</v>
      </c>
      <c r="H2477">
        <v>20255</v>
      </c>
    </row>
    <row r="2478" spans="3:8" x14ac:dyDescent="0.3">
      <c r="C2478">
        <v>812005.11</v>
      </c>
      <c r="D2478">
        <v>4.3</v>
      </c>
      <c r="E2478">
        <v>65</v>
      </c>
      <c r="F2478">
        <v>55.14</v>
      </c>
      <c r="G2478">
        <v>2152</v>
      </c>
      <c r="H2478">
        <v>30137</v>
      </c>
    </row>
    <row r="2479" spans="3:8" x14ac:dyDescent="0.3">
      <c r="C2479">
        <v>556946.63</v>
      </c>
      <c r="D2479">
        <v>4.2</v>
      </c>
      <c r="E2479">
        <v>68</v>
      </c>
      <c r="F2479">
        <v>35.409999999999997</v>
      </c>
      <c r="G2479">
        <v>1466</v>
      </c>
      <c r="H2479">
        <v>20061</v>
      </c>
    </row>
    <row r="2480" spans="3:8" x14ac:dyDescent="0.3">
      <c r="C2480">
        <v>452186.06</v>
      </c>
      <c r="D2480">
        <v>4.4000000000000004</v>
      </c>
      <c r="E2480">
        <v>45</v>
      </c>
      <c r="F2480">
        <v>43.02</v>
      </c>
      <c r="G2480">
        <v>3179</v>
      </c>
      <c r="H2480">
        <v>37090</v>
      </c>
    </row>
    <row r="2481" spans="3:8" x14ac:dyDescent="0.3">
      <c r="C2481">
        <v>1171068.8500000001</v>
      </c>
      <c r="D2481">
        <v>4.3</v>
      </c>
      <c r="E2481">
        <v>76</v>
      </c>
      <c r="F2481">
        <v>69.150000000000006</v>
      </c>
      <c r="G2481">
        <v>3017</v>
      </c>
      <c r="H2481">
        <v>32793</v>
      </c>
    </row>
    <row r="2482" spans="3:8" x14ac:dyDescent="0.3">
      <c r="C2482">
        <v>499122.3</v>
      </c>
      <c r="D2482">
        <v>4</v>
      </c>
      <c r="E2482">
        <v>80</v>
      </c>
      <c r="F2482">
        <v>26.75</v>
      </c>
      <c r="G2482">
        <v>3016</v>
      </c>
      <c r="H2482">
        <v>36806</v>
      </c>
    </row>
    <row r="2483" spans="3:8" x14ac:dyDescent="0.3">
      <c r="C2483">
        <v>580257.25</v>
      </c>
      <c r="D2483">
        <v>4.4000000000000004</v>
      </c>
      <c r="E2483">
        <v>61</v>
      </c>
      <c r="F2483">
        <v>41.45</v>
      </c>
      <c r="G2483">
        <v>4206</v>
      </c>
      <c r="H2483">
        <v>44063</v>
      </c>
    </row>
    <row r="2484" spans="3:8" x14ac:dyDescent="0.3">
      <c r="C2484">
        <v>686209.33</v>
      </c>
      <c r="D2484">
        <v>3.9</v>
      </c>
      <c r="E2484">
        <v>53</v>
      </c>
      <c r="F2484">
        <v>57.16</v>
      </c>
      <c r="G2484">
        <v>2310</v>
      </c>
      <c r="H2484">
        <v>23565</v>
      </c>
    </row>
    <row r="2485" spans="3:8" x14ac:dyDescent="0.3">
      <c r="C2485">
        <v>684290.1</v>
      </c>
      <c r="D2485">
        <v>3.5</v>
      </c>
      <c r="E2485">
        <v>85</v>
      </c>
      <c r="F2485">
        <v>35.03</v>
      </c>
      <c r="G2485">
        <v>6061</v>
      </c>
      <c r="H2485">
        <v>68220</v>
      </c>
    </row>
    <row r="2486" spans="3:8" x14ac:dyDescent="0.3">
      <c r="C2486">
        <v>514250.75</v>
      </c>
      <c r="D2486">
        <v>3</v>
      </c>
      <c r="E2486">
        <v>65</v>
      </c>
      <c r="F2486">
        <v>34.6</v>
      </c>
      <c r="G2486">
        <v>1557</v>
      </c>
      <c r="H2486">
        <v>18189</v>
      </c>
    </row>
    <row r="2487" spans="3:8" x14ac:dyDescent="0.3">
      <c r="C2487">
        <v>628951.1</v>
      </c>
      <c r="D2487">
        <v>4.0999999999999996</v>
      </c>
      <c r="E2487">
        <v>76</v>
      </c>
      <c r="F2487">
        <v>35.950000000000003</v>
      </c>
      <c r="G2487">
        <v>5560</v>
      </c>
      <c r="H2487">
        <v>56015</v>
      </c>
    </row>
    <row r="2488" spans="3:8" x14ac:dyDescent="0.3">
      <c r="C2488">
        <v>431840.92</v>
      </c>
      <c r="D2488">
        <v>4.2</v>
      </c>
      <c r="E2488">
        <v>42</v>
      </c>
      <c r="F2488">
        <v>45.33</v>
      </c>
      <c r="G2488">
        <v>3910</v>
      </c>
      <c r="H2488">
        <v>45667</v>
      </c>
    </row>
    <row r="2489" spans="3:8" x14ac:dyDescent="0.3">
      <c r="C2489">
        <v>755310.34</v>
      </c>
      <c r="D2489">
        <v>4.9000000000000004</v>
      </c>
      <c r="E2489">
        <v>54</v>
      </c>
      <c r="F2489">
        <v>61.67</v>
      </c>
      <c r="G2489">
        <v>3462</v>
      </c>
      <c r="H2489">
        <v>38639</v>
      </c>
    </row>
    <row r="2490" spans="3:8" x14ac:dyDescent="0.3">
      <c r="C2490">
        <v>457210.82</v>
      </c>
      <c r="D2490">
        <v>3.7</v>
      </c>
      <c r="E2490">
        <v>70</v>
      </c>
      <c r="F2490">
        <v>28.64</v>
      </c>
      <c r="G2490">
        <v>4187</v>
      </c>
      <c r="H2490">
        <v>42224</v>
      </c>
    </row>
    <row r="2491" spans="3:8" x14ac:dyDescent="0.3">
      <c r="C2491">
        <v>610178.5</v>
      </c>
      <c r="D2491">
        <v>3.8</v>
      </c>
      <c r="E2491">
        <v>54</v>
      </c>
      <c r="F2491">
        <v>49.6</v>
      </c>
      <c r="G2491">
        <v>2950</v>
      </c>
      <c r="H2491">
        <v>31758</v>
      </c>
    </row>
    <row r="2492" spans="3:8" x14ac:dyDescent="0.3">
      <c r="C2492">
        <v>664671.51</v>
      </c>
      <c r="D2492">
        <v>3.4</v>
      </c>
      <c r="E2492">
        <v>83</v>
      </c>
      <c r="F2492">
        <v>34.46</v>
      </c>
      <c r="G2492">
        <v>5854</v>
      </c>
      <c r="H2492">
        <v>66745</v>
      </c>
    </row>
    <row r="2493" spans="3:8" x14ac:dyDescent="0.3">
      <c r="C2493">
        <v>1008125.45</v>
      </c>
      <c r="D2493">
        <v>3.1</v>
      </c>
      <c r="E2493">
        <v>80</v>
      </c>
      <c r="F2493">
        <v>55.95</v>
      </c>
      <c r="G2493">
        <v>1528</v>
      </c>
      <c r="H2493">
        <v>13621</v>
      </c>
    </row>
    <row r="2494" spans="3:8" x14ac:dyDescent="0.3">
      <c r="C2494">
        <v>750316.7</v>
      </c>
      <c r="D2494">
        <v>4.5</v>
      </c>
      <c r="E2494">
        <v>51</v>
      </c>
      <c r="F2494">
        <v>65.040000000000006</v>
      </c>
      <c r="G2494">
        <v>2762</v>
      </c>
      <c r="H2494">
        <v>31418</v>
      </c>
    </row>
    <row r="2495" spans="3:8" x14ac:dyDescent="0.3">
      <c r="C2495">
        <v>588959.43999999994</v>
      </c>
      <c r="D2495">
        <v>3.5</v>
      </c>
      <c r="E2495">
        <v>47</v>
      </c>
      <c r="F2495">
        <v>54.88</v>
      </c>
      <c r="G2495">
        <v>2410</v>
      </c>
      <c r="H2495">
        <v>26932</v>
      </c>
    </row>
    <row r="2496" spans="3:8" x14ac:dyDescent="0.3">
      <c r="C2496">
        <v>703803.1</v>
      </c>
      <c r="D2496">
        <v>4.2</v>
      </c>
      <c r="E2496">
        <v>84</v>
      </c>
      <c r="F2496">
        <v>37.4</v>
      </c>
      <c r="G2496">
        <v>2715</v>
      </c>
      <c r="H2496">
        <v>35492</v>
      </c>
    </row>
    <row r="2497" spans="3:8" x14ac:dyDescent="0.3">
      <c r="C2497">
        <v>580853.14</v>
      </c>
      <c r="D2497">
        <v>4.4000000000000004</v>
      </c>
      <c r="E2497">
        <v>83</v>
      </c>
      <c r="F2497">
        <v>29.69</v>
      </c>
      <c r="G2497">
        <v>6760</v>
      </c>
      <c r="H2497">
        <v>70069</v>
      </c>
    </row>
    <row r="2498" spans="3:8" x14ac:dyDescent="0.3">
      <c r="C2498">
        <v>1203318.5900000001</v>
      </c>
      <c r="D2498">
        <v>3.9</v>
      </c>
      <c r="E2498">
        <v>82</v>
      </c>
      <c r="F2498">
        <v>65.69</v>
      </c>
      <c r="G2498">
        <v>1672</v>
      </c>
      <c r="H2498">
        <v>24105</v>
      </c>
    </row>
    <row r="2499" spans="3:8" x14ac:dyDescent="0.3">
      <c r="C2499">
        <v>403237.07</v>
      </c>
      <c r="D2499">
        <v>4.8</v>
      </c>
      <c r="E2499">
        <v>31</v>
      </c>
      <c r="F2499">
        <v>54.09</v>
      </c>
      <c r="G2499">
        <v>3328</v>
      </c>
      <c r="H2499">
        <v>37385</v>
      </c>
    </row>
    <row r="2500" spans="3:8" x14ac:dyDescent="0.3">
      <c r="C2500">
        <v>730750.72</v>
      </c>
      <c r="D2500">
        <v>3.9</v>
      </c>
      <c r="E2500">
        <v>48</v>
      </c>
      <c r="F2500">
        <v>66.19</v>
      </c>
      <c r="G2500">
        <v>3448</v>
      </c>
      <c r="H2500">
        <v>42359</v>
      </c>
    </row>
    <row r="2501" spans="3:8" x14ac:dyDescent="0.3">
      <c r="C2501">
        <v>405455.48</v>
      </c>
      <c r="D2501">
        <v>3.6</v>
      </c>
      <c r="E2501">
        <v>57</v>
      </c>
      <c r="F2501">
        <v>30.59</v>
      </c>
      <c r="G2501">
        <v>2413</v>
      </c>
      <c r="H2501">
        <v>24362</v>
      </c>
    </row>
    <row r="2502" spans="3:8" x14ac:dyDescent="0.3">
      <c r="C2502">
        <v>357910.64</v>
      </c>
      <c r="D2502">
        <v>4.8</v>
      </c>
      <c r="E2502">
        <v>46</v>
      </c>
      <c r="F2502">
        <v>33.03</v>
      </c>
      <c r="G2502">
        <v>2695</v>
      </c>
      <c r="H2502">
        <v>29823</v>
      </c>
    </row>
    <row r="2503" spans="3:8" x14ac:dyDescent="0.3">
      <c r="C2503">
        <v>769431.78</v>
      </c>
      <c r="D2503">
        <v>4.7</v>
      </c>
      <c r="E2503">
        <v>64</v>
      </c>
      <c r="F2503">
        <v>52.68</v>
      </c>
      <c r="G2503">
        <v>3805</v>
      </c>
      <c r="H2503">
        <v>41820</v>
      </c>
    </row>
    <row r="2504" spans="3:8" x14ac:dyDescent="0.3">
      <c r="C2504">
        <v>1130834.08</v>
      </c>
      <c r="D2504">
        <v>3.3</v>
      </c>
      <c r="E2504">
        <v>69</v>
      </c>
      <c r="F2504">
        <v>73.37</v>
      </c>
      <c r="G2504">
        <v>688</v>
      </c>
      <c r="H2504">
        <v>7456</v>
      </c>
    </row>
    <row r="2505" spans="3:8" x14ac:dyDescent="0.3">
      <c r="C2505">
        <v>400057.09</v>
      </c>
      <c r="D2505">
        <v>3.1</v>
      </c>
      <c r="E2505">
        <v>50</v>
      </c>
      <c r="F2505">
        <v>35.03</v>
      </c>
      <c r="G2505">
        <v>686</v>
      </c>
      <c r="H2505">
        <v>14643</v>
      </c>
    </row>
    <row r="2506" spans="3:8" x14ac:dyDescent="0.3">
      <c r="C2506">
        <v>466277.97</v>
      </c>
      <c r="D2506">
        <v>3.2</v>
      </c>
      <c r="E2506">
        <v>63</v>
      </c>
      <c r="F2506">
        <v>31.94</v>
      </c>
      <c r="G2506">
        <v>1938</v>
      </c>
      <c r="H2506">
        <v>20181</v>
      </c>
    </row>
    <row r="2507" spans="3:8" x14ac:dyDescent="0.3">
      <c r="C2507">
        <v>448969.36</v>
      </c>
      <c r="D2507">
        <v>3.6</v>
      </c>
      <c r="E2507">
        <v>32</v>
      </c>
      <c r="F2507">
        <v>60.11</v>
      </c>
      <c r="G2507">
        <v>827</v>
      </c>
      <c r="H2507">
        <v>15447</v>
      </c>
    </row>
    <row r="2508" spans="3:8" x14ac:dyDescent="0.3">
      <c r="C2508">
        <v>784773.09</v>
      </c>
      <c r="D2508">
        <v>4.9000000000000004</v>
      </c>
      <c r="E2508">
        <v>66</v>
      </c>
      <c r="F2508">
        <v>52.13</v>
      </c>
      <c r="G2508">
        <v>4583</v>
      </c>
      <c r="H2508">
        <v>53412</v>
      </c>
    </row>
    <row r="2509" spans="3:8" x14ac:dyDescent="0.3">
      <c r="C2509">
        <v>456809.29</v>
      </c>
      <c r="D2509">
        <v>4.0999999999999996</v>
      </c>
      <c r="E2509">
        <v>32</v>
      </c>
      <c r="F2509">
        <v>61.69</v>
      </c>
      <c r="G2509">
        <v>1875</v>
      </c>
      <c r="H2509">
        <v>18377</v>
      </c>
    </row>
    <row r="2510" spans="3:8" x14ac:dyDescent="0.3">
      <c r="C2510">
        <v>300936.65000000002</v>
      </c>
      <c r="D2510">
        <v>3.7</v>
      </c>
      <c r="E2510">
        <v>42</v>
      </c>
      <c r="F2510">
        <v>30.78</v>
      </c>
      <c r="G2510">
        <v>821</v>
      </c>
      <c r="H2510">
        <v>8321</v>
      </c>
    </row>
    <row r="2511" spans="3:8" x14ac:dyDescent="0.3">
      <c r="C2511">
        <v>396129.83</v>
      </c>
      <c r="D2511">
        <v>4.8</v>
      </c>
      <c r="E2511">
        <v>67</v>
      </c>
      <c r="F2511">
        <v>25.71</v>
      </c>
      <c r="G2511">
        <v>1959</v>
      </c>
      <c r="H2511">
        <v>24475</v>
      </c>
    </row>
    <row r="2512" spans="3:8" x14ac:dyDescent="0.3">
      <c r="C2512">
        <v>1026083.51</v>
      </c>
      <c r="D2512">
        <v>3.9</v>
      </c>
      <c r="E2512">
        <v>70</v>
      </c>
      <c r="F2512">
        <v>65.62</v>
      </c>
      <c r="G2512">
        <v>5339</v>
      </c>
      <c r="H2512">
        <v>56487</v>
      </c>
    </row>
    <row r="2513" spans="3:8" x14ac:dyDescent="0.3">
      <c r="C2513">
        <v>833923.16</v>
      </c>
      <c r="D2513">
        <v>3.6</v>
      </c>
      <c r="E2513">
        <v>56</v>
      </c>
      <c r="F2513">
        <v>66.67</v>
      </c>
      <c r="G2513">
        <v>3173</v>
      </c>
      <c r="H2513">
        <v>30719</v>
      </c>
    </row>
    <row r="2514" spans="3:8" x14ac:dyDescent="0.3">
      <c r="C2514">
        <v>319810.81</v>
      </c>
      <c r="D2514">
        <v>4.9000000000000004</v>
      </c>
      <c r="E2514">
        <v>34</v>
      </c>
      <c r="F2514">
        <v>38.24</v>
      </c>
      <c r="G2514">
        <v>3220</v>
      </c>
      <c r="H2514">
        <v>41517</v>
      </c>
    </row>
    <row r="2515" spans="3:8" x14ac:dyDescent="0.3">
      <c r="C2515">
        <v>636791.74</v>
      </c>
      <c r="D2515">
        <v>4.7</v>
      </c>
      <c r="E2515">
        <v>71</v>
      </c>
      <c r="F2515">
        <v>38.44</v>
      </c>
      <c r="G2515">
        <v>6410</v>
      </c>
      <c r="H2515">
        <v>67438</v>
      </c>
    </row>
    <row r="2516" spans="3:8" x14ac:dyDescent="0.3">
      <c r="C2516">
        <v>526316.68999999994</v>
      </c>
      <c r="D2516">
        <v>4.7</v>
      </c>
      <c r="E2516">
        <v>66</v>
      </c>
      <c r="F2516">
        <v>34.51</v>
      </c>
      <c r="G2516">
        <v>3563</v>
      </c>
      <c r="H2516">
        <v>39122</v>
      </c>
    </row>
    <row r="2517" spans="3:8" x14ac:dyDescent="0.3">
      <c r="C2517">
        <v>1049239</v>
      </c>
      <c r="D2517">
        <v>4</v>
      </c>
      <c r="E2517">
        <v>70</v>
      </c>
      <c r="F2517">
        <v>67</v>
      </c>
      <c r="G2517">
        <v>1062</v>
      </c>
      <c r="H2517">
        <v>10460</v>
      </c>
    </row>
    <row r="2518" spans="3:8" x14ac:dyDescent="0.3">
      <c r="C2518">
        <v>796100.17</v>
      </c>
      <c r="D2518">
        <v>4.5999999999999996</v>
      </c>
      <c r="E2518">
        <v>59</v>
      </c>
      <c r="F2518">
        <v>60.14</v>
      </c>
      <c r="G2518">
        <v>1712</v>
      </c>
      <c r="H2518">
        <v>26289</v>
      </c>
    </row>
    <row r="2519" spans="3:8" x14ac:dyDescent="0.3">
      <c r="C2519">
        <v>846022.5</v>
      </c>
      <c r="D2519">
        <v>3.4</v>
      </c>
      <c r="E2519">
        <v>73</v>
      </c>
      <c r="F2519">
        <v>51.26</v>
      </c>
      <c r="G2519">
        <v>5041</v>
      </c>
      <c r="H2519">
        <v>54522</v>
      </c>
    </row>
    <row r="2520" spans="3:8" x14ac:dyDescent="0.3">
      <c r="C2520">
        <v>278444.98</v>
      </c>
      <c r="D2520">
        <v>4.0999999999999996</v>
      </c>
      <c r="E2520">
        <v>38</v>
      </c>
      <c r="F2520">
        <v>29.98</v>
      </c>
      <c r="G2520">
        <v>1998</v>
      </c>
      <c r="H2520">
        <v>19314</v>
      </c>
    </row>
    <row r="2521" spans="3:8" x14ac:dyDescent="0.3">
      <c r="C2521">
        <v>727920.72</v>
      </c>
      <c r="D2521">
        <v>5</v>
      </c>
      <c r="E2521">
        <v>70</v>
      </c>
      <c r="F2521">
        <v>45.11</v>
      </c>
      <c r="G2521">
        <v>1460</v>
      </c>
      <c r="H2521">
        <v>14713</v>
      </c>
    </row>
    <row r="2522" spans="3:8" x14ac:dyDescent="0.3">
      <c r="C2522">
        <v>659678.5</v>
      </c>
      <c r="D2522">
        <v>3.6</v>
      </c>
      <c r="E2522">
        <v>60</v>
      </c>
      <c r="F2522">
        <v>48.13</v>
      </c>
      <c r="G2522">
        <v>1515</v>
      </c>
      <c r="H2522">
        <v>19829</v>
      </c>
    </row>
    <row r="2523" spans="3:8" x14ac:dyDescent="0.3">
      <c r="C2523">
        <v>718391.92</v>
      </c>
      <c r="D2523">
        <v>4.5999999999999996</v>
      </c>
      <c r="E2523">
        <v>61</v>
      </c>
      <c r="F2523">
        <v>52.27</v>
      </c>
      <c r="G2523">
        <v>2096</v>
      </c>
      <c r="H2523">
        <v>23698</v>
      </c>
    </row>
    <row r="2524" spans="3:8" x14ac:dyDescent="0.3">
      <c r="C2524">
        <v>914513.12</v>
      </c>
      <c r="D2524">
        <v>4</v>
      </c>
      <c r="E2524">
        <v>61</v>
      </c>
      <c r="F2524">
        <v>66.239999999999995</v>
      </c>
      <c r="G2524">
        <v>1394</v>
      </c>
      <c r="H2524">
        <v>13748</v>
      </c>
    </row>
    <row r="2525" spans="3:8" x14ac:dyDescent="0.3">
      <c r="C2525">
        <v>887769.07</v>
      </c>
      <c r="D2525">
        <v>3.1</v>
      </c>
      <c r="E2525">
        <v>67</v>
      </c>
      <c r="F2525">
        <v>59.32</v>
      </c>
      <c r="G2525">
        <v>2114</v>
      </c>
      <c r="H2525">
        <v>24399</v>
      </c>
    </row>
    <row r="2526" spans="3:8" x14ac:dyDescent="0.3">
      <c r="C2526">
        <v>311953.3</v>
      </c>
      <c r="D2526">
        <v>4.5</v>
      </c>
      <c r="E2526">
        <v>33</v>
      </c>
      <c r="F2526">
        <v>38.15</v>
      </c>
      <c r="G2526">
        <v>4313</v>
      </c>
      <c r="H2526">
        <v>50530</v>
      </c>
    </row>
    <row r="2527" spans="3:8" x14ac:dyDescent="0.3">
      <c r="C2527">
        <v>287468.95</v>
      </c>
      <c r="D2527">
        <v>3.3</v>
      </c>
      <c r="E2527">
        <v>38</v>
      </c>
      <c r="F2527">
        <v>32.47</v>
      </c>
      <c r="G2527">
        <v>1637</v>
      </c>
      <c r="H2527">
        <v>15080</v>
      </c>
    </row>
    <row r="2528" spans="3:8" x14ac:dyDescent="0.3">
      <c r="C2528">
        <v>924490.44</v>
      </c>
      <c r="D2528">
        <v>4.3</v>
      </c>
      <c r="E2528">
        <v>57</v>
      </c>
      <c r="F2528">
        <v>71.489999999999995</v>
      </c>
      <c r="G2528">
        <v>1631</v>
      </c>
      <c r="H2528">
        <v>16928</v>
      </c>
    </row>
    <row r="2529" spans="3:8" x14ac:dyDescent="0.3">
      <c r="C2529">
        <v>1107901.33</v>
      </c>
      <c r="D2529">
        <v>3.2</v>
      </c>
      <c r="E2529">
        <v>88</v>
      </c>
      <c r="F2529">
        <v>56.69</v>
      </c>
      <c r="G2529">
        <v>1563</v>
      </c>
      <c r="H2529">
        <v>19514</v>
      </c>
    </row>
    <row r="2530" spans="3:8" x14ac:dyDescent="0.3">
      <c r="C2530">
        <v>634127.30000000005</v>
      </c>
      <c r="D2530">
        <v>4.9000000000000004</v>
      </c>
      <c r="E2530">
        <v>42</v>
      </c>
      <c r="F2530">
        <v>66.13</v>
      </c>
      <c r="G2530">
        <v>2776</v>
      </c>
      <c r="H2530">
        <v>32563</v>
      </c>
    </row>
    <row r="2531" spans="3:8" x14ac:dyDescent="0.3">
      <c r="C2531">
        <v>591337.82999999996</v>
      </c>
      <c r="D2531">
        <v>3.6</v>
      </c>
      <c r="E2531">
        <v>71</v>
      </c>
      <c r="F2531">
        <v>35.76</v>
      </c>
      <c r="G2531">
        <v>2077</v>
      </c>
      <c r="H2531">
        <v>29149</v>
      </c>
    </row>
    <row r="2532" spans="3:8" x14ac:dyDescent="0.3">
      <c r="C2532">
        <v>576367.41</v>
      </c>
      <c r="D2532">
        <v>3.5</v>
      </c>
      <c r="E2532">
        <v>48</v>
      </c>
      <c r="F2532">
        <v>52.43</v>
      </c>
      <c r="G2532">
        <v>2822</v>
      </c>
      <c r="H2532">
        <v>35972</v>
      </c>
    </row>
    <row r="2533" spans="3:8" x14ac:dyDescent="0.3">
      <c r="C2533">
        <v>380272.55</v>
      </c>
      <c r="D2533">
        <v>3.3</v>
      </c>
      <c r="E2533">
        <v>63</v>
      </c>
      <c r="F2533">
        <v>26.25</v>
      </c>
      <c r="G2533">
        <v>3039</v>
      </c>
      <c r="H2533">
        <v>28756</v>
      </c>
    </row>
    <row r="2534" spans="3:8" x14ac:dyDescent="0.3">
      <c r="C2534">
        <v>508814.2</v>
      </c>
      <c r="D2534">
        <v>4.9000000000000004</v>
      </c>
      <c r="E2534">
        <v>34</v>
      </c>
      <c r="F2534">
        <v>65.099999999999994</v>
      </c>
      <c r="G2534">
        <v>2216</v>
      </c>
      <c r="H2534">
        <v>28606</v>
      </c>
    </row>
    <row r="2535" spans="3:8" x14ac:dyDescent="0.3">
      <c r="C2535">
        <v>518125.05</v>
      </c>
      <c r="D2535">
        <v>4.4000000000000004</v>
      </c>
      <c r="E2535">
        <v>59</v>
      </c>
      <c r="F2535">
        <v>37.479999999999997</v>
      </c>
      <c r="G2535">
        <v>4373</v>
      </c>
      <c r="H2535">
        <v>45383</v>
      </c>
    </row>
    <row r="2536" spans="3:8" x14ac:dyDescent="0.3">
      <c r="C2536">
        <v>386973.44</v>
      </c>
      <c r="D2536">
        <v>4.5</v>
      </c>
      <c r="E2536">
        <v>46</v>
      </c>
      <c r="F2536">
        <v>36.32</v>
      </c>
      <c r="G2536">
        <v>1134</v>
      </c>
      <c r="H2536">
        <v>19372</v>
      </c>
    </row>
    <row r="2537" spans="3:8" x14ac:dyDescent="0.3">
      <c r="C2537">
        <v>747038.12</v>
      </c>
      <c r="D2537">
        <v>4</v>
      </c>
      <c r="E2537">
        <v>69</v>
      </c>
      <c r="F2537">
        <v>47.23</v>
      </c>
      <c r="G2537">
        <v>1837</v>
      </c>
      <c r="H2537">
        <v>25557</v>
      </c>
    </row>
    <row r="2538" spans="3:8" x14ac:dyDescent="0.3">
      <c r="C2538">
        <v>966051.56</v>
      </c>
      <c r="D2538">
        <v>3.9</v>
      </c>
      <c r="E2538">
        <v>65</v>
      </c>
      <c r="F2538">
        <v>66.87</v>
      </c>
      <c r="G2538">
        <v>998</v>
      </c>
      <c r="H2538">
        <v>14833</v>
      </c>
    </row>
    <row r="2539" spans="3:8" x14ac:dyDescent="0.3">
      <c r="C2539">
        <v>986199.75</v>
      </c>
      <c r="D2539">
        <v>3.2</v>
      </c>
      <c r="E2539">
        <v>66</v>
      </c>
      <c r="F2539">
        <v>66</v>
      </c>
      <c r="G2539">
        <v>3184</v>
      </c>
      <c r="H2539">
        <v>30995</v>
      </c>
    </row>
    <row r="2540" spans="3:8" x14ac:dyDescent="0.3">
      <c r="C2540">
        <v>451036.14</v>
      </c>
      <c r="D2540">
        <v>4.0999999999999996</v>
      </c>
      <c r="E2540">
        <v>50</v>
      </c>
      <c r="F2540">
        <v>38.78</v>
      </c>
      <c r="G2540">
        <v>3258</v>
      </c>
      <c r="H2540">
        <v>35984</v>
      </c>
    </row>
    <row r="2541" spans="3:8" x14ac:dyDescent="0.3">
      <c r="C2541">
        <v>1040741.3</v>
      </c>
      <c r="D2541">
        <v>3.5</v>
      </c>
      <c r="E2541">
        <v>90</v>
      </c>
      <c r="F2541">
        <v>50.45</v>
      </c>
      <c r="G2541">
        <v>6362</v>
      </c>
      <c r="H2541">
        <v>67753</v>
      </c>
    </row>
    <row r="2542" spans="3:8" x14ac:dyDescent="0.3">
      <c r="C2542">
        <v>496201.24</v>
      </c>
      <c r="D2542">
        <v>5</v>
      </c>
      <c r="E2542">
        <v>64</v>
      </c>
      <c r="F2542">
        <v>34.270000000000003</v>
      </c>
      <c r="G2542">
        <v>4221</v>
      </c>
      <c r="H2542">
        <v>44220</v>
      </c>
    </row>
    <row r="2543" spans="3:8" x14ac:dyDescent="0.3">
      <c r="C2543">
        <v>794346.13</v>
      </c>
      <c r="D2543">
        <v>4.5999999999999996</v>
      </c>
      <c r="E2543">
        <v>86</v>
      </c>
      <c r="F2543">
        <v>40.46</v>
      </c>
      <c r="G2543">
        <v>7310</v>
      </c>
      <c r="H2543">
        <v>79519</v>
      </c>
    </row>
    <row r="2544" spans="3:8" x14ac:dyDescent="0.3">
      <c r="C2544">
        <v>706197.52</v>
      </c>
      <c r="D2544">
        <v>3.8</v>
      </c>
      <c r="E2544">
        <v>80</v>
      </c>
      <c r="F2544">
        <v>39.08</v>
      </c>
      <c r="G2544">
        <v>1635</v>
      </c>
      <c r="H2544">
        <v>17038</v>
      </c>
    </row>
    <row r="2545" spans="3:8" x14ac:dyDescent="0.3">
      <c r="C2545">
        <v>391668.92</v>
      </c>
      <c r="D2545">
        <v>3.3</v>
      </c>
      <c r="E2545">
        <v>54</v>
      </c>
      <c r="F2545">
        <v>31.84</v>
      </c>
      <c r="G2545">
        <v>2535</v>
      </c>
      <c r="H2545">
        <v>24018</v>
      </c>
    </row>
    <row r="2546" spans="3:8" x14ac:dyDescent="0.3">
      <c r="C2546">
        <v>555539.41</v>
      </c>
      <c r="D2546">
        <v>4.5999999999999996</v>
      </c>
      <c r="E2546">
        <v>73</v>
      </c>
      <c r="F2546">
        <v>33.01</v>
      </c>
      <c r="G2546">
        <v>3308</v>
      </c>
      <c r="H2546">
        <v>34442</v>
      </c>
    </row>
    <row r="2547" spans="3:8" x14ac:dyDescent="0.3">
      <c r="C2547">
        <v>437767.58</v>
      </c>
      <c r="D2547">
        <v>3.2</v>
      </c>
      <c r="E2547">
        <v>50</v>
      </c>
      <c r="F2547">
        <v>37.630000000000003</v>
      </c>
      <c r="G2547">
        <v>1709</v>
      </c>
      <c r="H2547">
        <v>16283</v>
      </c>
    </row>
    <row r="2548" spans="3:8" x14ac:dyDescent="0.3">
      <c r="C2548">
        <v>925781.6</v>
      </c>
      <c r="D2548">
        <v>3.4</v>
      </c>
      <c r="E2548">
        <v>58</v>
      </c>
      <c r="F2548">
        <v>70.489999999999995</v>
      </c>
      <c r="G2548">
        <v>2776</v>
      </c>
      <c r="H2548">
        <v>34433</v>
      </c>
    </row>
    <row r="2549" spans="3:8" x14ac:dyDescent="0.3">
      <c r="C2549">
        <v>1109480.1299999999</v>
      </c>
      <c r="D2549">
        <v>3.4</v>
      </c>
      <c r="E2549">
        <v>85</v>
      </c>
      <c r="F2549">
        <v>58.21</v>
      </c>
      <c r="G2549">
        <v>5547</v>
      </c>
      <c r="H2549">
        <v>55057</v>
      </c>
    </row>
    <row r="2550" spans="3:8" x14ac:dyDescent="0.3">
      <c r="C2550">
        <v>431846.08</v>
      </c>
      <c r="D2550">
        <v>4.0999999999999996</v>
      </c>
      <c r="E2550">
        <v>61</v>
      </c>
      <c r="F2550">
        <v>30.68</v>
      </c>
      <c r="G2550">
        <v>2078</v>
      </c>
      <c r="H2550">
        <v>20256</v>
      </c>
    </row>
    <row r="2551" spans="3:8" x14ac:dyDescent="0.3">
      <c r="C2551">
        <v>574263.78</v>
      </c>
      <c r="D2551">
        <v>4.5999999999999996</v>
      </c>
      <c r="E2551">
        <v>67</v>
      </c>
      <c r="F2551">
        <v>37.36</v>
      </c>
      <c r="G2551">
        <v>2360</v>
      </c>
      <c r="H2551">
        <v>23202</v>
      </c>
    </row>
    <row r="2552" spans="3:8" x14ac:dyDescent="0.3">
      <c r="C2552">
        <v>751458.85</v>
      </c>
      <c r="D2552">
        <v>3.6</v>
      </c>
      <c r="E2552">
        <v>52</v>
      </c>
      <c r="F2552">
        <v>63.55</v>
      </c>
      <c r="G2552">
        <v>1404</v>
      </c>
      <c r="H2552">
        <v>13323</v>
      </c>
    </row>
    <row r="2553" spans="3:8" x14ac:dyDescent="0.3">
      <c r="C2553">
        <v>813395.13</v>
      </c>
      <c r="D2553">
        <v>3.2</v>
      </c>
      <c r="E2553">
        <v>84</v>
      </c>
      <c r="F2553">
        <v>42.81</v>
      </c>
      <c r="G2553">
        <v>3145</v>
      </c>
      <c r="H2553">
        <v>33377</v>
      </c>
    </row>
    <row r="2554" spans="3:8" x14ac:dyDescent="0.3">
      <c r="C2554">
        <v>606896.56999999995</v>
      </c>
      <c r="D2554">
        <v>3.9</v>
      </c>
      <c r="E2554">
        <v>47</v>
      </c>
      <c r="F2554">
        <v>57.26</v>
      </c>
      <c r="G2554">
        <v>2724</v>
      </c>
      <c r="H2554">
        <v>26903</v>
      </c>
    </row>
    <row r="2555" spans="3:8" x14ac:dyDescent="0.3">
      <c r="C2555">
        <v>251031.79</v>
      </c>
      <c r="D2555">
        <v>4.5</v>
      </c>
      <c r="E2555">
        <v>41</v>
      </c>
      <c r="F2555">
        <v>26.27</v>
      </c>
      <c r="G2555">
        <v>2107</v>
      </c>
      <c r="H2555">
        <v>29027</v>
      </c>
    </row>
    <row r="2556" spans="3:8" x14ac:dyDescent="0.3">
      <c r="C2556">
        <v>1134492.19</v>
      </c>
      <c r="D2556">
        <v>3.4</v>
      </c>
      <c r="E2556">
        <v>82</v>
      </c>
      <c r="F2556">
        <v>60.97</v>
      </c>
      <c r="G2556">
        <v>6081</v>
      </c>
      <c r="H2556">
        <v>61692</v>
      </c>
    </row>
    <row r="2557" spans="3:8" x14ac:dyDescent="0.3">
      <c r="C2557">
        <v>655323.56999999995</v>
      </c>
      <c r="D2557">
        <v>3.4</v>
      </c>
      <c r="E2557">
        <v>50</v>
      </c>
      <c r="F2557">
        <v>57.19</v>
      </c>
      <c r="G2557">
        <v>1177</v>
      </c>
      <c r="H2557">
        <v>10894</v>
      </c>
    </row>
    <row r="2558" spans="3:8" x14ac:dyDescent="0.3">
      <c r="C2558">
        <v>932863.36</v>
      </c>
      <c r="D2558">
        <v>4.9000000000000004</v>
      </c>
      <c r="E2558">
        <v>73</v>
      </c>
      <c r="F2558">
        <v>55.93</v>
      </c>
      <c r="G2558">
        <v>6206</v>
      </c>
      <c r="H2558">
        <v>64800</v>
      </c>
    </row>
    <row r="2559" spans="3:8" x14ac:dyDescent="0.3">
      <c r="C2559">
        <v>1047222.3</v>
      </c>
      <c r="D2559">
        <v>4.9000000000000004</v>
      </c>
      <c r="E2559">
        <v>77</v>
      </c>
      <c r="F2559">
        <v>60.8</v>
      </c>
      <c r="G2559">
        <v>2487</v>
      </c>
      <c r="H2559">
        <v>30116</v>
      </c>
    </row>
    <row r="2560" spans="3:8" x14ac:dyDescent="0.3">
      <c r="C2560">
        <v>961446.01</v>
      </c>
      <c r="D2560">
        <v>5</v>
      </c>
      <c r="E2560">
        <v>88</v>
      </c>
      <c r="F2560">
        <v>48.59</v>
      </c>
      <c r="G2560">
        <v>2768</v>
      </c>
      <c r="H2560">
        <v>30103</v>
      </c>
    </row>
    <row r="2561" spans="3:8" x14ac:dyDescent="0.3">
      <c r="C2561">
        <v>619501.93000000005</v>
      </c>
      <c r="D2561">
        <v>4.5999999999999996</v>
      </c>
      <c r="E2561">
        <v>70</v>
      </c>
      <c r="F2561">
        <v>38.32</v>
      </c>
      <c r="G2561">
        <v>3548</v>
      </c>
      <c r="H2561">
        <v>40461</v>
      </c>
    </row>
    <row r="2562" spans="3:8" x14ac:dyDescent="0.3">
      <c r="C2562">
        <v>787550.29</v>
      </c>
      <c r="D2562">
        <v>3.4</v>
      </c>
      <c r="E2562">
        <v>90</v>
      </c>
      <c r="F2562">
        <v>38.46</v>
      </c>
      <c r="G2562">
        <v>3893</v>
      </c>
      <c r="H2562">
        <v>39805</v>
      </c>
    </row>
    <row r="2563" spans="3:8" x14ac:dyDescent="0.3">
      <c r="C2563">
        <v>445269.51</v>
      </c>
      <c r="D2563">
        <v>3.4</v>
      </c>
      <c r="E2563">
        <v>54</v>
      </c>
      <c r="F2563">
        <v>35.770000000000003</v>
      </c>
      <c r="G2563">
        <v>2590</v>
      </c>
      <c r="H2563">
        <v>29427</v>
      </c>
    </row>
    <row r="2564" spans="3:8" x14ac:dyDescent="0.3">
      <c r="C2564">
        <v>785423.33</v>
      </c>
      <c r="D2564">
        <v>3.7</v>
      </c>
      <c r="E2564">
        <v>80</v>
      </c>
      <c r="F2564">
        <v>43.34</v>
      </c>
      <c r="G2564">
        <v>3050</v>
      </c>
      <c r="H2564">
        <v>35249</v>
      </c>
    </row>
    <row r="2565" spans="3:8" x14ac:dyDescent="0.3">
      <c r="C2565">
        <v>484483.22</v>
      </c>
      <c r="D2565">
        <v>3.6</v>
      </c>
      <c r="E2565">
        <v>46</v>
      </c>
      <c r="F2565">
        <v>45.63</v>
      </c>
      <c r="G2565">
        <v>1769</v>
      </c>
      <c r="H2565">
        <v>25546</v>
      </c>
    </row>
    <row r="2566" spans="3:8" x14ac:dyDescent="0.3">
      <c r="C2566">
        <v>997784.45</v>
      </c>
      <c r="D2566">
        <v>4.9000000000000004</v>
      </c>
      <c r="E2566">
        <v>86</v>
      </c>
      <c r="F2566">
        <v>50.6</v>
      </c>
      <c r="G2566">
        <v>9276</v>
      </c>
      <c r="H2566">
        <v>98657</v>
      </c>
    </row>
    <row r="2567" spans="3:8" x14ac:dyDescent="0.3">
      <c r="C2567">
        <v>833373.71</v>
      </c>
      <c r="D2567">
        <v>4.5999999999999996</v>
      </c>
      <c r="E2567">
        <v>71</v>
      </c>
      <c r="F2567">
        <v>51.19</v>
      </c>
      <c r="G2567">
        <v>3435</v>
      </c>
      <c r="H2567">
        <v>41374</v>
      </c>
    </row>
    <row r="2568" spans="3:8" x14ac:dyDescent="0.3">
      <c r="C2568">
        <v>257001.35</v>
      </c>
      <c r="D2568">
        <v>4.4000000000000004</v>
      </c>
      <c r="E2568">
        <v>30</v>
      </c>
      <c r="F2568">
        <v>37.65</v>
      </c>
      <c r="G2568">
        <v>1140</v>
      </c>
      <c r="H2568">
        <v>17586</v>
      </c>
    </row>
    <row r="2569" spans="3:8" x14ac:dyDescent="0.3">
      <c r="C2569">
        <v>598653.11</v>
      </c>
      <c r="D2569">
        <v>3.4</v>
      </c>
      <c r="E2569">
        <v>53</v>
      </c>
      <c r="F2569">
        <v>50.48</v>
      </c>
      <c r="G2569">
        <v>689</v>
      </c>
      <c r="H2569">
        <v>11997</v>
      </c>
    </row>
    <row r="2570" spans="3:8" x14ac:dyDescent="0.3">
      <c r="C2570">
        <v>794580.34</v>
      </c>
      <c r="D2570">
        <v>4.8</v>
      </c>
      <c r="E2570">
        <v>58</v>
      </c>
      <c r="F2570">
        <v>60.32</v>
      </c>
      <c r="G2570">
        <v>1547</v>
      </c>
      <c r="H2570">
        <v>20608</v>
      </c>
    </row>
    <row r="2571" spans="3:8" x14ac:dyDescent="0.3">
      <c r="C2571">
        <v>641893.69999999995</v>
      </c>
      <c r="D2571">
        <v>4.7</v>
      </c>
      <c r="E2571">
        <v>71</v>
      </c>
      <c r="F2571">
        <v>39.049999999999997</v>
      </c>
      <c r="G2571">
        <v>5334</v>
      </c>
      <c r="H2571">
        <v>55331</v>
      </c>
    </row>
    <row r="2572" spans="3:8" x14ac:dyDescent="0.3">
      <c r="C2572">
        <v>507936.07</v>
      </c>
      <c r="D2572">
        <v>3.3</v>
      </c>
      <c r="E2572">
        <v>32</v>
      </c>
      <c r="F2572">
        <v>67.989999999999995</v>
      </c>
      <c r="G2572">
        <v>920</v>
      </c>
      <c r="H2572">
        <v>12534</v>
      </c>
    </row>
    <row r="2573" spans="3:8" x14ac:dyDescent="0.3">
      <c r="C2573">
        <v>448196.26</v>
      </c>
      <c r="D2573">
        <v>4.7</v>
      </c>
      <c r="E2573">
        <v>55</v>
      </c>
      <c r="F2573">
        <v>35.409999999999997</v>
      </c>
      <c r="G2573">
        <v>1119</v>
      </c>
      <c r="H2573">
        <v>15288</v>
      </c>
    </row>
    <row r="2574" spans="3:8" x14ac:dyDescent="0.3">
      <c r="C2574">
        <v>894773.72</v>
      </c>
      <c r="D2574">
        <v>3.5</v>
      </c>
      <c r="E2574">
        <v>82</v>
      </c>
      <c r="F2574">
        <v>48.49</v>
      </c>
      <c r="G2574">
        <v>5595</v>
      </c>
      <c r="H2574">
        <v>58915</v>
      </c>
    </row>
    <row r="2575" spans="3:8" x14ac:dyDescent="0.3">
      <c r="C2575">
        <v>371086.9</v>
      </c>
      <c r="D2575">
        <v>3.2</v>
      </c>
      <c r="E2575">
        <v>44</v>
      </c>
      <c r="F2575">
        <v>35.700000000000003</v>
      </c>
      <c r="G2575">
        <v>2473</v>
      </c>
      <c r="H2575">
        <v>27876</v>
      </c>
    </row>
    <row r="2576" spans="3:8" x14ac:dyDescent="0.3">
      <c r="C2576">
        <v>638500.14</v>
      </c>
      <c r="D2576">
        <v>4.3</v>
      </c>
      <c r="E2576">
        <v>60</v>
      </c>
      <c r="F2576">
        <v>46.84</v>
      </c>
      <c r="G2576">
        <v>3863</v>
      </c>
      <c r="H2576">
        <v>46168</v>
      </c>
    </row>
    <row r="2577" spans="3:8" x14ac:dyDescent="0.3">
      <c r="C2577">
        <v>529287.67000000004</v>
      </c>
      <c r="D2577">
        <v>4.3</v>
      </c>
      <c r="E2577">
        <v>59</v>
      </c>
      <c r="F2577">
        <v>39.43</v>
      </c>
      <c r="G2577">
        <v>2712</v>
      </c>
      <c r="H2577">
        <v>30081</v>
      </c>
    </row>
    <row r="2578" spans="3:8" x14ac:dyDescent="0.3">
      <c r="C2578">
        <v>383381.5</v>
      </c>
      <c r="D2578">
        <v>3.2</v>
      </c>
      <c r="E2578">
        <v>32</v>
      </c>
      <c r="F2578">
        <v>51.45</v>
      </c>
      <c r="G2578">
        <v>2858</v>
      </c>
      <c r="H2578">
        <v>29344</v>
      </c>
    </row>
    <row r="2579" spans="3:8" x14ac:dyDescent="0.3">
      <c r="C2579">
        <v>589998.85</v>
      </c>
      <c r="D2579">
        <v>3.6</v>
      </c>
      <c r="E2579">
        <v>49</v>
      </c>
      <c r="F2579">
        <v>53.57</v>
      </c>
      <c r="G2579">
        <v>3246</v>
      </c>
      <c r="H2579">
        <v>34385</v>
      </c>
    </row>
    <row r="2580" spans="3:8" x14ac:dyDescent="0.3">
      <c r="C2580">
        <v>461608.35</v>
      </c>
      <c r="D2580">
        <v>5</v>
      </c>
      <c r="E2580">
        <v>38</v>
      </c>
      <c r="F2580">
        <v>53.9</v>
      </c>
      <c r="G2580">
        <v>1006</v>
      </c>
      <c r="H2580">
        <v>14987</v>
      </c>
    </row>
    <row r="2581" spans="3:8" x14ac:dyDescent="0.3">
      <c r="C2581">
        <v>491271.77</v>
      </c>
      <c r="D2581">
        <v>4.4000000000000004</v>
      </c>
      <c r="E2581">
        <v>39</v>
      </c>
      <c r="F2581">
        <v>54.06</v>
      </c>
      <c r="G2581">
        <v>1852</v>
      </c>
      <c r="H2581">
        <v>18675</v>
      </c>
    </row>
    <row r="2582" spans="3:8" x14ac:dyDescent="0.3">
      <c r="C2582">
        <v>629137.9</v>
      </c>
      <c r="D2582">
        <v>4.5</v>
      </c>
      <c r="E2582">
        <v>90</v>
      </c>
      <c r="F2582">
        <v>31.06</v>
      </c>
      <c r="G2582">
        <v>4331</v>
      </c>
      <c r="H2582">
        <v>44262</v>
      </c>
    </row>
    <row r="2583" spans="3:8" x14ac:dyDescent="0.3">
      <c r="C2583">
        <v>348987.45</v>
      </c>
      <c r="D2583">
        <v>3.4</v>
      </c>
      <c r="E2583">
        <v>41</v>
      </c>
      <c r="F2583">
        <v>36.950000000000003</v>
      </c>
      <c r="G2583">
        <v>2064</v>
      </c>
      <c r="H2583">
        <v>25219</v>
      </c>
    </row>
    <row r="2584" spans="3:8" x14ac:dyDescent="0.3">
      <c r="C2584">
        <v>419209.47</v>
      </c>
      <c r="D2584">
        <v>3.2</v>
      </c>
      <c r="E2584">
        <v>57</v>
      </c>
      <c r="F2584">
        <v>31.63</v>
      </c>
      <c r="G2584">
        <v>1057</v>
      </c>
      <c r="H2584">
        <v>9674</v>
      </c>
    </row>
    <row r="2585" spans="3:8" x14ac:dyDescent="0.3">
      <c r="C2585">
        <v>807689.26</v>
      </c>
      <c r="D2585">
        <v>3.6</v>
      </c>
      <c r="E2585">
        <v>70</v>
      </c>
      <c r="F2585">
        <v>51.31</v>
      </c>
      <c r="G2585">
        <v>2543</v>
      </c>
      <c r="H2585">
        <v>26484</v>
      </c>
    </row>
    <row r="2586" spans="3:8" x14ac:dyDescent="0.3">
      <c r="C2586">
        <v>988164.85</v>
      </c>
      <c r="D2586">
        <v>3.5</v>
      </c>
      <c r="E2586">
        <v>90</v>
      </c>
      <c r="F2586">
        <v>49.03</v>
      </c>
      <c r="G2586">
        <v>2366</v>
      </c>
      <c r="H2586">
        <v>25647</v>
      </c>
    </row>
    <row r="2587" spans="3:8" x14ac:dyDescent="0.3">
      <c r="C2587">
        <v>815164.32</v>
      </c>
      <c r="D2587">
        <v>3.5</v>
      </c>
      <c r="E2587">
        <v>70</v>
      </c>
      <c r="F2587">
        <v>51.14</v>
      </c>
      <c r="G2587">
        <v>1634</v>
      </c>
      <c r="H2587">
        <v>18900</v>
      </c>
    </row>
    <row r="2588" spans="3:8" x14ac:dyDescent="0.3">
      <c r="C2588">
        <v>753914.84</v>
      </c>
      <c r="D2588">
        <v>3.4</v>
      </c>
      <c r="E2588">
        <v>66</v>
      </c>
      <c r="F2588">
        <v>50.48</v>
      </c>
      <c r="G2588">
        <v>2706</v>
      </c>
      <c r="H2588">
        <v>31264</v>
      </c>
    </row>
    <row r="2589" spans="3:8" x14ac:dyDescent="0.3">
      <c r="C2589">
        <v>486272.24</v>
      </c>
      <c r="D2589">
        <v>4.0999999999999996</v>
      </c>
      <c r="E2589">
        <v>34</v>
      </c>
      <c r="F2589">
        <v>61.62</v>
      </c>
      <c r="G2589">
        <v>2913</v>
      </c>
      <c r="H2589">
        <v>37200</v>
      </c>
    </row>
    <row r="2590" spans="3:8" x14ac:dyDescent="0.3">
      <c r="C2590">
        <v>719952.25</v>
      </c>
      <c r="D2590">
        <v>3.7</v>
      </c>
      <c r="E2590">
        <v>57</v>
      </c>
      <c r="F2590">
        <v>55.35</v>
      </c>
      <c r="G2590">
        <v>2639</v>
      </c>
      <c r="H2590">
        <v>26880</v>
      </c>
    </row>
    <row r="2591" spans="3:8" x14ac:dyDescent="0.3">
      <c r="C2591">
        <v>1291480.3999999999</v>
      </c>
      <c r="D2591">
        <v>4.5999999999999996</v>
      </c>
      <c r="E2591">
        <v>87</v>
      </c>
      <c r="F2591">
        <v>65.36</v>
      </c>
      <c r="G2591">
        <v>9045</v>
      </c>
      <c r="H2591">
        <v>97538</v>
      </c>
    </row>
    <row r="2592" spans="3:8" x14ac:dyDescent="0.3">
      <c r="C2592">
        <v>487771.86</v>
      </c>
      <c r="D2592">
        <v>3.4</v>
      </c>
      <c r="E2592">
        <v>40</v>
      </c>
      <c r="F2592">
        <v>52.94</v>
      </c>
      <c r="G2592">
        <v>1225</v>
      </c>
      <c r="H2592">
        <v>18386</v>
      </c>
    </row>
    <row r="2593" spans="3:8" x14ac:dyDescent="0.3">
      <c r="C2593">
        <v>598816.89</v>
      </c>
      <c r="D2593">
        <v>3.9</v>
      </c>
      <c r="E2593">
        <v>39</v>
      </c>
      <c r="F2593">
        <v>67.12</v>
      </c>
      <c r="G2593">
        <v>3673</v>
      </c>
      <c r="H2593">
        <v>37231</v>
      </c>
    </row>
    <row r="2594" spans="3:8" x14ac:dyDescent="0.3">
      <c r="C2594">
        <v>621476.52</v>
      </c>
      <c r="D2594">
        <v>3</v>
      </c>
      <c r="E2594">
        <v>84</v>
      </c>
      <c r="F2594">
        <v>32.17</v>
      </c>
      <c r="G2594">
        <v>3926</v>
      </c>
      <c r="H2594">
        <v>41103</v>
      </c>
    </row>
    <row r="2595" spans="3:8" x14ac:dyDescent="0.3">
      <c r="C2595">
        <v>558374.15</v>
      </c>
      <c r="D2595">
        <v>4</v>
      </c>
      <c r="E2595">
        <v>35</v>
      </c>
      <c r="F2595">
        <v>71.010000000000005</v>
      </c>
      <c r="G2595">
        <v>2666</v>
      </c>
      <c r="H2595">
        <v>31927</v>
      </c>
    </row>
    <row r="2596" spans="3:8" x14ac:dyDescent="0.3">
      <c r="C2596">
        <v>498009.95</v>
      </c>
      <c r="D2596">
        <v>3.1</v>
      </c>
      <c r="E2596">
        <v>48</v>
      </c>
      <c r="F2596">
        <v>45.8</v>
      </c>
      <c r="G2596">
        <v>2699</v>
      </c>
      <c r="H2596">
        <v>28765</v>
      </c>
    </row>
    <row r="2597" spans="3:8" x14ac:dyDescent="0.3">
      <c r="C2597">
        <v>1248093.5</v>
      </c>
      <c r="D2597">
        <v>5</v>
      </c>
      <c r="E2597">
        <v>86</v>
      </c>
      <c r="F2597">
        <v>64.19</v>
      </c>
      <c r="G2597">
        <v>4121</v>
      </c>
      <c r="H2597">
        <v>42215</v>
      </c>
    </row>
    <row r="2598" spans="3:8" x14ac:dyDescent="0.3">
      <c r="C2598">
        <v>537702.89</v>
      </c>
      <c r="D2598">
        <v>4.5999999999999996</v>
      </c>
      <c r="E2598">
        <v>39</v>
      </c>
      <c r="F2598">
        <v>59.54</v>
      </c>
      <c r="G2598">
        <v>2745</v>
      </c>
      <c r="H2598">
        <v>27281</v>
      </c>
    </row>
    <row r="2599" spans="3:8" x14ac:dyDescent="0.3">
      <c r="C2599">
        <v>864186.16</v>
      </c>
      <c r="D2599">
        <v>4</v>
      </c>
      <c r="E2599">
        <v>74</v>
      </c>
      <c r="F2599">
        <v>51.78</v>
      </c>
      <c r="G2599">
        <v>4912</v>
      </c>
      <c r="H2599">
        <v>54696</v>
      </c>
    </row>
    <row r="2600" spans="3:8" x14ac:dyDescent="0.3">
      <c r="C2600">
        <v>884198.07</v>
      </c>
      <c r="D2600">
        <v>3.2</v>
      </c>
      <c r="E2600">
        <v>85</v>
      </c>
      <c r="F2600">
        <v>46.29</v>
      </c>
      <c r="G2600">
        <v>2273</v>
      </c>
      <c r="H2600">
        <v>25516</v>
      </c>
    </row>
    <row r="2601" spans="3:8" x14ac:dyDescent="0.3">
      <c r="C2601">
        <v>419529.15</v>
      </c>
      <c r="D2601">
        <v>4.2</v>
      </c>
      <c r="E2601">
        <v>61</v>
      </c>
      <c r="F2601">
        <v>29.25</v>
      </c>
      <c r="G2601">
        <v>3185</v>
      </c>
      <c r="H2601">
        <v>33183</v>
      </c>
    </row>
    <row r="2602" spans="3:8" x14ac:dyDescent="0.3">
      <c r="C2602">
        <v>612365.96</v>
      </c>
      <c r="D2602">
        <v>4.5</v>
      </c>
      <c r="E2602">
        <v>70</v>
      </c>
      <c r="F2602">
        <v>38.07</v>
      </c>
      <c r="G2602">
        <v>3351</v>
      </c>
      <c r="H2602">
        <v>34700</v>
      </c>
    </row>
    <row r="2603" spans="3:8" x14ac:dyDescent="0.3">
      <c r="C2603">
        <v>261426.4</v>
      </c>
      <c r="D2603">
        <v>3.4</v>
      </c>
      <c r="E2603">
        <v>34</v>
      </c>
      <c r="F2603">
        <v>31.85</v>
      </c>
      <c r="G2603">
        <v>1686</v>
      </c>
      <c r="H2603">
        <v>16483</v>
      </c>
    </row>
    <row r="2604" spans="3:8" x14ac:dyDescent="0.3">
      <c r="C2604">
        <v>462931.03</v>
      </c>
      <c r="D2604">
        <v>4.0999999999999996</v>
      </c>
      <c r="E2604">
        <v>50</v>
      </c>
      <c r="F2604">
        <v>40.33</v>
      </c>
      <c r="G2604">
        <v>2478</v>
      </c>
      <c r="H2604">
        <v>28850</v>
      </c>
    </row>
    <row r="2605" spans="3:8" x14ac:dyDescent="0.3">
      <c r="C2605">
        <v>749744.53</v>
      </c>
      <c r="D2605">
        <v>4.5999999999999996</v>
      </c>
      <c r="E2605">
        <v>70</v>
      </c>
      <c r="F2605">
        <v>46.94</v>
      </c>
      <c r="G2605">
        <v>6136</v>
      </c>
      <c r="H2605">
        <v>63163</v>
      </c>
    </row>
    <row r="2606" spans="3:8" x14ac:dyDescent="0.3">
      <c r="C2606">
        <v>380028.77</v>
      </c>
      <c r="D2606">
        <v>4.5</v>
      </c>
      <c r="E2606">
        <v>31</v>
      </c>
      <c r="F2606">
        <v>53.83</v>
      </c>
      <c r="G2606">
        <v>2187</v>
      </c>
      <c r="H2606">
        <v>30459</v>
      </c>
    </row>
    <row r="2607" spans="3:8" x14ac:dyDescent="0.3">
      <c r="C2607">
        <v>482856.1</v>
      </c>
      <c r="D2607">
        <v>4.5999999999999996</v>
      </c>
      <c r="E2607">
        <v>74</v>
      </c>
      <c r="F2607">
        <v>28</v>
      </c>
      <c r="G2607">
        <v>5693</v>
      </c>
      <c r="H2607">
        <v>64412</v>
      </c>
    </row>
    <row r="2608" spans="3:8" x14ac:dyDescent="0.3">
      <c r="C2608">
        <v>695060.46</v>
      </c>
      <c r="D2608">
        <v>4.8</v>
      </c>
      <c r="E2608">
        <v>88</v>
      </c>
      <c r="F2608">
        <v>34.03</v>
      </c>
      <c r="G2608">
        <v>8126</v>
      </c>
      <c r="H2608">
        <v>89403</v>
      </c>
    </row>
    <row r="2609" spans="3:8" x14ac:dyDescent="0.3">
      <c r="C2609">
        <v>330464.25</v>
      </c>
      <c r="D2609">
        <v>4.9000000000000004</v>
      </c>
      <c r="E2609">
        <v>44</v>
      </c>
      <c r="F2609">
        <v>31.73</v>
      </c>
      <c r="G2609">
        <v>3443</v>
      </c>
      <c r="H2609">
        <v>35681</v>
      </c>
    </row>
    <row r="2610" spans="3:8" x14ac:dyDescent="0.3">
      <c r="C2610">
        <v>934016.35</v>
      </c>
      <c r="D2610">
        <v>3.8</v>
      </c>
      <c r="E2610">
        <v>70</v>
      </c>
      <c r="F2610">
        <v>59.1</v>
      </c>
      <c r="G2610">
        <v>1978</v>
      </c>
      <c r="H2610">
        <v>18751</v>
      </c>
    </row>
    <row r="2611" spans="3:8" x14ac:dyDescent="0.3">
      <c r="C2611">
        <v>891073.1</v>
      </c>
      <c r="D2611">
        <v>4.0999999999999996</v>
      </c>
      <c r="E2611">
        <v>60</v>
      </c>
      <c r="F2611">
        <v>65.45</v>
      </c>
      <c r="G2611">
        <v>3224</v>
      </c>
      <c r="H2611">
        <v>36864</v>
      </c>
    </row>
    <row r="2612" spans="3:8" x14ac:dyDescent="0.3">
      <c r="C2612">
        <v>714287.57</v>
      </c>
      <c r="D2612">
        <v>4.5999999999999996</v>
      </c>
      <c r="E2612">
        <v>47</v>
      </c>
      <c r="F2612">
        <v>67.56</v>
      </c>
      <c r="G2612">
        <v>3730</v>
      </c>
      <c r="H2612">
        <v>38329</v>
      </c>
    </row>
    <row r="2613" spans="3:8" x14ac:dyDescent="0.3">
      <c r="C2613">
        <v>656124.57999999996</v>
      </c>
      <c r="D2613">
        <v>4.4000000000000004</v>
      </c>
      <c r="E2613">
        <v>52</v>
      </c>
      <c r="F2613">
        <v>54.78</v>
      </c>
      <c r="G2613">
        <v>3169</v>
      </c>
      <c r="H2613">
        <v>39098</v>
      </c>
    </row>
    <row r="2614" spans="3:8" x14ac:dyDescent="0.3">
      <c r="C2614">
        <v>569966.85</v>
      </c>
      <c r="D2614">
        <v>5</v>
      </c>
      <c r="E2614">
        <v>38</v>
      </c>
      <c r="F2614">
        <v>64</v>
      </c>
      <c r="G2614">
        <v>3800</v>
      </c>
      <c r="H2614">
        <v>42857</v>
      </c>
    </row>
    <row r="2615" spans="3:8" x14ac:dyDescent="0.3">
      <c r="C2615">
        <v>517483.05</v>
      </c>
      <c r="D2615">
        <v>3</v>
      </c>
      <c r="E2615">
        <v>73</v>
      </c>
      <c r="F2615">
        <v>31.32</v>
      </c>
      <c r="G2615">
        <v>1396</v>
      </c>
      <c r="H2615">
        <v>17777</v>
      </c>
    </row>
    <row r="2616" spans="3:8" x14ac:dyDescent="0.3">
      <c r="C2616">
        <v>496377.64</v>
      </c>
      <c r="D2616">
        <v>3.7</v>
      </c>
      <c r="E2616">
        <v>42</v>
      </c>
      <c r="F2616">
        <v>50.13</v>
      </c>
      <c r="G2616">
        <v>3580</v>
      </c>
      <c r="H2616">
        <v>37933</v>
      </c>
    </row>
    <row r="2617" spans="3:8" x14ac:dyDescent="0.3">
      <c r="C2617">
        <v>807033.35</v>
      </c>
      <c r="D2617">
        <v>3.6</v>
      </c>
      <c r="E2617">
        <v>58</v>
      </c>
      <c r="F2617">
        <v>62.12</v>
      </c>
      <c r="G2617">
        <v>2064</v>
      </c>
      <c r="H2617">
        <v>22439</v>
      </c>
    </row>
    <row r="2618" spans="3:8" x14ac:dyDescent="0.3">
      <c r="C2618">
        <v>671400.93</v>
      </c>
      <c r="D2618">
        <v>3.5</v>
      </c>
      <c r="E2618">
        <v>72</v>
      </c>
      <c r="F2618">
        <v>40.130000000000003</v>
      </c>
      <c r="G2618">
        <v>6825</v>
      </c>
      <c r="H2618">
        <v>68109</v>
      </c>
    </row>
    <row r="2619" spans="3:8" x14ac:dyDescent="0.3">
      <c r="C2619">
        <v>389402.65</v>
      </c>
      <c r="D2619">
        <v>3.4</v>
      </c>
      <c r="E2619">
        <v>45</v>
      </c>
      <c r="F2619">
        <v>37.090000000000003</v>
      </c>
      <c r="G2619">
        <v>3320</v>
      </c>
      <c r="H2619">
        <v>37473</v>
      </c>
    </row>
    <row r="2620" spans="3:8" x14ac:dyDescent="0.3">
      <c r="C2620">
        <v>507955.20000000001</v>
      </c>
      <c r="D2620">
        <v>4.4000000000000004</v>
      </c>
      <c r="E2620">
        <v>37</v>
      </c>
      <c r="F2620">
        <v>58.38</v>
      </c>
      <c r="G2620">
        <v>3322</v>
      </c>
      <c r="H2620">
        <v>41504</v>
      </c>
    </row>
    <row r="2621" spans="3:8" x14ac:dyDescent="0.3">
      <c r="C2621">
        <v>462583.78</v>
      </c>
      <c r="D2621">
        <v>3.2</v>
      </c>
      <c r="E2621">
        <v>36</v>
      </c>
      <c r="F2621">
        <v>54.22</v>
      </c>
      <c r="G2621">
        <v>1821</v>
      </c>
      <c r="H2621">
        <v>23842</v>
      </c>
    </row>
    <row r="2622" spans="3:8" x14ac:dyDescent="0.3">
      <c r="C2622">
        <v>1094268.75</v>
      </c>
      <c r="D2622">
        <v>4.5</v>
      </c>
      <c r="E2622">
        <v>66</v>
      </c>
      <c r="F2622">
        <v>72.72</v>
      </c>
      <c r="G2622">
        <v>4175</v>
      </c>
      <c r="H2622">
        <v>41349</v>
      </c>
    </row>
    <row r="2623" spans="3:8" x14ac:dyDescent="0.3">
      <c r="C2623">
        <v>437590.97</v>
      </c>
      <c r="D2623">
        <v>4.4000000000000004</v>
      </c>
      <c r="E2623">
        <v>65</v>
      </c>
      <c r="F2623">
        <v>28.63</v>
      </c>
      <c r="G2623">
        <v>1399</v>
      </c>
      <c r="H2623">
        <v>16832</v>
      </c>
    </row>
    <row r="2624" spans="3:8" x14ac:dyDescent="0.3">
      <c r="C2624">
        <v>439980.63</v>
      </c>
      <c r="D2624">
        <v>3.5</v>
      </c>
      <c r="E2624">
        <v>50</v>
      </c>
      <c r="F2624">
        <v>39.14</v>
      </c>
      <c r="G2624">
        <v>1707</v>
      </c>
      <c r="H2624">
        <v>18619</v>
      </c>
    </row>
    <row r="2625" spans="3:8" x14ac:dyDescent="0.3">
      <c r="C2625">
        <v>793867.35</v>
      </c>
      <c r="D2625">
        <v>3.5</v>
      </c>
      <c r="E2625">
        <v>87</v>
      </c>
      <c r="F2625">
        <v>40.36</v>
      </c>
      <c r="G2625">
        <v>3899</v>
      </c>
      <c r="H2625">
        <v>46109</v>
      </c>
    </row>
    <row r="2626" spans="3:8" x14ac:dyDescent="0.3">
      <c r="C2626">
        <v>612111.74</v>
      </c>
      <c r="D2626">
        <v>4.3</v>
      </c>
      <c r="E2626">
        <v>85</v>
      </c>
      <c r="F2626">
        <v>31.92</v>
      </c>
      <c r="G2626">
        <v>2451</v>
      </c>
      <c r="H2626">
        <v>24396</v>
      </c>
    </row>
    <row r="2627" spans="3:8" x14ac:dyDescent="0.3">
      <c r="C2627">
        <v>458880.2</v>
      </c>
      <c r="D2627">
        <v>4.5</v>
      </c>
      <c r="E2627">
        <v>64</v>
      </c>
      <c r="F2627">
        <v>30.85</v>
      </c>
      <c r="G2627">
        <v>1295</v>
      </c>
      <c r="H2627">
        <v>12705</v>
      </c>
    </row>
    <row r="2628" spans="3:8" x14ac:dyDescent="0.3">
      <c r="C2628">
        <v>1020485.65</v>
      </c>
      <c r="D2628">
        <v>4.8</v>
      </c>
      <c r="E2628">
        <v>71</v>
      </c>
      <c r="F2628">
        <v>62.7</v>
      </c>
      <c r="G2628">
        <v>9408</v>
      </c>
      <c r="H2628">
        <v>95353</v>
      </c>
    </row>
    <row r="2629" spans="3:8" x14ac:dyDescent="0.3">
      <c r="C2629">
        <v>841170.96</v>
      </c>
      <c r="D2629">
        <v>4.7</v>
      </c>
      <c r="E2629">
        <v>69</v>
      </c>
      <c r="F2629">
        <v>54.52</v>
      </c>
      <c r="G2629">
        <v>3535</v>
      </c>
      <c r="H2629">
        <v>35770</v>
      </c>
    </row>
    <row r="2630" spans="3:8" x14ac:dyDescent="0.3">
      <c r="C2630">
        <v>405256.56</v>
      </c>
      <c r="D2630">
        <v>4.9000000000000004</v>
      </c>
      <c r="E2630">
        <v>33</v>
      </c>
      <c r="F2630">
        <v>53.88</v>
      </c>
      <c r="G2630">
        <v>3409</v>
      </c>
      <c r="H2630">
        <v>35990</v>
      </c>
    </row>
    <row r="2631" spans="3:8" x14ac:dyDescent="0.3">
      <c r="C2631">
        <v>465365.84</v>
      </c>
      <c r="D2631">
        <v>4.2</v>
      </c>
      <c r="E2631">
        <v>54</v>
      </c>
      <c r="F2631">
        <v>37.21</v>
      </c>
      <c r="G2631">
        <v>3356</v>
      </c>
      <c r="H2631">
        <v>35767</v>
      </c>
    </row>
    <row r="2632" spans="3:8" x14ac:dyDescent="0.3">
      <c r="C2632">
        <v>357045.94</v>
      </c>
      <c r="D2632">
        <v>4.8</v>
      </c>
      <c r="E2632">
        <v>56</v>
      </c>
      <c r="F2632">
        <v>26.56</v>
      </c>
      <c r="G2632">
        <v>1274</v>
      </c>
      <c r="H2632">
        <v>20486</v>
      </c>
    </row>
    <row r="2633" spans="3:8" x14ac:dyDescent="0.3">
      <c r="C2633">
        <v>467752.55</v>
      </c>
      <c r="D2633">
        <v>4.5999999999999996</v>
      </c>
      <c r="E2633">
        <v>44</v>
      </c>
      <c r="F2633">
        <v>46.03</v>
      </c>
      <c r="G2633">
        <v>2098</v>
      </c>
      <c r="H2633">
        <v>25082</v>
      </c>
    </row>
    <row r="2634" spans="3:8" x14ac:dyDescent="0.3">
      <c r="C2634">
        <v>668397.1</v>
      </c>
      <c r="D2634">
        <v>4.8</v>
      </c>
      <c r="E2634">
        <v>86</v>
      </c>
      <c r="F2634">
        <v>33.799999999999997</v>
      </c>
      <c r="G2634">
        <v>3518</v>
      </c>
      <c r="H2634">
        <v>41170</v>
      </c>
    </row>
    <row r="2635" spans="3:8" x14ac:dyDescent="0.3">
      <c r="C2635">
        <v>736112.4</v>
      </c>
      <c r="D2635">
        <v>3</v>
      </c>
      <c r="E2635">
        <v>59</v>
      </c>
      <c r="F2635">
        <v>54.4</v>
      </c>
      <c r="G2635">
        <v>2345</v>
      </c>
      <c r="H2635">
        <v>26562</v>
      </c>
    </row>
    <row r="2636" spans="3:8" x14ac:dyDescent="0.3">
      <c r="C2636">
        <v>564685.35</v>
      </c>
      <c r="D2636">
        <v>4.9000000000000004</v>
      </c>
      <c r="E2636">
        <v>69</v>
      </c>
      <c r="F2636">
        <v>35.58</v>
      </c>
      <c r="G2636">
        <v>2525</v>
      </c>
      <c r="H2636">
        <v>26881</v>
      </c>
    </row>
    <row r="2637" spans="3:8" x14ac:dyDescent="0.3">
      <c r="C2637">
        <v>341878.65</v>
      </c>
      <c r="D2637">
        <v>3.9</v>
      </c>
      <c r="E2637">
        <v>38</v>
      </c>
      <c r="F2637">
        <v>37.65</v>
      </c>
      <c r="G2637">
        <v>1636</v>
      </c>
      <c r="H2637">
        <v>20161</v>
      </c>
    </row>
    <row r="2638" spans="3:8" x14ac:dyDescent="0.3">
      <c r="C2638">
        <v>750139.31</v>
      </c>
      <c r="D2638">
        <v>4.5999999999999996</v>
      </c>
      <c r="E2638">
        <v>85</v>
      </c>
      <c r="F2638">
        <v>38.380000000000003</v>
      </c>
      <c r="G2638">
        <v>2996</v>
      </c>
      <c r="H2638">
        <v>31737</v>
      </c>
    </row>
    <row r="2639" spans="3:8" x14ac:dyDescent="0.3">
      <c r="C2639">
        <v>832483.92</v>
      </c>
      <c r="D2639">
        <v>3.3</v>
      </c>
      <c r="E2639">
        <v>52</v>
      </c>
      <c r="F2639">
        <v>71.31</v>
      </c>
      <c r="G2639">
        <v>1679</v>
      </c>
      <c r="H2639">
        <v>16670</v>
      </c>
    </row>
    <row r="2640" spans="3:8" x14ac:dyDescent="0.3">
      <c r="C2640">
        <v>575590.85</v>
      </c>
      <c r="D2640">
        <v>3.8</v>
      </c>
      <c r="E2640">
        <v>38</v>
      </c>
      <c r="F2640">
        <v>65.349999999999994</v>
      </c>
      <c r="G2640">
        <v>2208</v>
      </c>
      <c r="H2640">
        <v>24106</v>
      </c>
    </row>
    <row r="2641" spans="3:8" x14ac:dyDescent="0.3">
      <c r="C2641">
        <v>481474.88</v>
      </c>
      <c r="D2641">
        <v>3.5</v>
      </c>
      <c r="E2641">
        <v>57</v>
      </c>
      <c r="F2641">
        <v>35.97</v>
      </c>
      <c r="G2641">
        <v>1796</v>
      </c>
      <c r="H2641">
        <v>25645</v>
      </c>
    </row>
    <row r="2642" spans="3:8" x14ac:dyDescent="0.3">
      <c r="C2642">
        <v>529656.03</v>
      </c>
      <c r="D2642">
        <v>3.6</v>
      </c>
      <c r="E2642">
        <v>36</v>
      </c>
      <c r="F2642">
        <v>63.87</v>
      </c>
      <c r="G2642">
        <v>3369</v>
      </c>
      <c r="H2642">
        <v>36880</v>
      </c>
    </row>
    <row r="2643" spans="3:8" x14ac:dyDescent="0.3">
      <c r="C2643">
        <v>739536.68</v>
      </c>
      <c r="D2643">
        <v>3.2</v>
      </c>
      <c r="E2643">
        <v>86</v>
      </c>
      <c r="F2643">
        <v>38.04</v>
      </c>
      <c r="G2643">
        <v>6032</v>
      </c>
      <c r="H2643">
        <v>60372</v>
      </c>
    </row>
    <row r="2644" spans="3:8" x14ac:dyDescent="0.3">
      <c r="C2644">
        <v>1074988.08</v>
      </c>
      <c r="D2644">
        <v>4.5999999999999996</v>
      </c>
      <c r="E2644">
        <v>74</v>
      </c>
      <c r="F2644">
        <v>64.87</v>
      </c>
      <c r="G2644">
        <v>3510</v>
      </c>
      <c r="H2644">
        <v>34781</v>
      </c>
    </row>
    <row r="2645" spans="3:8" x14ac:dyDescent="0.3">
      <c r="C2645">
        <v>1161373.3</v>
      </c>
      <c r="D2645">
        <v>3</v>
      </c>
      <c r="E2645">
        <v>76</v>
      </c>
      <c r="F2645">
        <v>67.599999999999994</v>
      </c>
      <c r="G2645">
        <v>2566</v>
      </c>
      <c r="H2645">
        <v>27510</v>
      </c>
    </row>
    <row r="2646" spans="3:8" x14ac:dyDescent="0.3">
      <c r="C2646">
        <v>485333.08</v>
      </c>
      <c r="D2646">
        <v>3.6</v>
      </c>
      <c r="E2646">
        <v>82</v>
      </c>
      <c r="F2646">
        <v>25.84</v>
      </c>
      <c r="G2646">
        <v>3828</v>
      </c>
      <c r="H2646">
        <v>39892</v>
      </c>
    </row>
    <row r="2647" spans="3:8" x14ac:dyDescent="0.3">
      <c r="C2647">
        <v>490204.15999999997</v>
      </c>
      <c r="D2647">
        <v>3.3</v>
      </c>
      <c r="E2647">
        <v>67</v>
      </c>
      <c r="F2647">
        <v>31.76</v>
      </c>
      <c r="G2647">
        <v>1617</v>
      </c>
      <c r="H2647">
        <v>17186</v>
      </c>
    </row>
    <row r="2648" spans="3:8" x14ac:dyDescent="0.3">
      <c r="C2648">
        <v>787053.14</v>
      </c>
      <c r="D2648">
        <v>4.2</v>
      </c>
      <c r="E2648">
        <v>63</v>
      </c>
      <c r="F2648">
        <v>54.21</v>
      </c>
      <c r="G2648">
        <v>4016</v>
      </c>
      <c r="H2648">
        <v>46552</v>
      </c>
    </row>
    <row r="2649" spans="3:8" x14ac:dyDescent="0.3">
      <c r="C2649">
        <v>1371916.3</v>
      </c>
      <c r="D2649">
        <v>3.5</v>
      </c>
      <c r="E2649">
        <v>87</v>
      </c>
      <c r="F2649">
        <v>69.59</v>
      </c>
      <c r="G2649">
        <v>6736</v>
      </c>
      <c r="H2649">
        <v>73361</v>
      </c>
    </row>
    <row r="2650" spans="3:8" x14ac:dyDescent="0.3">
      <c r="C2650">
        <v>719354.23</v>
      </c>
      <c r="D2650">
        <v>3.5</v>
      </c>
      <c r="E2650">
        <v>72</v>
      </c>
      <c r="F2650">
        <v>43.77</v>
      </c>
      <c r="G2650">
        <v>2833</v>
      </c>
      <c r="H2650">
        <v>32131</v>
      </c>
    </row>
    <row r="2651" spans="3:8" x14ac:dyDescent="0.3">
      <c r="C2651">
        <v>1359383.31</v>
      </c>
      <c r="D2651">
        <v>4</v>
      </c>
      <c r="E2651">
        <v>86</v>
      </c>
      <c r="F2651">
        <v>70.84</v>
      </c>
      <c r="G2651">
        <v>5471</v>
      </c>
      <c r="H2651">
        <v>55165</v>
      </c>
    </row>
    <row r="2652" spans="3:8" x14ac:dyDescent="0.3">
      <c r="C2652">
        <v>624350.87</v>
      </c>
      <c r="D2652">
        <v>4.3</v>
      </c>
      <c r="E2652">
        <v>68</v>
      </c>
      <c r="F2652">
        <v>40.29</v>
      </c>
      <c r="G2652">
        <v>3908</v>
      </c>
      <c r="H2652">
        <v>47769</v>
      </c>
    </row>
    <row r="2653" spans="3:8" x14ac:dyDescent="0.3">
      <c r="C2653">
        <v>771011.88</v>
      </c>
      <c r="D2653">
        <v>3.2</v>
      </c>
      <c r="E2653">
        <v>76</v>
      </c>
      <c r="F2653">
        <v>43.88</v>
      </c>
      <c r="G2653">
        <v>5853</v>
      </c>
      <c r="H2653">
        <v>63682</v>
      </c>
    </row>
    <row r="2654" spans="3:8" x14ac:dyDescent="0.3">
      <c r="C2654">
        <v>705487.7</v>
      </c>
      <c r="D2654">
        <v>3.4</v>
      </c>
      <c r="E2654">
        <v>90</v>
      </c>
      <c r="F2654">
        <v>34.659999999999997</v>
      </c>
      <c r="G2654">
        <v>4696</v>
      </c>
      <c r="H2654">
        <v>48472</v>
      </c>
    </row>
    <row r="2655" spans="3:8" x14ac:dyDescent="0.3">
      <c r="C2655">
        <v>733248.14</v>
      </c>
      <c r="D2655">
        <v>3.5</v>
      </c>
      <c r="E2655">
        <v>73</v>
      </c>
      <c r="F2655">
        <v>43.82</v>
      </c>
      <c r="G2655">
        <v>3944</v>
      </c>
      <c r="H2655">
        <v>44528</v>
      </c>
    </row>
    <row r="2656" spans="3:8" x14ac:dyDescent="0.3">
      <c r="C2656">
        <v>572559.69999999995</v>
      </c>
      <c r="D2656">
        <v>4.9000000000000004</v>
      </c>
      <c r="E2656">
        <v>44</v>
      </c>
      <c r="F2656">
        <v>56.11</v>
      </c>
      <c r="G2656">
        <v>2697</v>
      </c>
      <c r="H2656">
        <v>34432</v>
      </c>
    </row>
    <row r="2657" spans="3:8" x14ac:dyDescent="0.3">
      <c r="C2657">
        <v>569501.35</v>
      </c>
      <c r="D2657">
        <v>3.8</v>
      </c>
      <c r="E2657">
        <v>77</v>
      </c>
      <c r="F2657">
        <v>32</v>
      </c>
      <c r="G2657">
        <v>1651</v>
      </c>
      <c r="H2657">
        <v>23417</v>
      </c>
    </row>
    <row r="2658" spans="3:8" x14ac:dyDescent="0.3">
      <c r="C2658">
        <v>737856.09</v>
      </c>
      <c r="D2658">
        <v>4.2</v>
      </c>
      <c r="E2658">
        <v>45</v>
      </c>
      <c r="F2658">
        <v>72.73</v>
      </c>
      <c r="G2658">
        <v>1762</v>
      </c>
      <c r="H2658">
        <v>26323</v>
      </c>
    </row>
    <row r="2659" spans="3:8" x14ac:dyDescent="0.3">
      <c r="C2659">
        <v>245447.48</v>
      </c>
      <c r="D2659">
        <v>3.5</v>
      </c>
      <c r="E2659">
        <v>30</v>
      </c>
      <c r="F2659">
        <v>34.89</v>
      </c>
      <c r="G2659">
        <v>1485</v>
      </c>
      <c r="H2659">
        <v>22102</v>
      </c>
    </row>
    <row r="2660" spans="3:8" x14ac:dyDescent="0.3">
      <c r="C2660">
        <v>908312.49</v>
      </c>
      <c r="D2660">
        <v>4</v>
      </c>
      <c r="E2660">
        <v>85</v>
      </c>
      <c r="F2660">
        <v>47.47</v>
      </c>
      <c r="G2660">
        <v>3648</v>
      </c>
      <c r="H2660">
        <v>40861</v>
      </c>
    </row>
    <row r="2661" spans="3:8" x14ac:dyDescent="0.3">
      <c r="C2661">
        <v>511663.5</v>
      </c>
      <c r="D2661">
        <v>3.1</v>
      </c>
      <c r="E2661">
        <v>31</v>
      </c>
      <c r="F2661">
        <v>71.650000000000006</v>
      </c>
      <c r="G2661">
        <v>2601</v>
      </c>
      <c r="H2661">
        <v>26214</v>
      </c>
    </row>
    <row r="2662" spans="3:8" x14ac:dyDescent="0.3">
      <c r="C2662">
        <v>484103.1</v>
      </c>
      <c r="D2662">
        <v>3.1</v>
      </c>
      <c r="E2662">
        <v>71</v>
      </c>
      <c r="F2662">
        <v>29.77</v>
      </c>
      <c r="G2662">
        <v>2506</v>
      </c>
      <c r="H2662">
        <v>25213</v>
      </c>
    </row>
    <row r="2663" spans="3:8" x14ac:dyDescent="0.3">
      <c r="C2663">
        <v>377270.4</v>
      </c>
      <c r="D2663">
        <v>3.9</v>
      </c>
      <c r="E2663">
        <v>57</v>
      </c>
      <c r="F2663">
        <v>29.21</v>
      </c>
      <c r="G2663">
        <v>3267</v>
      </c>
      <c r="H2663">
        <v>39296</v>
      </c>
    </row>
    <row r="2664" spans="3:8" x14ac:dyDescent="0.3">
      <c r="C2664">
        <v>441676.68</v>
      </c>
      <c r="D2664">
        <v>3.8</v>
      </c>
      <c r="E2664">
        <v>61</v>
      </c>
      <c r="F2664">
        <v>31.17</v>
      </c>
      <c r="G2664">
        <v>3355</v>
      </c>
      <c r="H2664">
        <v>42140</v>
      </c>
    </row>
    <row r="2665" spans="3:8" x14ac:dyDescent="0.3">
      <c r="C2665">
        <v>431506.68</v>
      </c>
      <c r="D2665">
        <v>3.3</v>
      </c>
      <c r="E2665">
        <v>60</v>
      </c>
      <c r="F2665">
        <v>31.48</v>
      </c>
      <c r="G2665">
        <v>3153</v>
      </c>
      <c r="H2665">
        <v>30774</v>
      </c>
    </row>
    <row r="2666" spans="3:8" x14ac:dyDescent="0.3">
      <c r="C2666">
        <v>675489.35</v>
      </c>
      <c r="D2666">
        <v>4.4000000000000004</v>
      </c>
      <c r="E2666">
        <v>55</v>
      </c>
      <c r="F2666">
        <v>54.21</v>
      </c>
      <c r="G2666">
        <v>1985</v>
      </c>
      <c r="H2666">
        <v>27335</v>
      </c>
    </row>
    <row r="2667" spans="3:8" x14ac:dyDescent="0.3">
      <c r="C2667">
        <v>475170</v>
      </c>
      <c r="D2667">
        <v>5</v>
      </c>
      <c r="E2667">
        <v>48</v>
      </c>
      <c r="F2667">
        <v>43.25</v>
      </c>
      <c r="G2667">
        <v>3176</v>
      </c>
      <c r="H2667">
        <v>40530</v>
      </c>
    </row>
    <row r="2668" spans="3:8" x14ac:dyDescent="0.3">
      <c r="C2668">
        <v>1355438.85</v>
      </c>
      <c r="D2668">
        <v>3.8</v>
      </c>
      <c r="E2668">
        <v>87</v>
      </c>
      <c r="F2668">
        <v>69.209999999999994</v>
      </c>
      <c r="G2668">
        <v>3360</v>
      </c>
      <c r="H2668">
        <v>41506</v>
      </c>
    </row>
    <row r="2669" spans="3:8" x14ac:dyDescent="0.3">
      <c r="C2669">
        <v>666133.54</v>
      </c>
      <c r="D2669">
        <v>4.2</v>
      </c>
      <c r="E2669">
        <v>74</v>
      </c>
      <c r="F2669">
        <v>39.11</v>
      </c>
      <c r="G2669">
        <v>8183</v>
      </c>
      <c r="H2669">
        <v>89383</v>
      </c>
    </row>
    <row r="2670" spans="3:8" x14ac:dyDescent="0.3">
      <c r="C2670">
        <v>1233996.3899999999</v>
      </c>
      <c r="D2670">
        <v>4.9000000000000004</v>
      </c>
      <c r="E2670">
        <v>84</v>
      </c>
      <c r="F2670">
        <v>65.89</v>
      </c>
      <c r="G2670">
        <v>6204</v>
      </c>
      <c r="H2670">
        <v>69404</v>
      </c>
    </row>
    <row r="2671" spans="3:8" x14ac:dyDescent="0.3">
      <c r="C2671">
        <v>673491.7</v>
      </c>
      <c r="D2671">
        <v>4.7</v>
      </c>
      <c r="E2671">
        <v>57</v>
      </c>
      <c r="F2671">
        <v>51.87</v>
      </c>
      <c r="G2671">
        <v>2695</v>
      </c>
      <c r="H2671">
        <v>32386</v>
      </c>
    </row>
    <row r="2672" spans="3:8" x14ac:dyDescent="0.3">
      <c r="C2672">
        <v>491336.65</v>
      </c>
      <c r="D2672">
        <v>3.9</v>
      </c>
      <c r="E2672">
        <v>55</v>
      </c>
      <c r="F2672">
        <v>39.549999999999997</v>
      </c>
      <c r="G2672">
        <v>1358</v>
      </c>
      <c r="H2672">
        <v>13254</v>
      </c>
    </row>
    <row r="2673" spans="3:8" x14ac:dyDescent="0.3">
      <c r="C2673">
        <v>734211.01</v>
      </c>
      <c r="D2673">
        <v>4.5</v>
      </c>
      <c r="E2673">
        <v>81</v>
      </c>
      <c r="F2673">
        <v>39.229999999999997</v>
      </c>
      <c r="G2673">
        <v>7500</v>
      </c>
      <c r="H2673">
        <v>74556</v>
      </c>
    </row>
    <row r="2674" spans="3:8" x14ac:dyDescent="0.3">
      <c r="C2674">
        <v>598446.05000000005</v>
      </c>
      <c r="D2674">
        <v>3.3</v>
      </c>
      <c r="E2674">
        <v>68</v>
      </c>
      <c r="F2674">
        <v>39.1</v>
      </c>
      <c r="G2674">
        <v>3150</v>
      </c>
      <c r="H2674">
        <v>36471</v>
      </c>
    </row>
    <row r="2675" spans="3:8" x14ac:dyDescent="0.3">
      <c r="C2675">
        <v>1335070.8999999999</v>
      </c>
      <c r="D2675">
        <v>4</v>
      </c>
      <c r="E2675">
        <v>81</v>
      </c>
      <c r="F2675">
        <v>73.2</v>
      </c>
      <c r="G2675">
        <v>6649</v>
      </c>
      <c r="H2675">
        <v>72716</v>
      </c>
    </row>
    <row r="2676" spans="3:8" x14ac:dyDescent="0.3">
      <c r="C2676">
        <v>1277669.95</v>
      </c>
      <c r="D2676">
        <v>3.6</v>
      </c>
      <c r="E2676">
        <v>81</v>
      </c>
      <c r="F2676">
        <v>69.7</v>
      </c>
      <c r="G2676">
        <v>7037</v>
      </c>
      <c r="H2676">
        <v>78351</v>
      </c>
    </row>
    <row r="2677" spans="3:8" x14ac:dyDescent="0.3">
      <c r="C2677">
        <v>1287260.6399999999</v>
      </c>
      <c r="D2677">
        <v>3.3</v>
      </c>
      <c r="E2677">
        <v>78</v>
      </c>
      <c r="F2677">
        <v>74.239999999999995</v>
      </c>
      <c r="G2677">
        <v>2437</v>
      </c>
      <c r="H2677">
        <v>26714</v>
      </c>
    </row>
    <row r="2678" spans="3:8" x14ac:dyDescent="0.3">
      <c r="C2678">
        <v>736195.33</v>
      </c>
      <c r="D2678">
        <v>3.9</v>
      </c>
      <c r="E2678">
        <v>79</v>
      </c>
      <c r="F2678">
        <v>40.840000000000003</v>
      </c>
      <c r="G2678">
        <v>1786</v>
      </c>
      <c r="H2678">
        <v>17305</v>
      </c>
    </row>
    <row r="2679" spans="3:8" x14ac:dyDescent="0.3">
      <c r="C2679">
        <v>753320.12</v>
      </c>
      <c r="D2679">
        <v>3.3</v>
      </c>
      <c r="E2679">
        <v>86</v>
      </c>
      <c r="F2679">
        <v>38.409999999999997</v>
      </c>
      <c r="G2679">
        <v>3914</v>
      </c>
      <c r="H2679">
        <v>40420</v>
      </c>
    </row>
    <row r="2680" spans="3:8" x14ac:dyDescent="0.3">
      <c r="C2680">
        <v>916039.34</v>
      </c>
      <c r="D2680">
        <v>4.4000000000000004</v>
      </c>
      <c r="E2680">
        <v>87</v>
      </c>
      <c r="F2680">
        <v>45.86</v>
      </c>
      <c r="G2680">
        <v>8367</v>
      </c>
      <c r="H2680">
        <v>87976</v>
      </c>
    </row>
    <row r="2681" spans="3:8" x14ac:dyDescent="0.3">
      <c r="C2681">
        <v>1354987.74</v>
      </c>
      <c r="D2681">
        <v>3.9</v>
      </c>
      <c r="E2681">
        <v>85</v>
      </c>
      <c r="F2681">
        <v>71.489999999999995</v>
      </c>
      <c r="G2681">
        <v>2666</v>
      </c>
      <c r="H2681">
        <v>35165</v>
      </c>
    </row>
    <row r="2682" spans="3:8" x14ac:dyDescent="0.3">
      <c r="C2682">
        <v>384024.45</v>
      </c>
      <c r="D2682">
        <v>4.0999999999999996</v>
      </c>
      <c r="E2682">
        <v>53</v>
      </c>
      <c r="F2682">
        <v>31.05</v>
      </c>
      <c r="G2682">
        <v>2048</v>
      </c>
      <c r="H2682">
        <v>25975</v>
      </c>
    </row>
    <row r="2683" spans="3:8" x14ac:dyDescent="0.3">
      <c r="C2683">
        <v>835402.87</v>
      </c>
      <c r="D2683">
        <v>3.3</v>
      </c>
      <c r="E2683">
        <v>87</v>
      </c>
      <c r="F2683">
        <v>41.71</v>
      </c>
      <c r="G2683">
        <v>5466</v>
      </c>
      <c r="H2683">
        <v>58458</v>
      </c>
    </row>
    <row r="2684" spans="3:8" x14ac:dyDescent="0.3">
      <c r="C2684">
        <v>1026570.85</v>
      </c>
      <c r="D2684">
        <v>3.3</v>
      </c>
      <c r="E2684">
        <v>72</v>
      </c>
      <c r="F2684">
        <v>62.65</v>
      </c>
      <c r="G2684">
        <v>4825</v>
      </c>
      <c r="H2684">
        <v>49938</v>
      </c>
    </row>
    <row r="2685" spans="3:8" x14ac:dyDescent="0.3">
      <c r="C2685">
        <v>819075.25</v>
      </c>
      <c r="D2685">
        <v>4.2</v>
      </c>
      <c r="E2685">
        <v>65</v>
      </c>
      <c r="F2685">
        <v>55.1</v>
      </c>
      <c r="G2685">
        <v>2510</v>
      </c>
      <c r="H2685">
        <v>27503</v>
      </c>
    </row>
    <row r="2686" spans="3:8" x14ac:dyDescent="0.3">
      <c r="C2686">
        <v>487159.76</v>
      </c>
      <c r="D2686">
        <v>5</v>
      </c>
      <c r="E2686">
        <v>63</v>
      </c>
      <c r="F2686">
        <v>33.64</v>
      </c>
      <c r="G2686">
        <v>1567</v>
      </c>
      <c r="H2686">
        <v>17082</v>
      </c>
    </row>
    <row r="2687" spans="3:8" x14ac:dyDescent="0.3">
      <c r="C2687">
        <v>890798.27</v>
      </c>
      <c r="D2687">
        <v>3.2</v>
      </c>
      <c r="E2687">
        <v>58</v>
      </c>
      <c r="F2687">
        <v>67.42</v>
      </c>
      <c r="G2687">
        <v>1627</v>
      </c>
      <c r="H2687">
        <v>15041</v>
      </c>
    </row>
    <row r="2688" spans="3:8" x14ac:dyDescent="0.3">
      <c r="C2688">
        <v>1080427.24</v>
      </c>
      <c r="D2688">
        <v>3.6</v>
      </c>
      <c r="E2688">
        <v>75</v>
      </c>
      <c r="F2688">
        <v>64.08</v>
      </c>
      <c r="G2688">
        <v>5162</v>
      </c>
      <c r="H2688">
        <v>51960</v>
      </c>
    </row>
    <row r="2689" spans="3:8" x14ac:dyDescent="0.3">
      <c r="C2689">
        <v>358322.39</v>
      </c>
      <c r="D2689">
        <v>4.7</v>
      </c>
      <c r="E2689">
        <v>33</v>
      </c>
      <c r="F2689">
        <v>46.34</v>
      </c>
      <c r="G2689">
        <v>3796</v>
      </c>
      <c r="H2689">
        <v>41587</v>
      </c>
    </row>
    <row r="2690" spans="3:8" x14ac:dyDescent="0.3">
      <c r="C2690">
        <v>300546.11</v>
      </c>
      <c r="D2690">
        <v>3.1</v>
      </c>
      <c r="E2690">
        <v>31</v>
      </c>
      <c r="F2690">
        <v>41.84</v>
      </c>
      <c r="G2690">
        <v>2866</v>
      </c>
      <c r="H2690">
        <v>27107</v>
      </c>
    </row>
    <row r="2691" spans="3:8" x14ac:dyDescent="0.3">
      <c r="C2691">
        <v>867001.6</v>
      </c>
      <c r="D2691">
        <v>4.8</v>
      </c>
      <c r="E2691">
        <v>59</v>
      </c>
      <c r="F2691">
        <v>64.709999999999994</v>
      </c>
      <c r="G2691">
        <v>3211</v>
      </c>
      <c r="H2691">
        <v>32754</v>
      </c>
    </row>
    <row r="2692" spans="3:8" x14ac:dyDescent="0.3">
      <c r="C2692">
        <v>306420.58</v>
      </c>
      <c r="D2692">
        <v>4</v>
      </c>
      <c r="E2692">
        <v>40</v>
      </c>
      <c r="F2692">
        <v>31.11</v>
      </c>
      <c r="G2692">
        <v>3314</v>
      </c>
      <c r="H2692">
        <v>34805</v>
      </c>
    </row>
    <row r="2693" spans="3:8" x14ac:dyDescent="0.3">
      <c r="C2693">
        <v>814451.5</v>
      </c>
      <c r="D2693">
        <v>3.8</v>
      </c>
      <c r="E2693">
        <v>56</v>
      </c>
      <c r="F2693">
        <v>64.349999999999994</v>
      </c>
      <c r="G2693">
        <v>2510</v>
      </c>
      <c r="H2693">
        <v>28492</v>
      </c>
    </row>
    <row r="2694" spans="3:8" x14ac:dyDescent="0.3">
      <c r="C2694">
        <v>576493.97</v>
      </c>
      <c r="D2694">
        <v>3.6</v>
      </c>
      <c r="E2694">
        <v>74</v>
      </c>
      <c r="F2694">
        <v>33.78</v>
      </c>
      <c r="G2694">
        <v>1662</v>
      </c>
      <c r="H2694">
        <v>21189</v>
      </c>
    </row>
    <row r="2695" spans="3:8" x14ac:dyDescent="0.3">
      <c r="C2695">
        <v>377258.26</v>
      </c>
      <c r="D2695">
        <v>3.6</v>
      </c>
      <c r="E2695">
        <v>33</v>
      </c>
      <c r="F2695">
        <v>50.54</v>
      </c>
      <c r="G2695">
        <v>2259</v>
      </c>
      <c r="H2695">
        <v>27264</v>
      </c>
    </row>
    <row r="2696" spans="3:8" x14ac:dyDescent="0.3">
      <c r="C2696">
        <v>485607.9</v>
      </c>
      <c r="D2696">
        <v>3.6</v>
      </c>
      <c r="E2696">
        <v>75</v>
      </c>
      <c r="F2696">
        <v>28.4</v>
      </c>
      <c r="G2696">
        <v>3021</v>
      </c>
      <c r="H2696">
        <v>32400</v>
      </c>
    </row>
    <row r="2697" spans="3:8" x14ac:dyDescent="0.3">
      <c r="C2697">
        <v>225923.9</v>
      </c>
      <c r="D2697">
        <v>4.8</v>
      </c>
      <c r="E2697">
        <v>31</v>
      </c>
      <c r="F2697">
        <v>29.46</v>
      </c>
      <c r="G2697">
        <v>3937</v>
      </c>
      <c r="H2697">
        <v>47904</v>
      </c>
    </row>
    <row r="2698" spans="3:8" x14ac:dyDescent="0.3">
      <c r="C2698">
        <v>1205289.45</v>
      </c>
      <c r="D2698">
        <v>4.4000000000000004</v>
      </c>
      <c r="E2698">
        <v>71</v>
      </c>
      <c r="F2698">
        <v>75.66</v>
      </c>
      <c r="G2698">
        <v>2166</v>
      </c>
      <c r="H2698">
        <v>21275</v>
      </c>
    </row>
    <row r="2699" spans="3:8" x14ac:dyDescent="0.3">
      <c r="C2699">
        <v>396057.03</v>
      </c>
      <c r="D2699">
        <v>4.3</v>
      </c>
      <c r="E2699">
        <v>45</v>
      </c>
      <c r="F2699">
        <v>37.22</v>
      </c>
      <c r="G2699">
        <v>1405</v>
      </c>
      <c r="H2699">
        <v>19963</v>
      </c>
    </row>
    <row r="2700" spans="3:8" x14ac:dyDescent="0.3">
      <c r="C2700">
        <v>1140891.71</v>
      </c>
      <c r="D2700">
        <v>4.5999999999999996</v>
      </c>
      <c r="E2700">
        <v>82</v>
      </c>
      <c r="F2700">
        <v>61.38</v>
      </c>
      <c r="G2700">
        <v>8788</v>
      </c>
      <c r="H2700">
        <v>88849</v>
      </c>
    </row>
    <row r="2701" spans="3:8" x14ac:dyDescent="0.3">
      <c r="C2701">
        <v>937879.41</v>
      </c>
      <c r="D2701">
        <v>3.5</v>
      </c>
      <c r="E2701">
        <v>90</v>
      </c>
      <c r="F2701">
        <v>45.92</v>
      </c>
      <c r="G2701">
        <v>4074</v>
      </c>
      <c r="H2701">
        <v>47717</v>
      </c>
    </row>
    <row r="2702" spans="3:8" x14ac:dyDescent="0.3">
      <c r="C2702">
        <v>284858.59999999998</v>
      </c>
      <c r="D2702">
        <v>4.2</v>
      </c>
      <c r="E2702">
        <v>36</v>
      </c>
      <c r="F2702">
        <v>32.4</v>
      </c>
      <c r="G2702">
        <v>4085</v>
      </c>
      <c r="H2702">
        <v>48102</v>
      </c>
    </row>
    <row r="2703" spans="3:8" x14ac:dyDescent="0.3">
      <c r="C2703">
        <v>742274.95</v>
      </c>
      <c r="D2703">
        <v>3.9</v>
      </c>
      <c r="E2703">
        <v>74</v>
      </c>
      <c r="F2703">
        <v>43.4</v>
      </c>
      <c r="G2703">
        <v>5251</v>
      </c>
      <c r="H2703">
        <v>54469</v>
      </c>
    </row>
    <row r="2704" spans="3:8" x14ac:dyDescent="0.3">
      <c r="C2704">
        <v>745726.2</v>
      </c>
      <c r="D2704">
        <v>4.5999999999999996</v>
      </c>
      <c r="E2704">
        <v>86</v>
      </c>
      <c r="F2704">
        <v>38.33</v>
      </c>
      <c r="G2704">
        <v>2433</v>
      </c>
      <c r="H2704">
        <v>23980</v>
      </c>
    </row>
    <row r="2705" spans="3:8" x14ac:dyDescent="0.3">
      <c r="C2705">
        <v>1034178.9</v>
      </c>
      <c r="D2705">
        <v>3.6</v>
      </c>
      <c r="E2705">
        <v>82</v>
      </c>
      <c r="F2705">
        <v>55.84</v>
      </c>
      <c r="G2705">
        <v>4761</v>
      </c>
      <c r="H2705">
        <v>51748</v>
      </c>
    </row>
    <row r="2706" spans="3:8" x14ac:dyDescent="0.3">
      <c r="C2706">
        <v>412029.54</v>
      </c>
      <c r="D2706">
        <v>4.3</v>
      </c>
      <c r="E2706">
        <v>44</v>
      </c>
      <c r="F2706">
        <v>40.51</v>
      </c>
      <c r="G2706">
        <v>2509</v>
      </c>
      <c r="H2706">
        <v>26115</v>
      </c>
    </row>
    <row r="2707" spans="3:8" x14ac:dyDescent="0.3">
      <c r="C2707">
        <v>514000.06</v>
      </c>
      <c r="D2707">
        <v>4.8</v>
      </c>
      <c r="E2707">
        <v>32</v>
      </c>
      <c r="F2707">
        <v>70.680000000000007</v>
      </c>
      <c r="G2707">
        <v>2300</v>
      </c>
      <c r="H2707">
        <v>27366</v>
      </c>
    </row>
    <row r="2708" spans="3:8" x14ac:dyDescent="0.3">
      <c r="C2708">
        <v>598246.35</v>
      </c>
      <c r="D2708">
        <v>3.8</v>
      </c>
      <c r="E2708">
        <v>73</v>
      </c>
      <c r="F2708">
        <v>35.4</v>
      </c>
      <c r="G2708">
        <v>4004</v>
      </c>
      <c r="H2708">
        <v>48431</v>
      </c>
    </row>
    <row r="2709" spans="3:8" x14ac:dyDescent="0.3">
      <c r="C2709">
        <v>1416360.09</v>
      </c>
      <c r="D2709">
        <v>3.1</v>
      </c>
      <c r="E2709">
        <v>84</v>
      </c>
      <c r="F2709">
        <v>75.52</v>
      </c>
      <c r="G2709">
        <v>3897</v>
      </c>
      <c r="H2709">
        <v>44927</v>
      </c>
    </row>
    <row r="2710" spans="3:8" x14ac:dyDescent="0.3">
      <c r="C2710">
        <v>611248.1</v>
      </c>
      <c r="D2710">
        <v>4</v>
      </c>
      <c r="E2710">
        <v>47</v>
      </c>
      <c r="F2710">
        <v>56.92</v>
      </c>
      <c r="G2710">
        <v>3899</v>
      </c>
      <c r="H2710">
        <v>45816</v>
      </c>
    </row>
    <row r="2711" spans="3:8" x14ac:dyDescent="0.3">
      <c r="C2711">
        <v>447665.53</v>
      </c>
      <c r="D2711">
        <v>3.7</v>
      </c>
      <c r="E2711">
        <v>32</v>
      </c>
      <c r="F2711">
        <v>60.92</v>
      </c>
      <c r="G2711">
        <v>3676</v>
      </c>
      <c r="H2711">
        <v>36789</v>
      </c>
    </row>
    <row r="2712" spans="3:8" x14ac:dyDescent="0.3">
      <c r="C2712">
        <v>527001.75</v>
      </c>
      <c r="D2712">
        <v>4.3</v>
      </c>
      <c r="E2712">
        <v>76</v>
      </c>
      <c r="F2712">
        <v>29.35</v>
      </c>
      <c r="G2712">
        <v>8527</v>
      </c>
      <c r="H2712">
        <v>89103</v>
      </c>
    </row>
    <row r="2713" spans="3:8" x14ac:dyDescent="0.3">
      <c r="C2713">
        <v>1210674.28</v>
      </c>
      <c r="D2713">
        <v>4.9000000000000004</v>
      </c>
      <c r="E2713">
        <v>77</v>
      </c>
      <c r="F2713">
        <v>69.569999999999993</v>
      </c>
      <c r="G2713">
        <v>6051</v>
      </c>
      <c r="H2713">
        <v>63732</v>
      </c>
    </row>
    <row r="2714" spans="3:8" x14ac:dyDescent="0.3">
      <c r="C2714">
        <v>679830.26</v>
      </c>
      <c r="D2714">
        <v>4</v>
      </c>
      <c r="E2714">
        <v>80</v>
      </c>
      <c r="F2714">
        <v>37.08</v>
      </c>
      <c r="G2714">
        <v>2856</v>
      </c>
      <c r="H2714">
        <v>30458</v>
      </c>
    </row>
    <row r="2715" spans="3:8" x14ac:dyDescent="0.3">
      <c r="C2715">
        <v>800058.68</v>
      </c>
      <c r="D2715">
        <v>3.9</v>
      </c>
      <c r="E2715">
        <v>58</v>
      </c>
      <c r="F2715">
        <v>62.28</v>
      </c>
      <c r="G2715">
        <v>1416</v>
      </c>
      <c r="H2715">
        <v>22000</v>
      </c>
    </row>
    <row r="2716" spans="3:8" x14ac:dyDescent="0.3">
      <c r="C2716">
        <v>412301.75</v>
      </c>
      <c r="D2716">
        <v>4.3</v>
      </c>
      <c r="E2716">
        <v>49</v>
      </c>
      <c r="F2716">
        <v>36.700000000000003</v>
      </c>
      <c r="G2716">
        <v>2498</v>
      </c>
      <c r="H2716">
        <v>24803</v>
      </c>
    </row>
    <row r="2717" spans="3:8" x14ac:dyDescent="0.3">
      <c r="C2717">
        <v>698282.3</v>
      </c>
      <c r="D2717">
        <v>3.2</v>
      </c>
      <c r="E2717">
        <v>61</v>
      </c>
      <c r="F2717">
        <v>50.5</v>
      </c>
      <c r="G2717">
        <v>3164</v>
      </c>
      <c r="H2717">
        <v>38686</v>
      </c>
    </row>
    <row r="2718" spans="3:8" x14ac:dyDescent="0.3">
      <c r="C2718">
        <v>417743.15</v>
      </c>
      <c r="D2718">
        <v>3.5</v>
      </c>
      <c r="E2718">
        <v>34</v>
      </c>
      <c r="F2718">
        <v>53.7</v>
      </c>
      <c r="G2718">
        <v>750</v>
      </c>
      <c r="H2718">
        <v>10601</v>
      </c>
    </row>
    <row r="2719" spans="3:8" x14ac:dyDescent="0.3">
      <c r="C2719">
        <v>478350.21</v>
      </c>
      <c r="D2719">
        <v>4.8</v>
      </c>
      <c r="E2719">
        <v>30</v>
      </c>
      <c r="F2719">
        <v>69.88</v>
      </c>
      <c r="G2719">
        <v>2966</v>
      </c>
      <c r="H2719">
        <v>32413</v>
      </c>
    </row>
    <row r="2720" spans="3:8" x14ac:dyDescent="0.3">
      <c r="C2720">
        <v>329728.90999999997</v>
      </c>
      <c r="D2720">
        <v>4.3</v>
      </c>
      <c r="E2720">
        <v>43</v>
      </c>
      <c r="F2720">
        <v>31.82</v>
      </c>
      <c r="G2720">
        <v>1550</v>
      </c>
      <c r="H2720">
        <v>17989</v>
      </c>
    </row>
    <row r="2721" spans="3:8" x14ac:dyDescent="0.3">
      <c r="C2721">
        <v>228929.85</v>
      </c>
      <c r="D2721">
        <v>3</v>
      </c>
      <c r="E2721">
        <v>32</v>
      </c>
      <c r="F2721">
        <v>28.45</v>
      </c>
      <c r="G2721">
        <v>2522</v>
      </c>
      <c r="H2721">
        <v>25328</v>
      </c>
    </row>
    <row r="2722" spans="3:8" x14ac:dyDescent="0.3">
      <c r="C2722">
        <v>392686.14</v>
      </c>
      <c r="D2722">
        <v>3.4</v>
      </c>
      <c r="E2722">
        <v>44</v>
      </c>
      <c r="F2722">
        <v>37.340000000000003</v>
      </c>
      <c r="G2722">
        <v>3312</v>
      </c>
      <c r="H2722">
        <v>32724</v>
      </c>
    </row>
    <row r="2723" spans="3:8" x14ac:dyDescent="0.3">
      <c r="C2723">
        <v>588236.75</v>
      </c>
      <c r="D2723">
        <v>4.4000000000000004</v>
      </c>
      <c r="E2723">
        <v>39</v>
      </c>
      <c r="F2723">
        <v>66.38</v>
      </c>
      <c r="G2723">
        <v>1874</v>
      </c>
      <c r="H2723">
        <v>22179</v>
      </c>
    </row>
    <row r="2724" spans="3:8" x14ac:dyDescent="0.3">
      <c r="C2724">
        <v>448239.6</v>
      </c>
      <c r="D2724">
        <v>4.5</v>
      </c>
      <c r="E2724">
        <v>39</v>
      </c>
      <c r="F2724">
        <v>49.15</v>
      </c>
      <c r="G2724">
        <v>2425</v>
      </c>
      <c r="H2724">
        <v>27832</v>
      </c>
    </row>
    <row r="2725" spans="3:8" x14ac:dyDescent="0.3">
      <c r="C2725">
        <v>841930.4</v>
      </c>
      <c r="D2725">
        <v>4.7</v>
      </c>
      <c r="E2725">
        <v>52</v>
      </c>
      <c r="F2725">
        <v>70.95</v>
      </c>
      <c r="G2725">
        <v>3200</v>
      </c>
      <c r="H2725">
        <v>38156</v>
      </c>
    </row>
    <row r="2726" spans="3:8" x14ac:dyDescent="0.3">
      <c r="C2726">
        <v>613216.80000000005</v>
      </c>
      <c r="D2726">
        <v>3.6</v>
      </c>
      <c r="E2726">
        <v>75</v>
      </c>
      <c r="F2726">
        <v>35.799999999999997</v>
      </c>
      <c r="G2726">
        <v>2920</v>
      </c>
      <c r="H2726">
        <v>36256</v>
      </c>
    </row>
    <row r="2727" spans="3:8" x14ac:dyDescent="0.3">
      <c r="C2727">
        <v>628503.52</v>
      </c>
      <c r="D2727">
        <v>4.9000000000000004</v>
      </c>
      <c r="E2727">
        <v>74</v>
      </c>
      <c r="F2727">
        <v>36.64</v>
      </c>
      <c r="G2727">
        <v>3721</v>
      </c>
      <c r="H2727">
        <v>42258</v>
      </c>
    </row>
    <row r="2728" spans="3:8" x14ac:dyDescent="0.3">
      <c r="C2728">
        <v>629898.81999999995</v>
      </c>
      <c r="D2728">
        <v>4.0999999999999996</v>
      </c>
      <c r="E2728">
        <v>68</v>
      </c>
      <c r="F2728">
        <v>40.92</v>
      </c>
      <c r="G2728">
        <v>3619</v>
      </c>
      <c r="H2728">
        <v>38624</v>
      </c>
    </row>
    <row r="2729" spans="3:8" x14ac:dyDescent="0.3">
      <c r="C2729">
        <v>923919.21</v>
      </c>
      <c r="D2729">
        <v>4.4000000000000004</v>
      </c>
      <c r="E2729">
        <v>63</v>
      </c>
      <c r="F2729">
        <v>65.61</v>
      </c>
      <c r="G2729">
        <v>3066</v>
      </c>
      <c r="H2729">
        <v>30771</v>
      </c>
    </row>
    <row r="2730" spans="3:8" x14ac:dyDescent="0.3">
      <c r="C2730">
        <v>663683.12</v>
      </c>
      <c r="D2730">
        <v>4.2</v>
      </c>
      <c r="E2730">
        <v>66</v>
      </c>
      <c r="F2730">
        <v>44.12</v>
      </c>
      <c r="G2730">
        <v>2627</v>
      </c>
      <c r="H2730">
        <v>34574</v>
      </c>
    </row>
    <row r="2731" spans="3:8" x14ac:dyDescent="0.3">
      <c r="C2731">
        <v>802663.43</v>
      </c>
      <c r="D2731">
        <v>3.2</v>
      </c>
      <c r="E2731">
        <v>61</v>
      </c>
      <c r="F2731">
        <v>57.93</v>
      </c>
      <c r="G2731">
        <v>2961</v>
      </c>
      <c r="H2731">
        <v>33520</v>
      </c>
    </row>
    <row r="2732" spans="3:8" x14ac:dyDescent="0.3">
      <c r="C2732">
        <v>487121.05</v>
      </c>
      <c r="D2732">
        <v>4.9000000000000004</v>
      </c>
      <c r="E2732">
        <v>38</v>
      </c>
      <c r="F2732">
        <v>55.25</v>
      </c>
      <c r="G2732">
        <v>1654</v>
      </c>
      <c r="H2732">
        <v>26366</v>
      </c>
    </row>
    <row r="2733" spans="3:8" x14ac:dyDescent="0.3">
      <c r="C2733">
        <v>1043294.18</v>
      </c>
      <c r="D2733">
        <v>3.2</v>
      </c>
      <c r="E2733">
        <v>72</v>
      </c>
      <c r="F2733">
        <v>64.17</v>
      </c>
      <c r="G2733">
        <v>3496</v>
      </c>
      <c r="H2733">
        <v>42797</v>
      </c>
    </row>
    <row r="2734" spans="3:8" x14ac:dyDescent="0.3">
      <c r="C2734">
        <v>696806.9</v>
      </c>
      <c r="D2734">
        <v>3.5</v>
      </c>
      <c r="E2734">
        <v>47</v>
      </c>
      <c r="F2734">
        <v>65.61</v>
      </c>
      <c r="G2734">
        <v>1102</v>
      </c>
      <c r="H2734">
        <v>9851</v>
      </c>
    </row>
    <row r="2735" spans="3:8" x14ac:dyDescent="0.3">
      <c r="C2735">
        <v>778001.43</v>
      </c>
      <c r="D2735">
        <v>4.5999999999999996</v>
      </c>
      <c r="E2735">
        <v>73</v>
      </c>
      <c r="F2735">
        <v>47.26</v>
      </c>
      <c r="G2735">
        <v>6435</v>
      </c>
      <c r="H2735">
        <v>72109</v>
      </c>
    </row>
    <row r="2736" spans="3:8" x14ac:dyDescent="0.3">
      <c r="C2736">
        <v>683744.95</v>
      </c>
      <c r="D2736">
        <v>4.2</v>
      </c>
      <c r="E2736">
        <v>83</v>
      </c>
      <c r="F2736">
        <v>35.99</v>
      </c>
      <c r="G2736">
        <v>7082</v>
      </c>
      <c r="H2736">
        <v>73854</v>
      </c>
    </row>
    <row r="2737" spans="3:8" x14ac:dyDescent="0.3">
      <c r="C2737">
        <v>834559.59</v>
      </c>
      <c r="D2737">
        <v>4.7</v>
      </c>
      <c r="E2737">
        <v>55</v>
      </c>
      <c r="F2737">
        <v>66.959999999999994</v>
      </c>
      <c r="G2737">
        <v>4598</v>
      </c>
      <c r="H2737">
        <v>54023</v>
      </c>
    </row>
    <row r="2738" spans="3:8" x14ac:dyDescent="0.3">
      <c r="C2738">
        <v>545716.51</v>
      </c>
      <c r="D2738">
        <v>4</v>
      </c>
      <c r="E2738">
        <v>44</v>
      </c>
      <c r="F2738">
        <v>54.17</v>
      </c>
      <c r="G2738">
        <v>1709</v>
      </c>
      <c r="H2738">
        <v>24989</v>
      </c>
    </row>
    <row r="2739" spans="3:8" x14ac:dyDescent="0.3">
      <c r="C2739">
        <v>579341.05000000005</v>
      </c>
      <c r="D2739">
        <v>3.8</v>
      </c>
      <c r="E2739">
        <v>66</v>
      </c>
      <c r="F2739">
        <v>38.549999999999997</v>
      </c>
      <c r="G2739">
        <v>3048</v>
      </c>
      <c r="H2739">
        <v>36490</v>
      </c>
    </row>
    <row r="2740" spans="3:8" x14ac:dyDescent="0.3">
      <c r="C2740">
        <v>359228.43</v>
      </c>
      <c r="D2740">
        <v>4.8</v>
      </c>
      <c r="E2740">
        <v>34</v>
      </c>
      <c r="F2740">
        <v>43.31</v>
      </c>
      <c r="G2740">
        <v>4706</v>
      </c>
      <c r="H2740">
        <v>55472</v>
      </c>
    </row>
    <row r="2741" spans="3:8" x14ac:dyDescent="0.3">
      <c r="C2741">
        <v>665425.68000000005</v>
      </c>
      <c r="D2741">
        <v>3.1</v>
      </c>
      <c r="E2741">
        <v>75</v>
      </c>
      <c r="F2741">
        <v>38.979999999999997</v>
      </c>
      <c r="G2741">
        <v>4961</v>
      </c>
      <c r="H2741">
        <v>53514</v>
      </c>
    </row>
    <row r="2742" spans="3:8" x14ac:dyDescent="0.3">
      <c r="C2742">
        <v>519352.75</v>
      </c>
      <c r="D2742">
        <v>4.7</v>
      </c>
      <c r="E2742">
        <v>70</v>
      </c>
      <c r="F2742">
        <v>32.42</v>
      </c>
      <c r="G2742">
        <v>1616</v>
      </c>
      <c r="H2742">
        <v>23517</v>
      </c>
    </row>
    <row r="2743" spans="3:8" x14ac:dyDescent="0.3">
      <c r="C2743">
        <v>466712.85</v>
      </c>
      <c r="D2743">
        <v>3.5</v>
      </c>
      <c r="E2743">
        <v>54</v>
      </c>
      <c r="F2743">
        <v>38.020000000000003</v>
      </c>
      <c r="G2743">
        <v>2802</v>
      </c>
      <c r="H2743">
        <v>34253</v>
      </c>
    </row>
    <row r="2744" spans="3:8" x14ac:dyDescent="0.3">
      <c r="C2744">
        <v>593296.47</v>
      </c>
      <c r="D2744">
        <v>4.7</v>
      </c>
      <c r="E2744">
        <v>88</v>
      </c>
      <c r="F2744">
        <v>28.91</v>
      </c>
      <c r="G2744">
        <v>5942</v>
      </c>
      <c r="H2744">
        <v>59372</v>
      </c>
    </row>
    <row r="2745" spans="3:8" x14ac:dyDescent="0.3">
      <c r="C2745">
        <v>798409.28</v>
      </c>
      <c r="D2745">
        <v>3.3</v>
      </c>
      <c r="E2745">
        <v>83</v>
      </c>
      <c r="F2745">
        <v>42.34</v>
      </c>
      <c r="G2745">
        <v>4918</v>
      </c>
      <c r="H2745">
        <v>56670</v>
      </c>
    </row>
    <row r="2746" spans="3:8" x14ac:dyDescent="0.3">
      <c r="C2746">
        <v>1086634.31</v>
      </c>
      <c r="D2746">
        <v>4.2</v>
      </c>
      <c r="E2746">
        <v>73</v>
      </c>
      <c r="F2746">
        <v>66.34</v>
      </c>
      <c r="G2746">
        <v>6330</v>
      </c>
      <c r="H2746">
        <v>68327</v>
      </c>
    </row>
    <row r="2747" spans="3:8" x14ac:dyDescent="0.3">
      <c r="C2747">
        <v>885857.23</v>
      </c>
      <c r="D2747">
        <v>4.8</v>
      </c>
      <c r="E2747">
        <v>54</v>
      </c>
      <c r="F2747">
        <v>72.760000000000005</v>
      </c>
      <c r="G2747">
        <v>3192</v>
      </c>
      <c r="H2747">
        <v>35275</v>
      </c>
    </row>
    <row r="2748" spans="3:8" x14ac:dyDescent="0.3">
      <c r="C2748">
        <v>522667.79</v>
      </c>
      <c r="D2748">
        <v>3.9</v>
      </c>
      <c r="E2748">
        <v>40</v>
      </c>
      <c r="F2748">
        <v>55.69</v>
      </c>
      <c r="G2748">
        <v>3075</v>
      </c>
      <c r="H2748">
        <v>38134</v>
      </c>
    </row>
    <row r="2749" spans="3:8" x14ac:dyDescent="0.3">
      <c r="C2749">
        <v>760899.6</v>
      </c>
      <c r="D2749">
        <v>4.5</v>
      </c>
      <c r="E2749">
        <v>51</v>
      </c>
      <c r="F2749">
        <v>65.48</v>
      </c>
      <c r="G2749">
        <v>4383</v>
      </c>
      <c r="H2749">
        <v>52762</v>
      </c>
    </row>
    <row r="2750" spans="3:8" x14ac:dyDescent="0.3">
      <c r="C2750">
        <v>405795.17</v>
      </c>
      <c r="D2750">
        <v>4.5999999999999996</v>
      </c>
      <c r="E2750">
        <v>31</v>
      </c>
      <c r="F2750">
        <v>56.03</v>
      </c>
      <c r="G2750">
        <v>3532</v>
      </c>
      <c r="H2750">
        <v>43280</v>
      </c>
    </row>
    <row r="2751" spans="3:8" x14ac:dyDescent="0.3">
      <c r="C2751">
        <v>492386.95</v>
      </c>
      <c r="D2751">
        <v>4.5</v>
      </c>
      <c r="E2751">
        <v>69</v>
      </c>
      <c r="F2751">
        <v>31.36</v>
      </c>
      <c r="G2751">
        <v>3667</v>
      </c>
      <c r="H2751">
        <v>43977</v>
      </c>
    </row>
    <row r="2752" spans="3:8" x14ac:dyDescent="0.3">
      <c r="C2752">
        <v>956595.34</v>
      </c>
      <c r="D2752">
        <v>4.9000000000000004</v>
      </c>
      <c r="E2752">
        <v>61</v>
      </c>
      <c r="F2752">
        <v>69.739999999999995</v>
      </c>
      <c r="G2752">
        <v>1513</v>
      </c>
      <c r="H2752">
        <v>22582</v>
      </c>
    </row>
    <row r="2753" spans="3:8" x14ac:dyDescent="0.3">
      <c r="C2753">
        <v>923187.19999999995</v>
      </c>
      <c r="D2753">
        <v>3.9</v>
      </c>
      <c r="E2753">
        <v>85</v>
      </c>
      <c r="F2753">
        <v>48.2</v>
      </c>
      <c r="G2753">
        <v>3530</v>
      </c>
      <c r="H2753">
        <v>34236</v>
      </c>
    </row>
    <row r="2754" spans="3:8" x14ac:dyDescent="0.3">
      <c r="C2754">
        <v>562095.4</v>
      </c>
      <c r="D2754">
        <v>3.3</v>
      </c>
      <c r="E2754">
        <v>46</v>
      </c>
      <c r="F2754">
        <v>53.88</v>
      </c>
      <c r="G2754">
        <v>2957</v>
      </c>
      <c r="H2754">
        <v>29314</v>
      </c>
    </row>
    <row r="2755" spans="3:8" x14ac:dyDescent="0.3">
      <c r="C2755">
        <v>730319.44</v>
      </c>
      <c r="D2755">
        <v>3.1</v>
      </c>
      <c r="E2755">
        <v>53</v>
      </c>
      <c r="F2755">
        <v>60.21</v>
      </c>
      <c r="G2755">
        <v>1871</v>
      </c>
      <c r="H2755">
        <v>22832</v>
      </c>
    </row>
    <row r="2756" spans="3:8" x14ac:dyDescent="0.3">
      <c r="C2756">
        <v>717508.27</v>
      </c>
      <c r="D2756">
        <v>3.5</v>
      </c>
      <c r="E2756">
        <v>63</v>
      </c>
      <c r="F2756">
        <v>50.33</v>
      </c>
      <c r="G2756">
        <v>3065</v>
      </c>
      <c r="H2756">
        <v>33541</v>
      </c>
    </row>
    <row r="2757" spans="3:8" x14ac:dyDescent="0.3">
      <c r="C2757">
        <v>569411.80000000005</v>
      </c>
      <c r="D2757">
        <v>3.3</v>
      </c>
      <c r="E2757">
        <v>76</v>
      </c>
      <c r="F2757">
        <v>32.89</v>
      </c>
      <c r="G2757">
        <v>3488</v>
      </c>
      <c r="H2757">
        <v>39758</v>
      </c>
    </row>
    <row r="2758" spans="3:8" x14ac:dyDescent="0.3">
      <c r="C2758">
        <v>660370.88</v>
      </c>
      <c r="D2758">
        <v>4.0999999999999996</v>
      </c>
      <c r="E2758">
        <v>84</v>
      </c>
      <c r="F2758">
        <v>33.979999999999997</v>
      </c>
      <c r="G2758">
        <v>4183</v>
      </c>
      <c r="H2758">
        <v>48834</v>
      </c>
    </row>
    <row r="2759" spans="3:8" x14ac:dyDescent="0.3">
      <c r="C2759">
        <v>347072.65</v>
      </c>
      <c r="D2759">
        <v>3.4</v>
      </c>
      <c r="E2759">
        <v>45</v>
      </c>
      <c r="F2759">
        <v>33.89</v>
      </c>
      <c r="G2759">
        <v>964</v>
      </c>
      <c r="H2759">
        <v>15833</v>
      </c>
    </row>
    <row r="2760" spans="3:8" x14ac:dyDescent="0.3">
      <c r="C2760">
        <v>497196.43</v>
      </c>
      <c r="D2760">
        <v>3.1</v>
      </c>
      <c r="E2760">
        <v>57</v>
      </c>
      <c r="F2760">
        <v>38.33</v>
      </c>
      <c r="G2760">
        <v>2857</v>
      </c>
      <c r="H2760">
        <v>33347</v>
      </c>
    </row>
    <row r="2761" spans="3:8" x14ac:dyDescent="0.3">
      <c r="C2761">
        <v>313893.40000000002</v>
      </c>
      <c r="D2761">
        <v>3.1</v>
      </c>
      <c r="E2761">
        <v>31</v>
      </c>
      <c r="F2761">
        <v>43.58</v>
      </c>
      <c r="G2761">
        <v>1272</v>
      </c>
      <c r="H2761">
        <v>18286</v>
      </c>
    </row>
    <row r="2762" spans="3:8" x14ac:dyDescent="0.3">
      <c r="C2762">
        <v>993414.85</v>
      </c>
      <c r="D2762">
        <v>4.7</v>
      </c>
      <c r="E2762">
        <v>68</v>
      </c>
      <c r="F2762">
        <v>65.16</v>
      </c>
      <c r="G2762">
        <v>1512</v>
      </c>
      <c r="H2762">
        <v>21537</v>
      </c>
    </row>
    <row r="2763" spans="3:8" x14ac:dyDescent="0.3">
      <c r="C2763">
        <v>194802.93</v>
      </c>
      <c r="D2763">
        <v>4.2</v>
      </c>
      <c r="E2763">
        <v>30</v>
      </c>
      <c r="F2763">
        <v>26.58</v>
      </c>
      <c r="G2763">
        <v>912</v>
      </c>
      <c r="H2763">
        <v>16181</v>
      </c>
    </row>
    <row r="2764" spans="3:8" x14ac:dyDescent="0.3">
      <c r="C2764">
        <v>1109041.56</v>
      </c>
      <c r="D2764">
        <v>3.7</v>
      </c>
      <c r="E2764">
        <v>73</v>
      </c>
      <c r="F2764">
        <v>67.34</v>
      </c>
      <c r="G2764">
        <v>3772</v>
      </c>
      <c r="H2764">
        <v>45534</v>
      </c>
    </row>
    <row r="2765" spans="3:8" x14ac:dyDescent="0.3">
      <c r="C2765">
        <v>470604.34</v>
      </c>
      <c r="D2765">
        <v>4.8</v>
      </c>
      <c r="E2765">
        <v>70</v>
      </c>
      <c r="F2765">
        <v>28.87</v>
      </c>
      <c r="G2765">
        <v>3040</v>
      </c>
      <c r="H2765">
        <v>37383</v>
      </c>
    </row>
    <row r="2766" spans="3:8" x14ac:dyDescent="0.3">
      <c r="C2766">
        <v>621663.38</v>
      </c>
      <c r="D2766">
        <v>3.1</v>
      </c>
      <c r="E2766">
        <v>40</v>
      </c>
      <c r="F2766">
        <v>68.209999999999994</v>
      </c>
      <c r="G2766">
        <v>1061</v>
      </c>
      <c r="H2766">
        <v>15130</v>
      </c>
    </row>
    <row r="2767" spans="3:8" x14ac:dyDescent="0.3">
      <c r="C2767">
        <v>1115680.75</v>
      </c>
      <c r="D2767">
        <v>5</v>
      </c>
      <c r="E2767">
        <v>79</v>
      </c>
      <c r="F2767">
        <v>62.35</v>
      </c>
      <c r="G2767">
        <v>4439</v>
      </c>
      <c r="H2767">
        <v>49134</v>
      </c>
    </row>
    <row r="2768" spans="3:8" x14ac:dyDescent="0.3">
      <c r="C2768">
        <v>1060593.6000000001</v>
      </c>
      <c r="D2768">
        <v>4.2</v>
      </c>
      <c r="E2768">
        <v>87</v>
      </c>
      <c r="F2768">
        <v>54.11</v>
      </c>
      <c r="G2768">
        <v>8000</v>
      </c>
      <c r="H2768">
        <v>83578</v>
      </c>
    </row>
    <row r="2769" spans="3:8" x14ac:dyDescent="0.3">
      <c r="C2769">
        <v>337049.98</v>
      </c>
      <c r="D2769">
        <v>3.4</v>
      </c>
      <c r="E2769">
        <v>30</v>
      </c>
      <c r="F2769">
        <v>47.11</v>
      </c>
      <c r="G2769">
        <v>2312</v>
      </c>
      <c r="H2769">
        <v>23182</v>
      </c>
    </row>
    <row r="2770" spans="3:8" x14ac:dyDescent="0.3">
      <c r="C2770">
        <v>904987.41</v>
      </c>
      <c r="D2770">
        <v>4.4000000000000004</v>
      </c>
      <c r="E2770">
        <v>66</v>
      </c>
      <c r="F2770">
        <v>61.19</v>
      </c>
      <c r="G2770">
        <v>2695</v>
      </c>
      <c r="H2770">
        <v>27348</v>
      </c>
    </row>
    <row r="2771" spans="3:8" x14ac:dyDescent="0.3">
      <c r="C2771">
        <v>427806.75</v>
      </c>
      <c r="D2771">
        <v>4.5</v>
      </c>
      <c r="E2771">
        <v>65</v>
      </c>
      <c r="F2771">
        <v>29.05</v>
      </c>
      <c r="G2771">
        <v>3017</v>
      </c>
      <c r="H2771">
        <v>33972</v>
      </c>
    </row>
    <row r="2772" spans="3:8" x14ac:dyDescent="0.3">
      <c r="C2772">
        <v>736451.46</v>
      </c>
      <c r="D2772">
        <v>3.9</v>
      </c>
      <c r="E2772">
        <v>81</v>
      </c>
      <c r="F2772">
        <v>40.56</v>
      </c>
      <c r="G2772">
        <v>2556</v>
      </c>
      <c r="H2772">
        <v>32290</v>
      </c>
    </row>
    <row r="2773" spans="3:8" x14ac:dyDescent="0.3">
      <c r="C2773">
        <v>486585.1</v>
      </c>
      <c r="D2773">
        <v>4.7</v>
      </c>
      <c r="E2773">
        <v>65</v>
      </c>
      <c r="F2773">
        <v>31.83</v>
      </c>
      <c r="G2773">
        <v>3450</v>
      </c>
      <c r="H2773">
        <v>36724</v>
      </c>
    </row>
    <row r="2774" spans="3:8" x14ac:dyDescent="0.3">
      <c r="C2774">
        <v>726615.08</v>
      </c>
      <c r="D2774">
        <v>3.3</v>
      </c>
      <c r="E2774">
        <v>58</v>
      </c>
      <c r="F2774">
        <v>54.83</v>
      </c>
      <c r="G2774">
        <v>1003</v>
      </c>
      <c r="H2774">
        <v>15065</v>
      </c>
    </row>
    <row r="2775" spans="3:8" x14ac:dyDescent="0.3">
      <c r="C2775">
        <v>565629.86</v>
      </c>
      <c r="D2775">
        <v>3.6</v>
      </c>
      <c r="E2775">
        <v>66</v>
      </c>
      <c r="F2775">
        <v>37.119999999999997</v>
      </c>
      <c r="G2775">
        <v>2141</v>
      </c>
      <c r="H2775">
        <v>20140</v>
      </c>
    </row>
    <row r="2776" spans="3:8" x14ac:dyDescent="0.3">
      <c r="C2776">
        <v>1072780.6000000001</v>
      </c>
      <c r="D2776">
        <v>3.2</v>
      </c>
      <c r="E2776">
        <v>72</v>
      </c>
      <c r="F2776">
        <v>65.959999999999994</v>
      </c>
      <c r="G2776">
        <v>5757</v>
      </c>
      <c r="H2776">
        <v>58786</v>
      </c>
    </row>
    <row r="2777" spans="3:8" x14ac:dyDescent="0.3">
      <c r="C2777">
        <v>447620.4</v>
      </c>
      <c r="D2777">
        <v>3.4</v>
      </c>
      <c r="E2777">
        <v>47</v>
      </c>
      <c r="F2777">
        <v>41.9</v>
      </c>
      <c r="G2777">
        <v>2507</v>
      </c>
      <c r="H2777">
        <v>24656</v>
      </c>
    </row>
    <row r="2778" spans="3:8" x14ac:dyDescent="0.3">
      <c r="C2778">
        <v>437284.06</v>
      </c>
      <c r="D2778">
        <v>3.5</v>
      </c>
      <c r="E2778">
        <v>64</v>
      </c>
      <c r="F2778">
        <v>29.34</v>
      </c>
      <c r="G2778">
        <v>2980</v>
      </c>
      <c r="H2778">
        <v>32594</v>
      </c>
    </row>
    <row r="2779" spans="3:8" x14ac:dyDescent="0.3">
      <c r="C2779">
        <v>1074645.78</v>
      </c>
      <c r="D2779">
        <v>4.8</v>
      </c>
      <c r="E2779">
        <v>84</v>
      </c>
      <c r="F2779">
        <v>56.79</v>
      </c>
      <c r="G2779">
        <v>2291</v>
      </c>
      <c r="H2779">
        <v>30845</v>
      </c>
    </row>
    <row r="2780" spans="3:8" x14ac:dyDescent="0.3">
      <c r="C2780">
        <v>1275487.69</v>
      </c>
      <c r="D2780">
        <v>3.2</v>
      </c>
      <c r="E2780">
        <v>85</v>
      </c>
      <c r="F2780">
        <v>66.290000000000006</v>
      </c>
      <c r="G2780">
        <v>5791</v>
      </c>
      <c r="H2780">
        <v>60944</v>
      </c>
    </row>
    <row r="2781" spans="3:8" x14ac:dyDescent="0.3">
      <c r="C2781">
        <v>367627.9</v>
      </c>
      <c r="D2781">
        <v>3.9</v>
      </c>
      <c r="E2781">
        <v>49</v>
      </c>
      <c r="F2781">
        <v>31.15</v>
      </c>
      <c r="G2781">
        <v>3565</v>
      </c>
      <c r="H2781">
        <v>41765</v>
      </c>
    </row>
    <row r="2782" spans="3:8" x14ac:dyDescent="0.3">
      <c r="C2782">
        <v>775679.74</v>
      </c>
      <c r="D2782">
        <v>4.0999999999999996</v>
      </c>
      <c r="E2782">
        <v>50</v>
      </c>
      <c r="F2782">
        <v>68.31</v>
      </c>
      <c r="G2782">
        <v>831</v>
      </c>
      <c r="H2782">
        <v>15399</v>
      </c>
    </row>
    <row r="2783" spans="3:8" x14ac:dyDescent="0.3">
      <c r="C2783">
        <v>531731.66</v>
      </c>
      <c r="D2783">
        <v>4.8</v>
      </c>
      <c r="E2783">
        <v>50</v>
      </c>
      <c r="F2783">
        <v>45.97</v>
      </c>
      <c r="G2783">
        <v>4129</v>
      </c>
      <c r="H2783">
        <v>50799</v>
      </c>
    </row>
    <row r="2784" spans="3:8" x14ac:dyDescent="0.3">
      <c r="C2784">
        <v>379212.48</v>
      </c>
      <c r="D2784">
        <v>5</v>
      </c>
      <c r="E2784">
        <v>33</v>
      </c>
      <c r="F2784">
        <v>49.46</v>
      </c>
      <c r="G2784">
        <v>1090</v>
      </c>
      <c r="H2784">
        <v>15098</v>
      </c>
    </row>
    <row r="2785" spans="3:8" x14ac:dyDescent="0.3">
      <c r="C2785">
        <v>271183.46999999997</v>
      </c>
      <c r="D2785">
        <v>4.5</v>
      </c>
      <c r="E2785">
        <v>42</v>
      </c>
      <c r="F2785">
        <v>27.34</v>
      </c>
      <c r="G2785">
        <v>4028</v>
      </c>
      <c r="H2785">
        <v>39785</v>
      </c>
    </row>
    <row r="2786" spans="3:8" x14ac:dyDescent="0.3">
      <c r="C2786">
        <v>1013574.26</v>
      </c>
      <c r="D2786">
        <v>4.9000000000000004</v>
      </c>
      <c r="E2786">
        <v>73</v>
      </c>
      <c r="F2786">
        <v>61.92</v>
      </c>
      <c r="G2786">
        <v>5464</v>
      </c>
      <c r="H2786">
        <v>55250</v>
      </c>
    </row>
    <row r="2787" spans="3:8" x14ac:dyDescent="0.3">
      <c r="C2787">
        <v>665358.21</v>
      </c>
      <c r="D2787">
        <v>4.5999999999999996</v>
      </c>
      <c r="E2787">
        <v>77</v>
      </c>
      <c r="F2787">
        <v>37.69</v>
      </c>
      <c r="G2787">
        <v>1843</v>
      </c>
      <c r="H2787">
        <v>26233</v>
      </c>
    </row>
    <row r="2788" spans="3:8" x14ac:dyDescent="0.3">
      <c r="C2788">
        <v>306154</v>
      </c>
      <c r="D2788">
        <v>4.9000000000000004</v>
      </c>
      <c r="E2788">
        <v>42</v>
      </c>
      <c r="F2788">
        <v>30.43</v>
      </c>
      <c r="G2788">
        <v>3988</v>
      </c>
      <c r="H2788">
        <v>41930</v>
      </c>
    </row>
    <row r="2789" spans="3:8" x14ac:dyDescent="0.3">
      <c r="C2789">
        <v>775672.74</v>
      </c>
      <c r="D2789">
        <v>4.4000000000000004</v>
      </c>
      <c r="E2789">
        <v>57</v>
      </c>
      <c r="F2789">
        <v>60.31</v>
      </c>
      <c r="G2789">
        <v>4167</v>
      </c>
      <c r="H2789">
        <v>47912</v>
      </c>
    </row>
    <row r="2790" spans="3:8" x14ac:dyDescent="0.3">
      <c r="C2790">
        <v>577354.39</v>
      </c>
      <c r="D2790">
        <v>3.2</v>
      </c>
      <c r="E2790">
        <v>83</v>
      </c>
      <c r="F2790">
        <v>29.99</v>
      </c>
      <c r="G2790">
        <v>3386</v>
      </c>
      <c r="H2790">
        <v>41965</v>
      </c>
    </row>
    <row r="2791" spans="3:8" x14ac:dyDescent="0.3">
      <c r="C2791">
        <v>705372.98</v>
      </c>
      <c r="D2791">
        <v>3.8</v>
      </c>
      <c r="E2791">
        <v>70</v>
      </c>
      <c r="F2791">
        <v>43.76</v>
      </c>
      <c r="G2791">
        <v>4301</v>
      </c>
      <c r="H2791">
        <v>46332</v>
      </c>
    </row>
    <row r="2792" spans="3:8" x14ac:dyDescent="0.3">
      <c r="C2792">
        <v>363915.82</v>
      </c>
      <c r="D2792">
        <v>4.3</v>
      </c>
      <c r="E2792">
        <v>58</v>
      </c>
      <c r="F2792">
        <v>27.38</v>
      </c>
      <c r="G2792">
        <v>1544</v>
      </c>
      <c r="H2792">
        <v>20548</v>
      </c>
    </row>
    <row r="2793" spans="3:8" x14ac:dyDescent="0.3">
      <c r="C2793">
        <v>1171868.7</v>
      </c>
      <c r="D2793">
        <v>3.7</v>
      </c>
      <c r="E2793">
        <v>70</v>
      </c>
      <c r="F2793">
        <v>74.95</v>
      </c>
      <c r="G2793">
        <v>4394</v>
      </c>
      <c r="H2793">
        <v>47590</v>
      </c>
    </row>
    <row r="2794" spans="3:8" x14ac:dyDescent="0.3">
      <c r="C2794">
        <v>561634.80000000005</v>
      </c>
      <c r="D2794">
        <v>3.5</v>
      </c>
      <c r="E2794">
        <v>56</v>
      </c>
      <c r="F2794">
        <v>43.7</v>
      </c>
      <c r="G2794">
        <v>850</v>
      </c>
      <c r="H2794">
        <v>10282</v>
      </c>
    </row>
    <row r="2795" spans="3:8" x14ac:dyDescent="0.3">
      <c r="C2795">
        <v>462571.16</v>
      </c>
      <c r="D2795">
        <v>4.2</v>
      </c>
      <c r="E2795">
        <v>69</v>
      </c>
      <c r="F2795">
        <v>28.66</v>
      </c>
      <c r="G2795">
        <v>1833</v>
      </c>
      <c r="H2795">
        <v>25422</v>
      </c>
    </row>
    <row r="2796" spans="3:8" x14ac:dyDescent="0.3">
      <c r="C2796">
        <v>661829.14</v>
      </c>
      <c r="D2796">
        <v>4.9000000000000004</v>
      </c>
      <c r="E2796">
        <v>62</v>
      </c>
      <c r="F2796">
        <v>46.99</v>
      </c>
      <c r="G2796">
        <v>4737</v>
      </c>
      <c r="H2796">
        <v>52823</v>
      </c>
    </row>
    <row r="2797" spans="3:8" x14ac:dyDescent="0.3">
      <c r="C2797">
        <v>293947.08</v>
      </c>
      <c r="D2797">
        <v>3.1</v>
      </c>
      <c r="E2797">
        <v>44</v>
      </c>
      <c r="F2797">
        <v>28.07</v>
      </c>
      <c r="G2797">
        <v>1613</v>
      </c>
      <c r="H2797">
        <v>17834</v>
      </c>
    </row>
    <row r="2798" spans="3:8" x14ac:dyDescent="0.3">
      <c r="C2798">
        <v>605043.62</v>
      </c>
      <c r="D2798">
        <v>4.5</v>
      </c>
      <c r="E2798">
        <v>38</v>
      </c>
      <c r="F2798">
        <v>68.66</v>
      </c>
      <c r="G2798">
        <v>2481</v>
      </c>
      <c r="H2798">
        <v>31464</v>
      </c>
    </row>
    <row r="2799" spans="3:8" x14ac:dyDescent="0.3">
      <c r="C2799">
        <v>629606.04</v>
      </c>
      <c r="D2799">
        <v>4.4000000000000004</v>
      </c>
      <c r="E2799">
        <v>45</v>
      </c>
      <c r="F2799">
        <v>61.13</v>
      </c>
      <c r="G2799">
        <v>1499</v>
      </c>
      <c r="H2799">
        <v>21529</v>
      </c>
    </row>
    <row r="2800" spans="3:8" x14ac:dyDescent="0.3">
      <c r="C2800">
        <v>826600.12</v>
      </c>
      <c r="D2800">
        <v>4.9000000000000004</v>
      </c>
      <c r="E2800">
        <v>66</v>
      </c>
      <c r="F2800">
        <v>55.51</v>
      </c>
      <c r="G2800">
        <v>1695</v>
      </c>
      <c r="H2800">
        <v>20832</v>
      </c>
    </row>
    <row r="2801" spans="3:8" x14ac:dyDescent="0.3">
      <c r="C2801">
        <v>852679.89</v>
      </c>
      <c r="D2801">
        <v>4.9000000000000004</v>
      </c>
      <c r="E2801">
        <v>58</v>
      </c>
      <c r="F2801">
        <v>65.06</v>
      </c>
      <c r="G2801">
        <v>4355</v>
      </c>
      <c r="H2801">
        <v>43627</v>
      </c>
    </row>
    <row r="2802" spans="3:8" x14ac:dyDescent="0.3">
      <c r="C2802">
        <v>371524.64</v>
      </c>
      <c r="D2802">
        <v>4.5</v>
      </c>
      <c r="E2802">
        <v>35</v>
      </c>
      <c r="F2802">
        <v>46.09</v>
      </c>
      <c r="G2802">
        <v>2758</v>
      </c>
      <c r="H2802">
        <v>31593</v>
      </c>
    </row>
    <row r="2803" spans="3:8" x14ac:dyDescent="0.3">
      <c r="C2803">
        <v>1351355.33</v>
      </c>
      <c r="D2803">
        <v>4</v>
      </c>
      <c r="E2803">
        <v>89</v>
      </c>
      <c r="F2803">
        <v>68.069999999999993</v>
      </c>
      <c r="G2803">
        <v>4778</v>
      </c>
      <c r="H2803">
        <v>55525</v>
      </c>
    </row>
    <row r="2804" spans="3:8" x14ac:dyDescent="0.3">
      <c r="C2804">
        <v>515074.1</v>
      </c>
      <c r="D2804">
        <v>3.4</v>
      </c>
      <c r="E2804">
        <v>61</v>
      </c>
      <c r="F2804">
        <v>36.200000000000003</v>
      </c>
      <c r="G2804">
        <v>2409</v>
      </c>
      <c r="H2804">
        <v>30264</v>
      </c>
    </row>
    <row r="2805" spans="3:8" x14ac:dyDescent="0.3">
      <c r="C2805">
        <v>1101925.57</v>
      </c>
      <c r="D2805">
        <v>4.0999999999999996</v>
      </c>
      <c r="E2805">
        <v>85</v>
      </c>
      <c r="F2805">
        <v>57.82</v>
      </c>
      <c r="G2805">
        <v>2986</v>
      </c>
      <c r="H2805">
        <v>29201</v>
      </c>
    </row>
    <row r="2806" spans="3:8" x14ac:dyDescent="0.3">
      <c r="C2806">
        <v>1501515.11</v>
      </c>
      <c r="D2806">
        <v>4.5</v>
      </c>
      <c r="E2806">
        <v>90</v>
      </c>
      <c r="F2806">
        <v>74.209999999999994</v>
      </c>
      <c r="G2806">
        <v>3140</v>
      </c>
      <c r="H2806">
        <v>40471</v>
      </c>
    </row>
    <row r="2807" spans="3:8" x14ac:dyDescent="0.3">
      <c r="C2807">
        <v>473230.91</v>
      </c>
      <c r="D2807">
        <v>4.8</v>
      </c>
      <c r="E2807">
        <v>64</v>
      </c>
      <c r="F2807">
        <v>31.77</v>
      </c>
      <c r="G2807">
        <v>3351</v>
      </c>
      <c r="H2807">
        <v>43098</v>
      </c>
    </row>
    <row r="2808" spans="3:8" x14ac:dyDescent="0.3">
      <c r="C2808">
        <v>611845.9</v>
      </c>
      <c r="D2808">
        <v>4.5999999999999996</v>
      </c>
      <c r="E2808">
        <v>56</v>
      </c>
      <c r="F2808">
        <v>47.5</v>
      </c>
      <c r="G2808">
        <v>2541</v>
      </c>
      <c r="H2808">
        <v>33038</v>
      </c>
    </row>
    <row r="2809" spans="3:8" x14ac:dyDescent="0.3">
      <c r="C2809">
        <v>1328704.08</v>
      </c>
      <c r="D2809">
        <v>3.4</v>
      </c>
      <c r="E2809">
        <v>79</v>
      </c>
      <c r="F2809">
        <v>74.59</v>
      </c>
      <c r="G2809">
        <v>4119</v>
      </c>
      <c r="H2809">
        <v>46985</v>
      </c>
    </row>
    <row r="2810" spans="3:8" x14ac:dyDescent="0.3">
      <c r="C2810">
        <v>1210067.99</v>
      </c>
      <c r="D2810">
        <v>4.2</v>
      </c>
      <c r="E2810">
        <v>73</v>
      </c>
      <c r="F2810">
        <v>73.81</v>
      </c>
      <c r="G2810">
        <v>6048</v>
      </c>
      <c r="H2810">
        <v>60980</v>
      </c>
    </row>
    <row r="2811" spans="3:8" x14ac:dyDescent="0.3">
      <c r="C2811">
        <v>327349.27</v>
      </c>
      <c r="D2811">
        <v>3.7</v>
      </c>
      <c r="E2811">
        <v>32</v>
      </c>
      <c r="F2811">
        <v>43.29</v>
      </c>
      <c r="G2811">
        <v>2831</v>
      </c>
      <c r="H2811">
        <v>34933</v>
      </c>
    </row>
    <row r="2812" spans="3:8" x14ac:dyDescent="0.3">
      <c r="C2812">
        <v>785418.78</v>
      </c>
      <c r="D2812">
        <v>3</v>
      </c>
      <c r="E2812">
        <v>47</v>
      </c>
      <c r="F2812">
        <v>74.319999999999993</v>
      </c>
      <c r="G2812">
        <v>1928</v>
      </c>
      <c r="H2812">
        <v>24758</v>
      </c>
    </row>
    <row r="2813" spans="3:8" x14ac:dyDescent="0.3">
      <c r="C2813">
        <v>476635.55</v>
      </c>
      <c r="D2813">
        <v>3.4</v>
      </c>
      <c r="E2813">
        <v>50</v>
      </c>
      <c r="F2813">
        <v>41.82</v>
      </c>
      <c r="G2813">
        <v>2315</v>
      </c>
      <c r="H2813">
        <v>24945</v>
      </c>
    </row>
    <row r="2814" spans="3:8" x14ac:dyDescent="0.3">
      <c r="C2814">
        <v>496514.74</v>
      </c>
      <c r="D2814">
        <v>3.2</v>
      </c>
      <c r="E2814">
        <v>42</v>
      </c>
      <c r="F2814">
        <v>50.52</v>
      </c>
      <c r="G2814">
        <v>2100</v>
      </c>
      <c r="H2814">
        <v>20270</v>
      </c>
    </row>
    <row r="2815" spans="3:8" x14ac:dyDescent="0.3">
      <c r="C2815">
        <v>538174.06000000006</v>
      </c>
      <c r="D2815">
        <v>4.7</v>
      </c>
      <c r="E2815">
        <v>47</v>
      </c>
      <c r="F2815">
        <v>49.11</v>
      </c>
      <c r="G2815">
        <v>3979</v>
      </c>
      <c r="H2815">
        <v>44407</v>
      </c>
    </row>
    <row r="2816" spans="3:8" x14ac:dyDescent="0.3">
      <c r="C2816">
        <v>237042.17</v>
      </c>
      <c r="D2816">
        <v>3.5</v>
      </c>
      <c r="E2816">
        <v>37</v>
      </c>
      <c r="F2816">
        <v>27.46</v>
      </c>
      <c r="G2816">
        <v>2255</v>
      </c>
      <c r="H2816">
        <v>27723</v>
      </c>
    </row>
    <row r="2817" spans="3:8" x14ac:dyDescent="0.3">
      <c r="C2817">
        <v>378644.15</v>
      </c>
      <c r="D2817">
        <v>3.6</v>
      </c>
      <c r="E2817">
        <v>40</v>
      </c>
      <c r="F2817">
        <v>41.13</v>
      </c>
      <c r="G2817">
        <v>1940</v>
      </c>
      <c r="H2817">
        <v>24643</v>
      </c>
    </row>
    <row r="2818" spans="3:8" x14ac:dyDescent="0.3">
      <c r="C2818">
        <v>800282.48</v>
      </c>
      <c r="D2818">
        <v>4.9000000000000004</v>
      </c>
      <c r="E2818">
        <v>79</v>
      </c>
      <c r="F2818">
        <v>44.78</v>
      </c>
      <c r="G2818">
        <v>3318</v>
      </c>
      <c r="H2818">
        <v>43060</v>
      </c>
    </row>
    <row r="2819" spans="3:8" x14ac:dyDescent="0.3">
      <c r="C2819">
        <v>734793.19</v>
      </c>
      <c r="D2819">
        <v>3.8</v>
      </c>
      <c r="E2819">
        <v>53</v>
      </c>
      <c r="F2819">
        <v>61.53</v>
      </c>
      <c r="G2819">
        <v>3380</v>
      </c>
      <c r="H2819">
        <v>36887</v>
      </c>
    </row>
    <row r="2820" spans="3:8" x14ac:dyDescent="0.3">
      <c r="C2820">
        <v>479123.85</v>
      </c>
      <c r="D2820">
        <v>3</v>
      </c>
      <c r="E2820">
        <v>33</v>
      </c>
      <c r="F2820">
        <v>65.12</v>
      </c>
      <c r="G2820">
        <v>1018</v>
      </c>
      <c r="H2820">
        <v>14417</v>
      </c>
    </row>
    <row r="2821" spans="3:8" x14ac:dyDescent="0.3">
      <c r="C2821">
        <v>481420.68</v>
      </c>
      <c r="D2821">
        <v>3.6</v>
      </c>
      <c r="E2821">
        <v>73</v>
      </c>
      <c r="F2821">
        <v>28.93</v>
      </c>
      <c r="G2821">
        <v>2302</v>
      </c>
      <c r="H2821">
        <v>26646</v>
      </c>
    </row>
    <row r="2822" spans="3:8" x14ac:dyDescent="0.3">
      <c r="C2822">
        <v>958244.45</v>
      </c>
      <c r="D2822">
        <v>3.2</v>
      </c>
      <c r="E2822">
        <v>81</v>
      </c>
      <c r="F2822">
        <v>52.65</v>
      </c>
      <c r="G2822">
        <v>2742</v>
      </c>
      <c r="H2822">
        <v>35584</v>
      </c>
    </row>
    <row r="2823" spans="3:8" x14ac:dyDescent="0.3">
      <c r="C2823">
        <v>658906.75</v>
      </c>
      <c r="D2823">
        <v>3.2</v>
      </c>
      <c r="E2823">
        <v>77</v>
      </c>
      <c r="F2823">
        <v>37.14</v>
      </c>
      <c r="G2823">
        <v>5971</v>
      </c>
      <c r="H2823">
        <v>61715</v>
      </c>
    </row>
    <row r="2824" spans="3:8" x14ac:dyDescent="0.3">
      <c r="C2824">
        <v>585232.61</v>
      </c>
      <c r="D2824">
        <v>3.2</v>
      </c>
      <c r="E2824">
        <v>42</v>
      </c>
      <c r="F2824">
        <v>62.37</v>
      </c>
      <c r="G2824">
        <v>1272</v>
      </c>
      <c r="H2824">
        <v>13134</v>
      </c>
    </row>
    <row r="2825" spans="3:8" x14ac:dyDescent="0.3">
      <c r="C2825">
        <v>611588.25</v>
      </c>
      <c r="D2825">
        <v>4.2</v>
      </c>
      <c r="E2825">
        <v>37</v>
      </c>
      <c r="F2825">
        <v>72.099999999999994</v>
      </c>
      <c r="G2825">
        <v>1691</v>
      </c>
      <c r="H2825">
        <v>24231</v>
      </c>
    </row>
    <row r="2826" spans="3:8" x14ac:dyDescent="0.3">
      <c r="C2826">
        <v>745654.88</v>
      </c>
      <c r="D2826">
        <v>3.4</v>
      </c>
      <c r="E2826">
        <v>70</v>
      </c>
      <c r="F2826">
        <v>47.44</v>
      </c>
      <c r="G2826">
        <v>3393</v>
      </c>
      <c r="H2826">
        <v>40578</v>
      </c>
    </row>
    <row r="2827" spans="3:8" x14ac:dyDescent="0.3">
      <c r="C2827">
        <v>243090.91</v>
      </c>
      <c r="D2827">
        <v>3.7</v>
      </c>
      <c r="E2827">
        <v>32</v>
      </c>
      <c r="F2827">
        <v>31.58</v>
      </c>
      <c r="G2827">
        <v>2930</v>
      </c>
      <c r="H2827">
        <v>34149</v>
      </c>
    </row>
    <row r="2828" spans="3:8" x14ac:dyDescent="0.3">
      <c r="C2828">
        <v>698715.65</v>
      </c>
      <c r="D2828">
        <v>4.7</v>
      </c>
      <c r="E2828">
        <v>41</v>
      </c>
      <c r="F2828">
        <v>75.760000000000005</v>
      </c>
      <c r="G2828">
        <v>2125</v>
      </c>
      <c r="H2828">
        <v>21187</v>
      </c>
    </row>
    <row r="2829" spans="3:8" x14ac:dyDescent="0.3">
      <c r="C2829">
        <v>709498.1</v>
      </c>
      <c r="D2829">
        <v>3.8</v>
      </c>
      <c r="E2829">
        <v>87</v>
      </c>
      <c r="F2829">
        <v>35.5</v>
      </c>
      <c r="G2829">
        <v>5880</v>
      </c>
      <c r="H2829">
        <v>58332</v>
      </c>
    </row>
    <row r="2830" spans="3:8" x14ac:dyDescent="0.3">
      <c r="C2830">
        <v>731688.3</v>
      </c>
      <c r="D2830">
        <v>4.8</v>
      </c>
      <c r="E2830">
        <v>64</v>
      </c>
      <c r="F2830">
        <v>50.15</v>
      </c>
      <c r="G2830">
        <v>1564</v>
      </c>
      <c r="H2830">
        <v>21603</v>
      </c>
    </row>
    <row r="2831" spans="3:8" x14ac:dyDescent="0.3">
      <c r="C2831">
        <v>311951.73</v>
      </c>
      <c r="D2831">
        <v>4</v>
      </c>
      <c r="E2831">
        <v>43</v>
      </c>
      <c r="F2831">
        <v>29.68</v>
      </c>
      <c r="G2831">
        <v>1804</v>
      </c>
      <c r="H2831">
        <v>20929</v>
      </c>
    </row>
    <row r="2832" spans="3:8" x14ac:dyDescent="0.3">
      <c r="C2832">
        <v>354312.16</v>
      </c>
      <c r="D2832">
        <v>3.8</v>
      </c>
      <c r="E2832">
        <v>38</v>
      </c>
      <c r="F2832">
        <v>38.96</v>
      </c>
      <c r="G2832">
        <v>1206</v>
      </c>
      <c r="H2832">
        <v>13684</v>
      </c>
    </row>
    <row r="2833" spans="3:8" x14ac:dyDescent="0.3">
      <c r="C2833">
        <v>743304.75</v>
      </c>
      <c r="D2833">
        <v>4.5</v>
      </c>
      <c r="E2833">
        <v>74</v>
      </c>
      <c r="F2833">
        <v>43.6</v>
      </c>
      <c r="G2833">
        <v>3186</v>
      </c>
      <c r="H2833">
        <v>32587</v>
      </c>
    </row>
    <row r="2834" spans="3:8" x14ac:dyDescent="0.3">
      <c r="C2834">
        <v>1389675.75</v>
      </c>
      <c r="D2834">
        <v>3.1</v>
      </c>
      <c r="E2834">
        <v>84</v>
      </c>
      <c r="F2834">
        <v>73.2</v>
      </c>
      <c r="G2834">
        <v>6136</v>
      </c>
      <c r="H2834">
        <v>65979</v>
      </c>
    </row>
    <row r="2835" spans="3:8" x14ac:dyDescent="0.3">
      <c r="C2835">
        <v>379161.5</v>
      </c>
      <c r="D2835">
        <v>3.2</v>
      </c>
      <c r="E2835">
        <v>37</v>
      </c>
      <c r="F2835">
        <v>44.96</v>
      </c>
      <c r="G2835">
        <v>1148</v>
      </c>
      <c r="H2835">
        <v>12134</v>
      </c>
    </row>
    <row r="2836" spans="3:8" x14ac:dyDescent="0.3">
      <c r="C2836">
        <v>705320.25</v>
      </c>
      <c r="D2836">
        <v>4.3</v>
      </c>
      <c r="E2836">
        <v>52</v>
      </c>
      <c r="F2836">
        <v>59.35</v>
      </c>
      <c r="G2836">
        <v>4228</v>
      </c>
      <c r="H2836">
        <v>47803</v>
      </c>
    </row>
    <row r="2837" spans="3:8" x14ac:dyDescent="0.3">
      <c r="C2837">
        <v>709395.12</v>
      </c>
      <c r="D2837">
        <v>4</v>
      </c>
      <c r="E2837">
        <v>61</v>
      </c>
      <c r="F2837">
        <v>51.21</v>
      </c>
      <c r="G2837">
        <v>3174</v>
      </c>
      <c r="H2837">
        <v>31507</v>
      </c>
    </row>
    <row r="2838" spans="3:8" x14ac:dyDescent="0.3">
      <c r="C2838">
        <v>1080762.3400000001</v>
      </c>
      <c r="D2838">
        <v>4.5999999999999996</v>
      </c>
      <c r="E2838">
        <v>74</v>
      </c>
      <c r="F2838">
        <v>64.819999999999993</v>
      </c>
      <c r="G2838">
        <v>6767</v>
      </c>
      <c r="H2838">
        <v>75438</v>
      </c>
    </row>
    <row r="2839" spans="3:8" x14ac:dyDescent="0.3">
      <c r="C2839">
        <v>1348323.23</v>
      </c>
      <c r="D2839">
        <v>4.8</v>
      </c>
      <c r="E2839">
        <v>78</v>
      </c>
      <c r="F2839">
        <v>75.930000000000007</v>
      </c>
      <c r="G2839">
        <v>9110</v>
      </c>
      <c r="H2839">
        <v>93324</v>
      </c>
    </row>
    <row r="2840" spans="3:8" x14ac:dyDescent="0.3">
      <c r="C2840">
        <v>454623.43</v>
      </c>
      <c r="D2840">
        <v>3.8</v>
      </c>
      <c r="E2840">
        <v>49</v>
      </c>
      <c r="F2840">
        <v>40.659999999999997</v>
      </c>
      <c r="G2840">
        <v>1951</v>
      </c>
      <c r="H2840">
        <v>24493</v>
      </c>
    </row>
    <row r="2841" spans="3:8" x14ac:dyDescent="0.3">
      <c r="C2841">
        <v>1194933.8999999999</v>
      </c>
      <c r="D2841">
        <v>4.2</v>
      </c>
      <c r="E2841">
        <v>72</v>
      </c>
      <c r="F2841">
        <v>72.900000000000006</v>
      </c>
      <c r="G2841">
        <v>7182</v>
      </c>
      <c r="H2841">
        <v>74444</v>
      </c>
    </row>
    <row r="2842" spans="3:8" x14ac:dyDescent="0.3">
      <c r="C2842">
        <v>399083.18</v>
      </c>
      <c r="D2842">
        <v>4</v>
      </c>
      <c r="E2842">
        <v>37</v>
      </c>
      <c r="F2842">
        <v>46.58</v>
      </c>
      <c r="G2842">
        <v>2579</v>
      </c>
      <c r="H2842">
        <v>29338</v>
      </c>
    </row>
    <row r="2843" spans="3:8" x14ac:dyDescent="0.3">
      <c r="C2843">
        <v>566529.16</v>
      </c>
      <c r="D2843">
        <v>5</v>
      </c>
      <c r="E2843">
        <v>70</v>
      </c>
      <c r="F2843">
        <v>35.26</v>
      </c>
      <c r="G2843">
        <v>4571</v>
      </c>
      <c r="H2843">
        <v>53300</v>
      </c>
    </row>
    <row r="2844" spans="3:8" x14ac:dyDescent="0.3">
      <c r="C2844">
        <v>494706.57</v>
      </c>
      <c r="D2844">
        <v>4.7</v>
      </c>
      <c r="E2844">
        <v>62</v>
      </c>
      <c r="F2844">
        <v>34.08</v>
      </c>
      <c r="G2844">
        <v>2839</v>
      </c>
      <c r="H2844">
        <v>28803</v>
      </c>
    </row>
    <row r="2845" spans="3:8" x14ac:dyDescent="0.3">
      <c r="C2845">
        <v>616016.5</v>
      </c>
      <c r="D2845">
        <v>4.8</v>
      </c>
      <c r="E2845">
        <v>37</v>
      </c>
      <c r="F2845">
        <v>74.25</v>
      </c>
      <c r="G2845">
        <v>1073</v>
      </c>
      <c r="H2845">
        <v>10615</v>
      </c>
    </row>
    <row r="2846" spans="3:8" x14ac:dyDescent="0.3">
      <c r="C2846">
        <v>885024.37</v>
      </c>
      <c r="D2846">
        <v>3.5</v>
      </c>
      <c r="E2846">
        <v>74</v>
      </c>
      <c r="F2846">
        <v>53.21</v>
      </c>
      <c r="G2846">
        <v>2249</v>
      </c>
      <c r="H2846">
        <v>22568</v>
      </c>
    </row>
    <row r="2847" spans="3:8" x14ac:dyDescent="0.3">
      <c r="C2847">
        <v>367139.87</v>
      </c>
      <c r="D2847">
        <v>4.5</v>
      </c>
      <c r="E2847">
        <v>56</v>
      </c>
      <c r="F2847">
        <v>28.08</v>
      </c>
      <c r="G2847">
        <v>1452</v>
      </c>
      <c r="H2847">
        <v>20399</v>
      </c>
    </row>
    <row r="2848" spans="3:8" x14ac:dyDescent="0.3">
      <c r="C2848">
        <v>720364.52</v>
      </c>
      <c r="D2848">
        <v>3.5</v>
      </c>
      <c r="E2848">
        <v>74</v>
      </c>
      <c r="F2848">
        <v>42.04</v>
      </c>
      <c r="G2848">
        <v>5956</v>
      </c>
      <c r="H2848">
        <v>60076</v>
      </c>
    </row>
    <row r="2849" spans="3:8" x14ac:dyDescent="0.3">
      <c r="C2849">
        <v>444625.73</v>
      </c>
      <c r="D2849">
        <v>3.4</v>
      </c>
      <c r="E2849">
        <v>58</v>
      </c>
      <c r="F2849">
        <v>33.479999999999997</v>
      </c>
      <c r="G2849">
        <v>1010</v>
      </c>
      <c r="H2849">
        <v>14201</v>
      </c>
    </row>
    <row r="2850" spans="3:8" x14ac:dyDescent="0.3">
      <c r="C2850">
        <v>538970.30000000005</v>
      </c>
      <c r="D2850">
        <v>4.9000000000000004</v>
      </c>
      <c r="E2850">
        <v>34</v>
      </c>
      <c r="F2850">
        <v>69.959999999999994</v>
      </c>
      <c r="G2850">
        <v>2936</v>
      </c>
      <c r="H2850">
        <v>32974</v>
      </c>
    </row>
    <row r="2851" spans="3:8" x14ac:dyDescent="0.3">
      <c r="C2851">
        <v>297770.45</v>
      </c>
      <c r="D2851">
        <v>3</v>
      </c>
      <c r="E2851">
        <v>37</v>
      </c>
      <c r="F2851">
        <v>34.21</v>
      </c>
      <c r="G2851">
        <v>1261</v>
      </c>
      <c r="H2851">
        <v>20073</v>
      </c>
    </row>
    <row r="2852" spans="3:8" x14ac:dyDescent="0.3">
      <c r="C2852">
        <v>511980.3</v>
      </c>
      <c r="D2852">
        <v>4.9000000000000004</v>
      </c>
      <c r="E2852">
        <v>41</v>
      </c>
      <c r="F2852">
        <v>55.05</v>
      </c>
      <c r="G2852">
        <v>1295</v>
      </c>
      <c r="H2852">
        <v>22666</v>
      </c>
    </row>
    <row r="2853" spans="3:8" x14ac:dyDescent="0.3">
      <c r="C2853">
        <v>400365.68</v>
      </c>
      <c r="D2853">
        <v>3.3</v>
      </c>
      <c r="E2853">
        <v>53</v>
      </c>
      <c r="F2853">
        <v>32.58</v>
      </c>
      <c r="G2853">
        <v>751</v>
      </c>
      <c r="H2853">
        <v>8218</v>
      </c>
    </row>
    <row r="2854" spans="3:8" x14ac:dyDescent="0.3">
      <c r="C2854">
        <v>647096.35</v>
      </c>
      <c r="D2854">
        <v>4.5999999999999996</v>
      </c>
      <c r="E2854">
        <v>78</v>
      </c>
      <c r="F2854">
        <v>36.35</v>
      </c>
      <c r="G2854">
        <v>8743</v>
      </c>
      <c r="H2854">
        <v>93348</v>
      </c>
    </row>
    <row r="2855" spans="3:8" x14ac:dyDescent="0.3">
      <c r="C2855">
        <v>922103.1</v>
      </c>
      <c r="D2855">
        <v>3.6</v>
      </c>
      <c r="E2855">
        <v>83</v>
      </c>
      <c r="F2855">
        <v>48.97</v>
      </c>
      <c r="G2855">
        <v>3941</v>
      </c>
      <c r="H2855">
        <v>44981</v>
      </c>
    </row>
    <row r="2856" spans="3:8" x14ac:dyDescent="0.3">
      <c r="C2856">
        <v>1034773.74</v>
      </c>
      <c r="D2856">
        <v>3.7</v>
      </c>
      <c r="E2856">
        <v>88</v>
      </c>
      <c r="F2856">
        <v>52.29</v>
      </c>
      <c r="G2856">
        <v>3920</v>
      </c>
      <c r="H2856">
        <v>40751</v>
      </c>
    </row>
    <row r="2857" spans="3:8" x14ac:dyDescent="0.3">
      <c r="C2857">
        <v>994688.35</v>
      </c>
      <c r="D2857">
        <v>3.4</v>
      </c>
      <c r="E2857">
        <v>62</v>
      </c>
      <c r="F2857">
        <v>71.209999999999994</v>
      </c>
      <c r="G2857">
        <v>1557</v>
      </c>
      <c r="H2857">
        <v>15367</v>
      </c>
    </row>
    <row r="2858" spans="3:8" x14ac:dyDescent="0.3">
      <c r="C2858">
        <v>476949.64</v>
      </c>
      <c r="D2858">
        <v>4.2</v>
      </c>
      <c r="E2858">
        <v>52</v>
      </c>
      <c r="F2858">
        <v>40.159999999999997</v>
      </c>
      <c r="G2858">
        <v>2839</v>
      </c>
      <c r="H2858">
        <v>31746</v>
      </c>
    </row>
    <row r="2859" spans="3:8" x14ac:dyDescent="0.3">
      <c r="C2859">
        <v>315925.93</v>
      </c>
      <c r="D2859">
        <v>3.7</v>
      </c>
      <c r="E2859">
        <v>53</v>
      </c>
      <c r="F2859">
        <v>26.12</v>
      </c>
      <c r="G2859">
        <v>905</v>
      </c>
      <c r="H2859">
        <v>10991</v>
      </c>
    </row>
    <row r="2860" spans="3:8" x14ac:dyDescent="0.3">
      <c r="C2860">
        <v>540472.06000000006</v>
      </c>
      <c r="D2860">
        <v>4.3</v>
      </c>
      <c r="E2860">
        <v>50</v>
      </c>
      <c r="F2860">
        <v>47.43</v>
      </c>
      <c r="G2860">
        <v>1351</v>
      </c>
      <c r="H2860">
        <v>14340</v>
      </c>
    </row>
    <row r="2861" spans="3:8" x14ac:dyDescent="0.3">
      <c r="C2861">
        <v>493259.28</v>
      </c>
      <c r="D2861">
        <v>3</v>
      </c>
      <c r="E2861">
        <v>50</v>
      </c>
      <c r="F2861">
        <v>43.43</v>
      </c>
      <c r="G2861">
        <v>2294</v>
      </c>
      <c r="H2861">
        <v>21714</v>
      </c>
    </row>
    <row r="2862" spans="3:8" x14ac:dyDescent="0.3">
      <c r="C2862">
        <v>623373.53</v>
      </c>
      <c r="D2862">
        <v>3.1</v>
      </c>
      <c r="E2862">
        <v>80</v>
      </c>
      <c r="F2862">
        <v>34.06</v>
      </c>
      <c r="G2862">
        <v>3109</v>
      </c>
      <c r="H2862">
        <v>31651</v>
      </c>
    </row>
    <row r="2863" spans="3:8" x14ac:dyDescent="0.3">
      <c r="C2863">
        <v>682240.29</v>
      </c>
      <c r="D2863">
        <v>3.2</v>
      </c>
      <c r="E2863">
        <v>65</v>
      </c>
      <c r="F2863">
        <v>46.82</v>
      </c>
      <c r="G2863">
        <v>1653</v>
      </c>
      <c r="H2863">
        <v>22715</v>
      </c>
    </row>
    <row r="2864" spans="3:8" x14ac:dyDescent="0.3">
      <c r="C2864">
        <v>380651.67</v>
      </c>
      <c r="D2864">
        <v>3.8</v>
      </c>
      <c r="E2864">
        <v>53</v>
      </c>
      <c r="F2864">
        <v>30.54</v>
      </c>
      <c r="G2864">
        <v>2766</v>
      </c>
      <c r="H2864">
        <v>34767</v>
      </c>
    </row>
    <row r="2865" spans="3:8" x14ac:dyDescent="0.3">
      <c r="C2865">
        <v>1234138.1499999999</v>
      </c>
      <c r="D2865">
        <v>4.5999999999999996</v>
      </c>
      <c r="E2865">
        <v>76</v>
      </c>
      <c r="F2865">
        <v>72.17</v>
      </c>
      <c r="G2865">
        <v>6352</v>
      </c>
      <c r="H2865">
        <v>70462</v>
      </c>
    </row>
    <row r="2866" spans="3:8" x14ac:dyDescent="0.3">
      <c r="C2866">
        <v>435781.08</v>
      </c>
      <c r="D2866">
        <v>4.8</v>
      </c>
      <c r="E2866">
        <v>61</v>
      </c>
      <c r="F2866">
        <v>30.49</v>
      </c>
      <c r="G2866">
        <v>1907</v>
      </c>
      <c r="H2866">
        <v>24117</v>
      </c>
    </row>
    <row r="2867" spans="3:8" x14ac:dyDescent="0.3">
      <c r="C2867">
        <v>835019.02</v>
      </c>
      <c r="D2867">
        <v>3.5</v>
      </c>
      <c r="E2867">
        <v>75</v>
      </c>
      <c r="F2867">
        <v>48.21</v>
      </c>
      <c r="G2867">
        <v>5607</v>
      </c>
      <c r="H2867">
        <v>62226</v>
      </c>
    </row>
    <row r="2868" spans="3:8" x14ac:dyDescent="0.3">
      <c r="C2868">
        <v>1075910.25</v>
      </c>
      <c r="D2868">
        <v>4.0999999999999996</v>
      </c>
      <c r="E2868">
        <v>89</v>
      </c>
      <c r="F2868">
        <v>53.9</v>
      </c>
      <c r="G2868">
        <v>2479</v>
      </c>
      <c r="H2868">
        <v>25239</v>
      </c>
    </row>
    <row r="2869" spans="3:8" x14ac:dyDescent="0.3">
      <c r="C2869">
        <v>365742.97</v>
      </c>
      <c r="D2869">
        <v>4.5</v>
      </c>
      <c r="E2869">
        <v>38</v>
      </c>
      <c r="F2869">
        <v>40.72</v>
      </c>
      <c r="G2869">
        <v>2289</v>
      </c>
      <c r="H2869">
        <v>25135</v>
      </c>
    </row>
    <row r="2870" spans="3:8" x14ac:dyDescent="0.3">
      <c r="C2870">
        <v>303324.88</v>
      </c>
      <c r="D2870">
        <v>3.6</v>
      </c>
      <c r="E2870">
        <v>37</v>
      </c>
      <c r="F2870">
        <v>35.39</v>
      </c>
      <c r="G2870">
        <v>2814</v>
      </c>
      <c r="H2870">
        <v>29587</v>
      </c>
    </row>
    <row r="2871" spans="3:8" x14ac:dyDescent="0.3">
      <c r="C2871">
        <v>328073.40000000002</v>
      </c>
      <c r="D2871">
        <v>3.8</v>
      </c>
      <c r="E2871">
        <v>43</v>
      </c>
      <c r="F2871">
        <v>33.1</v>
      </c>
      <c r="G2871">
        <v>1727</v>
      </c>
      <c r="H2871">
        <v>24084</v>
      </c>
    </row>
    <row r="2872" spans="3:8" x14ac:dyDescent="0.3">
      <c r="C2872">
        <v>515437.76</v>
      </c>
      <c r="D2872">
        <v>4</v>
      </c>
      <c r="E2872">
        <v>44</v>
      </c>
      <c r="F2872">
        <v>52.03</v>
      </c>
      <c r="G2872">
        <v>2223</v>
      </c>
      <c r="H2872">
        <v>21856</v>
      </c>
    </row>
    <row r="2873" spans="3:8" x14ac:dyDescent="0.3">
      <c r="C2873">
        <v>522437.75</v>
      </c>
      <c r="D2873">
        <v>3.3</v>
      </c>
      <c r="E2873">
        <v>70</v>
      </c>
      <c r="F2873">
        <v>32.19</v>
      </c>
      <c r="G2873">
        <v>1782</v>
      </c>
      <c r="H2873">
        <v>21705</v>
      </c>
    </row>
    <row r="2874" spans="3:8" x14ac:dyDescent="0.3">
      <c r="C2874">
        <v>433118.95</v>
      </c>
      <c r="D2874">
        <v>3.1</v>
      </c>
      <c r="E2874">
        <v>34</v>
      </c>
      <c r="F2874">
        <v>54.1</v>
      </c>
      <c r="G2874">
        <v>3057</v>
      </c>
      <c r="H2874">
        <v>34631</v>
      </c>
    </row>
    <row r="2875" spans="3:8" x14ac:dyDescent="0.3">
      <c r="C2875">
        <v>816502.35</v>
      </c>
      <c r="D2875">
        <v>3.3</v>
      </c>
      <c r="E2875">
        <v>84</v>
      </c>
      <c r="F2875">
        <v>42.44</v>
      </c>
      <c r="G2875">
        <v>6328</v>
      </c>
      <c r="H2875">
        <v>69171</v>
      </c>
    </row>
    <row r="2876" spans="3:8" x14ac:dyDescent="0.3">
      <c r="C2876">
        <v>389409.75</v>
      </c>
      <c r="D2876">
        <v>4.3</v>
      </c>
      <c r="E2876">
        <v>55</v>
      </c>
      <c r="F2876">
        <v>30.19</v>
      </c>
      <c r="G2876">
        <v>4217</v>
      </c>
      <c r="H2876">
        <v>51301</v>
      </c>
    </row>
    <row r="2877" spans="3:8" x14ac:dyDescent="0.3">
      <c r="C2877">
        <v>453376.48</v>
      </c>
      <c r="D2877">
        <v>3.1</v>
      </c>
      <c r="E2877">
        <v>30</v>
      </c>
      <c r="F2877">
        <v>65.069999999999993</v>
      </c>
      <c r="G2877">
        <v>2005</v>
      </c>
      <c r="H2877">
        <v>25280</v>
      </c>
    </row>
    <row r="2878" spans="3:8" x14ac:dyDescent="0.3">
      <c r="C2878">
        <v>1181103.3899999999</v>
      </c>
      <c r="D2878">
        <v>3.4</v>
      </c>
      <c r="E2878">
        <v>89</v>
      </c>
      <c r="F2878">
        <v>59.31</v>
      </c>
      <c r="G2878">
        <v>4314</v>
      </c>
      <c r="H2878">
        <v>49968</v>
      </c>
    </row>
    <row r="2879" spans="3:8" x14ac:dyDescent="0.3">
      <c r="C2879">
        <v>636736.30000000005</v>
      </c>
      <c r="D2879">
        <v>3.7</v>
      </c>
      <c r="E2879">
        <v>58</v>
      </c>
      <c r="F2879">
        <v>47.59</v>
      </c>
      <c r="G2879">
        <v>3107</v>
      </c>
      <c r="H2879">
        <v>32827</v>
      </c>
    </row>
    <row r="2880" spans="3:8" x14ac:dyDescent="0.3">
      <c r="C2880">
        <v>518369.19</v>
      </c>
      <c r="D2880">
        <v>3.2</v>
      </c>
      <c r="E2880">
        <v>53</v>
      </c>
      <c r="F2880">
        <v>42.28</v>
      </c>
      <c r="G2880">
        <v>2662</v>
      </c>
      <c r="H2880">
        <v>30687</v>
      </c>
    </row>
    <row r="2881" spans="3:8" x14ac:dyDescent="0.3">
      <c r="C2881">
        <v>501115.67</v>
      </c>
      <c r="D2881">
        <v>3.4</v>
      </c>
      <c r="E2881">
        <v>31</v>
      </c>
      <c r="F2881">
        <v>71.31</v>
      </c>
      <c r="G2881">
        <v>2799</v>
      </c>
      <c r="H2881">
        <v>35549</v>
      </c>
    </row>
    <row r="2882" spans="3:8" x14ac:dyDescent="0.3">
      <c r="C2882">
        <v>846670.76</v>
      </c>
      <c r="D2882">
        <v>4.8</v>
      </c>
      <c r="E2882">
        <v>55</v>
      </c>
      <c r="F2882">
        <v>68.69</v>
      </c>
      <c r="G2882">
        <v>4784</v>
      </c>
      <c r="H2882">
        <v>53576</v>
      </c>
    </row>
    <row r="2883" spans="3:8" x14ac:dyDescent="0.3">
      <c r="C2883">
        <v>937357.65</v>
      </c>
      <c r="D2883">
        <v>3</v>
      </c>
      <c r="E2883">
        <v>71</v>
      </c>
      <c r="F2883">
        <v>58.78</v>
      </c>
      <c r="G2883">
        <v>4748</v>
      </c>
      <c r="H2883">
        <v>52685</v>
      </c>
    </row>
    <row r="2884" spans="3:8" x14ac:dyDescent="0.3">
      <c r="C2884">
        <v>360738.83</v>
      </c>
      <c r="D2884">
        <v>4.3</v>
      </c>
      <c r="E2884">
        <v>52</v>
      </c>
      <c r="F2884">
        <v>29.38</v>
      </c>
      <c r="G2884">
        <v>1740</v>
      </c>
      <c r="H2884">
        <v>22707</v>
      </c>
    </row>
    <row r="2885" spans="3:8" x14ac:dyDescent="0.3">
      <c r="C2885">
        <v>1002173.55</v>
      </c>
      <c r="D2885">
        <v>3.8</v>
      </c>
      <c r="E2885">
        <v>76</v>
      </c>
      <c r="F2885">
        <v>58.2</v>
      </c>
      <c r="G2885">
        <v>6376</v>
      </c>
      <c r="H2885">
        <v>71771</v>
      </c>
    </row>
    <row r="2886" spans="3:8" x14ac:dyDescent="0.3">
      <c r="C2886">
        <v>820241.02</v>
      </c>
      <c r="D2886">
        <v>4.3</v>
      </c>
      <c r="E2886">
        <v>69</v>
      </c>
      <c r="F2886">
        <v>52.81</v>
      </c>
      <c r="G2886">
        <v>3418</v>
      </c>
      <c r="H2886">
        <v>35486</v>
      </c>
    </row>
    <row r="2887" spans="3:8" x14ac:dyDescent="0.3">
      <c r="C2887">
        <v>338898.9</v>
      </c>
      <c r="D2887">
        <v>4.2</v>
      </c>
      <c r="E2887">
        <v>46</v>
      </c>
      <c r="F2887">
        <v>32.159999999999997</v>
      </c>
      <c r="G2887">
        <v>3765</v>
      </c>
      <c r="H2887">
        <v>46604</v>
      </c>
    </row>
    <row r="2888" spans="3:8" x14ac:dyDescent="0.3">
      <c r="C2888">
        <v>1220865.7</v>
      </c>
      <c r="D2888">
        <v>3.4</v>
      </c>
      <c r="E2888">
        <v>78</v>
      </c>
      <c r="F2888">
        <v>69.849999999999994</v>
      </c>
      <c r="G2888">
        <v>6382</v>
      </c>
      <c r="H2888">
        <v>71253</v>
      </c>
    </row>
    <row r="2889" spans="3:8" x14ac:dyDescent="0.3">
      <c r="C2889">
        <v>518745.11</v>
      </c>
      <c r="D2889">
        <v>4.7</v>
      </c>
      <c r="E2889">
        <v>58</v>
      </c>
      <c r="F2889">
        <v>39.380000000000003</v>
      </c>
      <c r="G2889">
        <v>4228</v>
      </c>
      <c r="H2889">
        <v>44183</v>
      </c>
    </row>
    <row r="2890" spans="3:8" x14ac:dyDescent="0.3">
      <c r="C2890">
        <v>598682.56000000006</v>
      </c>
      <c r="D2890">
        <v>4</v>
      </c>
      <c r="E2890">
        <v>68</v>
      </c>
      <c r="F2890">
        <v>39.020000000000003</v>
      </c>
      <c r="G2890">
        <v>2450</v>
      </c>
      <c r="H2890">
        <v>32504</v>
      </c>
    </row>
    <row r="2891" spans="3:8" x14ac:dyDescent="0.3">
      <c r="C2891">
        <v>603222.35</v>
      </c>
      <c r="D2891">
        <v>4.5999999999999996</v>
      </c>
      <c r="E2891">
        <v>54</v>
      </c>
      <c r="F2891">
        <v>48.12</v>
      </c>
      <c r="G2891">
        <v>4452</v>
      </c>
      <c r="H2891">
        <v>50903</v>
      </c>
    </row>
    <row r="2892" spans="3:8" x14ac:dyDescent="0.3">
      <c r="C2892">
        <v>941000.33</v>
      </c>
      <c r="D2892">
        <v>3.8</v>
      </c>
      <c r="E2892">
        <v>75</v>
      </c>
      <c r="F2892">
        <v>55.94</v>
      </c>
      <c r="G2892">
        <v>2147</v>
      </c>
      <c r="H2892">
        <v>23467</v>
      </c>
    </row>
    <row r="2893" spans="3:8" x14ac:dyDescent="0.3">
      <c r="C2893">
        <v>937298.85</v>
      </c>
      <c r="D2893">
        <v>5</v>
      </c>
      <c r="E2893">
        <v>87</v>
      </c>
      <c r="F2893">
        <v>47.95</v>
      </c>
      <c r="G2893">
        <v>4736</v>
      </c>
      <c r="H2893">
        <v>57261</v>
      </c>
    </row>
    <row r="2894" spans="3:8" x14ac:dyDescent="0.3">
      <c r="C2894">
        <v>624428.66</v>
      </c>
      <c r="D2894">
        <v>4.5</v>
      </c>
      <c r="E2894">
        <v>70</v>
      </c>
      <c r="F2894">
        <v>38.53</v>
      </c>
      <c r="G2894">
        <v>4865</v>
      </c>
      <c r="H2894">
        <v>53816</v>
      </c>
    </row>
    <row r="2895" spans="3:8" x14ac:dyDescent="0.3">
      <c r="C2895">
        <v>745424.44</v>
      </c>
      <c r="D2895">
        <v>4.9000000000000004</v>
      </c>
      <c r="E2895">
        <v>46</v>
      </c>
      <c r="F2895">
        <v>71.02</v>
      </c>
      <c r="G2895">
        <v>3699</v>
      </c>
      <c r="H2895">
        <v>44296</v>
      </c>
    </row>
    <row r="2896" spans="3:8" x14ac:dyDescent="0.3">
      <c r="C2896">
        <v>431482.46</v>
      </c>
      <c r="D2896">
        <v>4</v>
      </c>
      <c r="E2896">
        <v>43</v>
      </c>
      <c r="F2896">
        <v>43.51</v>
      </c>
      <c r="G2896">
        <v>1229</v>
      </c>
      <c r="H2896">
        <v>20546</v>
      </c>
    </row>
    <row r="2897" spans="3:8" x14ac:dyDescent="0.3">
      <c r="C2897">
        <v>570058</v>
      </c>
      <c r="D2897">
        <v>3.9</v>
      </c>
      <c r="E2897">
        <v>84</v>
      </c>
      <c r="F2897">
        <v>29.35</v>
      </c>
      <c r="G2897">
        <v>1943</v>
      </c>
      <c r="H2897">
        <v>20838</v>
      </c>
    </row>
    <row r="2898" spans="3:8" x14ac:dyDescent="0.3">
      <c r="C2898">
        <v>504199.17</v>
      </c>
      <c r="D2898">
        <v>4.5</v>
      </c>
      <c r="E2898">
        <v>54</v>
      </c>
      <c r="F2898">
        <v>40.39</v>
      </c>
      <c r="G2898">
        <v>2573</v>
      </c>
      <c r="H2898">
        <v>26948</v>
      </c>
    </row>
    <row r="2899" spans="3:8" x14ac:dyDescent="0.3">
      <c r="C2899">
        <v>460023.15</v>
      </c>
      <c r="D2899">
        <v>4.8</v>
      </c>
      <c r="E2899">
        <v>46</v>
      </c>
      <c r="F2899">
        <v>44.1</v>
      </c>
      <c r="G2899">
        <v>3205</v>
      </c>
      <c r="H2899">
        <v>34443</v>
      </c>
    </row>
    <row r="2900" spans="3:8" x14ac:dyDescent="0.3">
      <c r="C2900">
        <v>947859.75</v>
      </c>
      <c r="D2900">
        <v>4.9000000000000004</v>
      </c>
      <c r="E2900">
        <v>90</v>
      </c>
      <c r="F2900">
        <v>45.83</v>
      </c>
      <c r="G2900">
        <v>8095</v>
      </c>
      <c r="H2900">
        <v>82322</v>
      </c>
    </row>
    <row r="2901" spans="3:8" x14ac:dyDescent="0.3">
      <c r="C2901">
        <v>628519.69999999995</v>
      </c>
      <c r="D2901">
        <v>3.6</v>
      </c>
      <c r="E2901">
        <v>70</v>
      </c>
      <c r="F2901">
        <v>39.64</v>
      </c>
      <c r="G2901">
        <v>1146</v>
      </c>
      <c r="H2901">
        <v>10758</v>
      </c>
    </row>
    <row r="2902" spans="3:8" x14ac:dyDescent="0.3">
      <c r="C2902">
        <v>300305.5</v>
      </c>
      <c r="D2902">
        <v>4.5999999999999996</v>
      </c>
      <c r="E2902">
        <v>40</v>
      </c>
      <c r="F2902">
        <v>31.78</v>
      </c>
      <c r="G2902">
        <v>3435</v>
      </c>
      <c r="H2902">
        <v>41518</v>
      </c>
    </row>
    <row r="2903" spans="3:8" x14ac:dyDescent="0.3">
      <c r="C2903">
        <v>827339.86</v>
      </c>
      <c r="D2903">
        <v>3.4</v>
      </c>
      <c r="E2903">
        <v>59</v>
      </c>
      <c r="F2903">
        <v>61.58</v>
      </c>
      <c r="G2903">
        <v>2578</v>
      </c>
      <c r="H2903">
        <v>30630</v>
      </c>
    </row>
    <row r="2904" spans="3:8" x14ac:dyDescent="0.3">
      <c r="C2904">
        <v>543684.07999999996</v>
      </c>
      <c r="D2904">
        <v>4.0999999999999996</v>
      </c>
      <c r="E2904">
        <v>66</v>
      </c>
      <c r="F2904">
        <v>36.42</v>
      </c>
      <c r="G2904">
        <v>4016</v>
      </c>
      <c r="H2904">
        <v>48396</v>
      </c>
    </row>
    <row r="2905" spans="3:8" x14ac:dyDescent="0.3">
      <c r="C2905">
        <v>605929.9</v>
      </c>
      <c r="D2905">
        <v>3.4</v>
      </c>
      <c r="E2905">
        <v>50</v>
      </c>
      <c r="F2905">
        <v>52.95</v>
      </c>
      <c r="G2905">
        <v>1695</v>
      </c>
      <c r="H2905">
        <v>23678</v>
      </c>
    </row>
    <row r="2906" spans="3:8" x14ac:dyDescent="0.3">
      <c r="C2906">
        <v>514535.45</v>
      </c>
      <c r="D2906">
        <v>3.7</v>
      </c>
      <c r="E2906">
        <v>54</v>
      </c>
      <c r="F2906">
        <v>41.6</v>
      </c>
      <c r="G2906">
        <v>1441</v>
      </c>
      <c r="H2906">
        <v>14335</v>
      </c>
    </row>
    <row r="2907" spans="3:8" x14ac:dyDescent="0.3">
      <c r="C2907">
        <v>527648.1</v>
      </c>
      <c r="D2907">
        <v>4.9000000000000004</v>
      </c>
      <c r="E2907">
        <v>45</v>
      </c>
      <c r="F2907">
        <v>50.58</v>
      </c>
      <c r="G2907">
        <v>2524</v>
      </c>
      <c r="H2907">
        <v>27842</v>
      </c>
    </row>
    <row r="2908" spans="3:8" x14ac:dyDescent="0.3">
      <c r="C2908">
        <v>270657.24</v>
      </c>
      <c r="D2908">
        <v>3.3</v>
      </c>
      <c r="E2908">
        <v>36</v>
      </c>
      <c r="F2908">
        <v>32.630000000000003</v>
      </c>
      <c r="G2908">
        <v>1110</v>
      </c>
      <c r="H2908">
        <v>11604</v>
      </c>
    </row>
    <row r="2909" spans="3:8" x14ac:dyDescent="0.3">
      <c r="C2909">
        <v>378701.34</v>
      </c>
      <c r="D2909">
        <v>4.3</v>
      </c>
      <c r="E2909">
        <v>41</v>
      </c>
      <c r="F2909">
        <v>39.880000000000003</v>
      </c>
      <c r="G2909">
        <v>1400</v>
      </c>
      <c r="H2909">
        <v>16626</v>
      </c>
    </row>
    <row r="2910" spans="3:8" x14ac:dyDescent="0.3">
      <c r="C2910">
        <v>555840.31999999995</v>
      </c>
      <c r="D2910">
        <v>4.2</v>
      </c>
      <c r="E2910">
        <v>77</v>
      </c>
      <c r="F2910">
        <v>30.76</v>
      </c>
      <c r="G2910">
        <v>6565</v>
      </c>
      <c r="H2910">
        <v>67078</v>
      </c>
    </row>
    <row r="2911" spans="3:8" x14ac:dyDescent="0.3">
      <c r="C2911">
        <v>328446.82</v>
      </c>
      <c r="D2911">
        <v>3.2</v>
      </c>
      <c r="E2911">
        <v>47</v>
      </c>
      <c r="F2911">
        <v>29.38</v>
      </c>
      <c r="G2911">
        <v>1019</v>
      </c>
      <c r="H2911">
        <v>13338</v>
      </c>
    </row>
    <row r="2912" spans="3:8" x14ac:dyDescent="0.3">
      <c r="C2912">
        <v>707915.54</v>
      </c>
      <c r="D2912">
        <v>3.7</v>
      </c>
      <c r="E2912">
        <v>50</v>
      </c>
      <c r="F2912">
        <v>62.89</v>
      </c>
      <c r="G2912">
        <v>1026</v>
      </c>
      <c r="H2912">
        <v>12762</v>
      </c>
    </row>
    <row r="2913" spans="3:8" x14ac:dyDescent="0.3">
      <c r="C2913">
        <v>508506.91</v>
      </c>
      <c r="D2913">
        <v>4.0999999999999996</v>
      </c>
      <c r="E2913">
        <v>49</v>
      </c>
      <c r="F2913">
        <v>44.64</v>
      </c>
      <c r="G2913">
        <v>2137</v>
      </c>
      <c r="H2913">
        <v>23569</v>
      </c>
    </row>
    <row r="2914" spans="3:8" x14ac:dyDescent="0.3">
      <c r="C2914">
        <v>741254.9</v>
      </c>
      <c r="D2914">
        <v>3.4</v>
      </c>
      <c r="E2914">
        <v>61</v>
      </c>
      <c r="F2914">
        <v>54.25</v>
      </c>
      <c r="G2914">
        <v>1123</v>
      </c>
      <c r="H2914">
        <v>11168</v>
      </c>
    </row>
    <row r="2915" spans="3:8" x14ac:dyDescent="0.3">
      <c r="C2915">
        <v>883788.9</v>
      </c>
      <c r="D2915">
        <v>4.5999999999999996</v>
      </c>
      <c r="E2915">
        <v>73</v>
      </c>
      <c r="F2915">
        <v>53.65</v>
      </c>
      <c r="G2915">
        <v>3901</v>
      </c>
      <c r="H2915">
        <v>48370</v>
      </c>
    </row>
    <row r="2916" spans="3:8" x14ac:dyDescent="0.3">
      <c r="C2916">
        <v>508545.55</v>
      </c>
      <c r="D2916">
        <v>4.9000000000000004</v>
      </c>
      <c r="E2916">
        <v>61</v>
      </c>
      <c r="F2916">
        <v>35.15</v>
      </c>
      <c r="G2916">
        <v>4659</v>
      </c>
      <c r="H2916">
        <v>50654</v>
      </c>
    </row>
    <row r="2917" spans="3:8" x14ac:dyDescent="0.3">
      <c r="C2917">
        <v>461326.13</v>
      </c>
      <c r="D2917">
        <v>3.4</v>
      </c>
      <c r="E2917">
        <v>50</v>
      </c>
      <c r="F2917">
        <v>40.03</v>
      </c>
      <c r="G2917">
        <v>748</v>
      </c>
      <c r="H2917">
        <v>14673</v>
      </c>
    </row>
    <row r="2918" spans="3:8" x14ac:dyDescent="0.3">
      <c r="C2918">
        <v>649970.38</v>
      </c>
      <c r="D2918">
        <v>3.4</v>
      </c>
      <c r="E2918">
        <v>50</v>
      </c>
      <c r="F2918">
        <v>58.02</v>
      </c>
      <c r="G2918">
        <v>1423</v>
      </c>
      <c r="H2918">
        <v>17604</v>
      </c>
    </row>
    <row r="2919" spans="3:8" x14ac:dyDescent="0.3">
      <c r="C2919">
        <v>1042235.47</v>
      </c>
      <c r="D2919">
        <v>3.9</v>
      </c>
      <c r="E2919">
        <v>72</v>
      </c>
      <c r="F2919">
        <v>64.77</v>
      </c>
      <c r="G2919">
        <v>5689</v>
      </c>
      <c r="H2919">
        <v>62768</v>
      </c>
    </row>
    <row r="2920" spans="3:8" x14ac:dyDescent="0.3">
      <c r="C2920">
        <v>649836.17000000004</v>
      </c>
      <c r="D2920">
        <v>4.5</v>
      </c>
      <c r="E2920">
        <v>50</v>
      </c>
      <c r="F2920">
        <v>57.17</v>
      </c>
      <c r="G2920">
        <v>3142</v>
      </c>
      <c r="H2920">
        <v>31465</v>
      </c>
    </row>
    <row r="2921" spans="3:8" x14ac:dyDescent="0.3">
      <c r="C2921">
        <v>470207.8</v>
      </c>
      <c r="D2921">
        <v>3.6</v>
      </c>
      <c r="E2921">
        <v>41</v>
      </c>
      <c r="F2921">
        <v>49.84</v>
      </c>
      <c r="G2921">
        <v>3436</v>
      </c>
      <c r="H2921">
        <v>38892</v>
      </c>
    </row>
    <row r="2922" spans="3:8" x14ac:dyDescent="0.3">
      <c r="C2922">
        <v>668105.71</v>
      </c>
      <c r="D2922">
        <v>3</v>
      </c>
      <c r="E2922">
        <v>90</v>
      </c>
      <c r="F2922">
        <v>33.24</v>
      </c>
      <c r="G2922">
        <v>1459</v>
      </c>
      <c r="H2922">
        <v>18793</v>
      </c>
    </row>
    <row r="2923" spans="3:8" x14ac:dyDescent="0.3">
      <c r="C2923">
        <v>533357.18999999994</v>
      </c>
      <c r="D2923">
        <v>4.0999999999999996</v>
      </c>
      <c r="E2923">
        <v>62</v>
      </c>
      <c r="F2923">
        <v>37.04</v>
      </c>
      <c r="G2923">
        <v>1835</v>
      </c>
      <c r="H2923">
        <v>25825</v>
      </c>
    </row>
    <row r="2924" spans="3:8" x14ac:dyDescent="0.3">
      <c r="C2924">
        <v>565695.73</v>
      </c>
      <c r="D2924">
        <v>4.9000000000000004</v>
      </c>
      <c r="E2924">
        <v>42</v>
      </c>
      <c r="F2924">
        <v>59.58</v>
      </c>
      <c r="G2924">
        <v>1505</v>
      </c>
      <c r="H2924">
        <v>15787</v>
      </c>
    </row>
    <row r="2925" spans="3:8" x14ac:dyDescent="0.3">
      <c r="C2925">
        <v>1063029.3600000001</v>
      </c>
      <c r="D2925">
        <v>3.8</v>
      </c>
      <c r="E2925">
        <v>90</v>
      </c>
      <c r="F2925">
        <v>52.46</v>
      </c>
      <c r="G2925">
        <v>1976</v>
      </c>
      <c r="H2925">
        <v>20452</v>
      </c>
    </row>
    <row r="2926" spans="3:8" x14ac:dyDescent="0.3">
      <c r="C2926">
        <v>447893.4</v>
      </c>
      <c r="D2926">
        <v>3.8</v>
      </c>
      <c r="E2926">
        <v>38</v>
      </c>
      <c r="F2926">
        <v>51.04</v>
      </c>
      <c r="G2926">
        <v>2026</v>
      </c>
      <c r="H2926">
        <v>20448</v>
      </c>
    </row>
    <row r="2927" spans="3:8" x14ac:dyDescent="0.3">
      <c r="C2927">
        <v>570938.53</v>
      </c>
      <c r="D2927">
        <v>4.9000000000000004</v>
      </c>
      <c r="E2927">
        <v>87</v>
      </c>
      <c r="F2927">
        <v>28.03</v>
      </c>
      <c r="G2927">
        <v>4660</v>
      </c>
      <c r="H2927">
        <v>53665</v>
      </c>
    </row>
    <row r="2928" spans="3:8" x14ac:dyDescent="0.3">
      <c r="C2928">
        <v>479429.22</v>
      </c>
      <c r="D2928">
        <v>4.4000000000000004</v>
      </c>
      <c r="E2928">
        <v>50</v>
      </c>
      <c r="F2928">
        <v>42.11</v>
      </c>
      <c r="G2928">
        <v>1160</v>
      </c>
      <c r="H2928">
        <v>12457</v>
      </c>
    </row>
    <row r="2929" spans="3:8" x14ac:dyDescent="0.3">
      <c r="C2929">
        <v>301539.75</v>
      </c>
      <c r="D2929">
        <v>4.4000000000000004</v>
      </c>
      <c r="E2929">
        <v>35</v>
      </c>
      <c r="F2929">
        <v>37.25</v>
      </c>
      <c r="G2929">
        <v>3834</v>
      </c>
      <c r="H2929">
        <v>40540</v>
      </c>
    </row>
    <row r="2930" spans="3:8" x14ac:dyDescent="0.3">
      <c r="C2930">
        <v>1039413.7</v>
      </c>
      <c r="D2930">
        <v>4.0999999999999996</v>
      </c>
      <c r="E2930">
        <v>74</v>
      </c>
      <c r="F2930">
        <v>62.63</v>
      </c>
      <c r="G2930">
        <v>6862</v>
      </c>
      <c r="H2930">
        <v>71023</v>
      </c>
    </row>
    <row r="2931" spans="3:8" x14ac:dyDescent="0.3">
      <c r="C2931">
        <v>418508.51</v>
      </c>
      <c r="D2931">
        <v>4.9000000000000004</v>
      </c>
      <c r="E2931">
        <v>33</v>
      </c>
      <c r="F2931">
        <v>55.03</v>
      </c>
      <c r="G2931">
        <v>4332</v>
      </c>
      <c r="H2931">
        <v>52865</v>
      </c>
    </row>
    <row r="2932" spans="3:8" x14ac:dyDescent="0.3">
      <c r="C2932">
        <v>310474.02</v>
      </c>
      <c r="D2932">
        <v>4.4000000000000004</v>
      </c>
      <c r="E2932">
        <v>35</v>
      </c>
      <c r="F2932">
        <v>36.04</v>
      </c>
      <c r="G2932">
        <v>3023</v>
      </c>
      <c r="H2932">
        <v>36916</v>
      </c>
    </row>
    <row r="2933" spans="3:8" x14ac:dyDescent="0.3">
      <c r="C2933">
        <v>222491.82</v>
      </c>
      <c r="D2933">
        <v>4.8</v>
      </c>
      <c r="E2933">
        <v>32</v>
      </c>
      <c r="F2933">
        <v>29.41</v>
      </c>
      <c r="G2933">
        <v>1771</v>
      </c>
      <c r="H2933">
        <v>23983</v>
      </c>
    </row>
    <row r="2934" spans="3:8" x14ac:dyDescent="0.3">
      <c r="C2934">
        <v>614028.31000000006</v>
      </c>
      <c r="D2934">
        <v>4.4000000000000004</v>
      </c>
      <c r="E2934">
        <v>46</v>
      </c>
      <c r="F2934">
        <v>58.33</v>
      </c>
      <c r="G2934">
        <v>3883</v>
      </c>
      <c r="H2934">
        <v>41516</v>
      </c>
    </row>
    <row r="2935" spans="3:8" x14ac:dyDescent="0.3">
      <c r="C2935">
        <v>554978.21</v>
      </c>
      <c r="D2935">
        <v>4.5</v>
      </c>
      <c r="E2935">
        <v>80</v>
      </c>
      <c r="F2935">
        <v>30.67</v>
      </c>
      <c r="G2935">
        <v>3476</v>
      </c>
      <c r="H2935">
        <v>41749</v>
      </c>
    </row>
    <row r="2936" spans="3:8" x14ac:dyDescent="0.3">
      <c r="C2936">
        <v>632228.9</v>
      </c>
      <c r="D2936">
        <v>3.6</v>
      </c>
      <c r="E2936">
        <v>53</v>
      </c>
      <c r="F2936">
        <v>52.1</v>
      </c>
      <c r="G2936">
        <v>3407</v>
      </c>
      <c r="H2936">
        <v>33842</v>
      </c>
    </row>
    <row r="2937" spans="3:8" x14ac:dyDescent="0.3">
      <c r="C2937">
        <v>1302125.23</v>
      </c>
      <c r="D2937">
        <v>3.6</v>
      </c>
      <c r="E2937">
        <v>89</v>
      </c>
      <c r="F2937">
        <v>65.62</v>
      </c>
      <c r="G2937">
        <v>2539</v>
      </c>
      <c r="H2937">
        <v>25701</v>
      </c>
    </row>
    <row r="2938" spans="3:8" x14ac:dyDescent="0.3">
      <c r="C2938">
        <v>855466.64</v>
      </c>
      <c r="D2938">
        <v>4.5999999999999996</v>
      </c>
      <c r="E2938">
        <v>70</v>
      </c>
      <c r="F2938">
        <v>54.16</v>
      </c>
      <c r="G2938">
        <v>1904</v>
      </c>
      <c r="H2938">
        <v>24136</v>
      </c>
    </row>
    <row r="2939" spans="3:8" x14ac:dyDescent="0.3">
      <c r="C2939">
        <v>1191392.21</v>
      </c>
      <c r="D2939">
        <v>3.6</v>
      </c>
      <c r="E2939">
        <v>73</v>
      </c>
      <c r="F2939">
        <v>72.89</v>
      </c>
      <c r="G2939">
        <v>5219</v>
      </c>
      <c r="H2939">
        <v>59762</v>
      </c>
    </row>
    <row r="2940" spans="3:8" x14ac:dyDescent="0.3">
      <c r="C2940">
        <v>365303.24</v>
      </c>
      <c r="D2940">
        <v>4.0999999999999996</v>
      </c>
      <c r="E2940">
        <v>52</v>
      </c>
      <c r="F2940">
        <v>30.27</v>
      </c>
      <c r="G2940">
        <v>1183</v>
      </c>
      <c r="H2940">
        <v>18417</v>
      </c>
    </row>
    <row r="2941" spans="3:8" x14ac:dyDescent="0.3">
      <c r="C2941">
        <v>624713.71</v>
      </c>
      <c r="D2941">
        <v>3.5</v>
      </c>
      <c r="E2941">
        <v>39</v>
      </c>
      <c r="F2941">
        <v>69.31</v>
      </c>
      <c r="G2941">
        <v>3053</v>
      </c>
      <c r="H2941">
        <v>30058</v>
      </c>
    </row>
    <row r="2942" spans="3:8" x14ac:dyDescent="0.3">
      <c r="C2942">
        <v>383568.29</v>
      </c>
      <c r="D2942">
        <v>4.5999999999999996</v>
      </c>
      <c r="E2942">
        <v>30</v>
      </c>
      <c r="F2942">
        <v>55.36</v>
      </c>
      <c r="G2942">
        <v>1470</v>
      </c>
      <c r="H2942">
        <v>20845</v>
      </c>
    </row>
    <row r="2943" spans="3:8" x14ac:dyDescent="0.3">
      <c r="C2943">
        <v>382167.3</v>
      </c>
      <c r="D2943">
        <v>3.2</v>
      </c>
      <c r="E2943">
        <v>33</v>
      </c>
      <c r="F2943">
        <v>48.95</v>
      </c>
      <c r="G2943">
        <v>887</v>
      </c>
      <c r="H2943">
        <v>9320</v>
      </c>
    </row>
    <row r="2944" spans="3:8" x14ac:dyDescent="0.3">
      <c r="C2944">
        <v>987183.17</v>
      </c>
      <c r="D2944">
        <v>4.7</v>
      </c>
      <c r="E2944">
        <v>68</v>
      </c>
      <c r="F2944">
        <v>64.33</v>
      </c>
      <c r="G2944">
        <v>2881</v>
      </c>
      <c r="H2944">
        <v>32659</v>
      </c>
    </row>
    <row r="2945" spans="3:8" x14ac:dyDescent="0.3">
      <c r="C2945">
        <v>487587.39</v>
      </c>
      <c r="D2945">
        <v>4.2</v>
      </c>
      <c r="E2945">
        <v>30</v>
      </c>
      <c r="F2945">
        <v>69.22</v>
      </c>
      <c r="G2945">
        <v>2166</v>
      </c>
      <c r="H2945">
        <v>25243</v>
      </c>
    </row>
    <row r="2946" spans="3:8" x14ac:dyDescent="0.3">
      <c r="C2946">
        <v>886885.75</v>
      </c>
      <c r="D2946">
        <v>3.4</v>
      </c>
      <c r="E2946">
        <v>65</v>
      </c>
      <c r="F2946">
        <v>60.08</v>
      </c>
      <c r="G2946">
        <v>1427</v>
      </c>
      <c r="H2946">
        <v>20121</v>
      </c>
    </row>
    <row r="2947" spans="3:8" x14ac:dyDescent="0.3">
      <c r="C2947">
        <v>373608.81</v>
      </c>
      <c r="D2947">
        <v>4.0999999999999996</v>
      </c>
      <c r="E2947">
        <v>48</v>
      </c>
      <c r="F2947">
        <v>32.99</v>
      </c>
      <c r="G2947">
        <v>2353</v>
      </c>
      <c r="H2947">
        <v>26299</v>
      </c>
    </row>
    <row r="2948" spans="3:8" x14ac:dyDescent="0.3">
      <c r="C2948">
        <v>423283.44</v>
      </c>
      <c r="D2948">
        <v>3.6</v>
      </c>
      <c r="E2948">
        <v>49</v>
      </c>
      <c r="F2948">
        <v>38.020000000000003</v>
      </c>
      <c r="G2948">
        <v>1117</v>
      </c>
      <c r="H2948">
        <v>19030</v>
      </c>
    </row>
    <row r="2949" spans="3:8" x14ac:dyDescent="0.3">
      <c r="C2949">
        <v>1329710.07</v>
      </c>
      <c r="D2949">
        <v>3.6</v>
      </c>
      <c r="E2949">
        <v>90</v>
      </c>
      <c r="F2949">
        <v>65.680000000000007</v>
      </c>
      <c r="G2949">
        <v>2888</v>
      </c>
      <c r="H2949">
        <v>35955</v>
      </c>
    </row>
    <row r="2950" spans="3:8" x14ac:dyDescent="0.3">
      <c r="C2950">
        <v>931957.7</v>
      </c>
      <c r="D2950">
        <v>3.7</v>
      </c>
      <c r="E2950">
        <v>67</v>
      </c>
      <c r="F2950">
        <v>61.75</v>
      </c>
      <c r="G2950">
        <v>2902</v>
      </c>
      <c r="H2950">
        <v>36744</v>
      </c>
    </row>
    <row r="2951" spans="3:8" x14ac:dyDescent="0.3">
      <c r="C2951">
        <v>801968.71</v>
      </c>
      <c r="D2951">
        <v>3.1</v>
      </c>
      <c r="E2951">
        <v>71</v>
      </c>
      <c r="F2951">
        <v>49.93</v>
      </c>
      <c r="G2951">
        <v>4640</v>
      </c>
      <c r="H2951">
        <v>49177</v>
      </c>
    </row>
    <row r="2952" spans="3:8" x14ac:dyDescent="0.3">
      <c r="C2952">
        <v>1052617.83</v>
      </c>
      <c r="D2952">
        <v>5</v>
      </c>
      <c r="E2952">
        <v>75</v>
      </c>
      <c r="F2952">
        <v>61.67</v>
      </c>
      <c r="G2952">
        <v>5351</v>
      </c>
      <c r="H2952">
        <v>59600</v>
      </c>
    </row>
    <row r="2953" spans="3:8" x14ac:dyDescent="0.3">
      <c r="C2953">
        <v>1024772.74</v>
      </c>
      <c r="D2953">
        <v>3.1</v>
      </c>
      <c r="E2953">
        <v>90</v>
      </c>
      <c r="F2953">
        <v>51.02</v>
      </c>
      <c r="G2953">
        <v>1413</v>
      </c>
      <c r="H2953">
        <v>15718</v>
      </c>
    </row>
    <row r="2954" spans="3:8" x14ac:dyDescent="0.3">
      <c r="C2954">
        <v>509339.07</v>
      </c>
      <c r="D2954">
        <v>4.3</v>
      </c>
      <c r="E2954">
        <v>50</v>
      </c>
      <c r="F2954">
        <v>43.79</v>
      </c>
      <c r="G2954">
        <v>1522</v>
      </c>
      <c r="H2954">
        <v>17732</v>
      </c>
    </row>
    <row r="2955" spans="3:8" x14ac:dyDescent="0.3">
      <c r="C2955">
        <v>972549.3</v>
      </c>
      <c r="D2955">
        <v>3.7</v>
      </c>
      <c r="E2955">
        <v>68</v>
      </c>
      <c r="F2955">
        <v>63.26</v>
      </c>
      <c r="G2955">
        <v>1825</v>
      </c>
      <c r="H2955">
        <v>17866</v>
      </c>
    </row>
    <row r="2956" spans="3:8" x14ac:dyDescent="0.3">
      <c r="C2956">
        <v>347828.42</v>
      </c>
      <c r="D2956">
        <v>4.3</v>
      </c>
      <c r="E2956">
        <v>34</v>
      </c>
      <c r="F2956">
        <v>43.49</v>
      </c>
      <c r="G2956">
        <v>1680</v>
      </c>
      <c r="H2956">
        <v>24862</v>
      </c>
    </row>
    <row r="2957" spans="3:8" x14ac:dyDescent="0.3">
      <c r="C2957">
        <v>1126888.8899999999</v>
      </c>
      <c r="D2957">
        <v>3.7</v>
      </c>
      <c r="E2957">
        <v>71</v>
      </c>
      <c r="F2957">
        <v>70.489999999999995</v>
      </c>
      <c r="G2957">
        <v>4754</v>
      </c>
      <c r="H2957">
        <v>48334</v>
      </c>
    </row>
    <row r="2958" spans="3:8" x14ac:dyDescent="0.3">
      <c r="C2958">
        <v>349384.91</v>
      </c>
      <c r="D2958">
        <v>4.3</v>
      </c>
      <c r="E2958">
        <v>30</v>
      </c>
      <c r="F2958">
        <v>48.89</v>
      </c>
      <c r="G2958">
        <v>2201</v>
      </c>
      <c r="H2958">
        <v>27579</v>
      </c>
    </row>
    <row r="2959" spans="3:8" x14ac:dyDescent="0.3">
      <c r="C2959">
        <v>791532.67</v>
      </c>
      <c r="D2959">
        <v>4.5</v>
      </c>
      <c r="E2959">
        <v>85</v>
      </c>
      <c r="F2959">
        <v>40.270000000000003</v>
      </c>
      <c r="G2959">
        <v>7786</v>
      </c>
      <c r="H2959">
        <v>82266</v>
      </c>
    </row>
    <row r="2960" spans="3:8" x14ac:dyDescent="0.3">
      <c r="C2960">
        <v>1028589.3</v>
      </c>
      <c r="D2960">
        <v>4.4000000000000004</v>
      </c>
      <c r="E2960">
        <v>70</v>
      </c>
      <c r="F2960">
        <v>65.599999999999994</v>
      </c>
      <c r="G2960">
        <v>3077</v>
      </c>
      <c r="H2960">
        <v>36212</v>
      </c>
    </row>
    <row r="2961" spans="3:8" x14ac:dyDescent="0.3">
      <c r="C2961">
        <v>547480.04</v>
      </c>
      <c r="D2961">
        <v>3.2</v>
      </c>
      <c r="E2961">
        <v>51</v>
      </c>
      <c r="F2961">
        <v>46.68</v>
      </c>
      <c r="G2961">
        <v>2845</v>
      </c>
      <c r="H2961">
        <v>35462</v>
      </c>
    </row>
    <row r="2962" spans="3:8" x14ac:dyDescent="0.3">
      <c r="C2962">
        <v>483729.48</v>
      </c>
      <c r="D2962">
        <v>4.3</v>
      </c>
      <c r="E2962">
        <v>53</v>
      </c>
      <c r="F2962">
        <v>39.619999999999997</v>
      </c>
      <c r="G2962">
        <v>3756</v>
      </c>
      <c r="H2962">
        <v>45822</v>
      </c>
    </row>
    <row r="2963" spans="3:8" x14ac:dyDescent="0.3">
      <c r="C2963">
        <v>528382.80000000005</v>
      </c>
      <c r="D2963">
        <v>3.6</v>
      </c>
      <c r="E2963">
        <v>72</v>
      </c>
      <c r="F2963">
        <v>31.75</v>
      </c>
      <c r="G2963">
        <v>3994</v>
      </c>
      <c r="H2963">
        <v>45271</v>
      </c>
    </row>
    <row r="2964" spans="3:8" x14ac:dyDescent="0.3">
      <c r="C2964">
        <v>811793.45</v>
      </c>
      <c r="D2964">
        <v>3.1</v>
      </c>
      <c r="E2964">
        <v>66</v>
      </c>
      <c r="F2964">
        <v>55.09</v>
      </c>
      <c r="G2964">
        <v>2409</v>
      </c>
      <c r="H2964">
        <v>26983</v>
      </c>
    </row>
    <row r="2965" spans="3:8" x14ac:dyDescent="0.3">
      <c r="C2965">
        <v>815010.08</v>
      </c>
      <c r="D2965">
        <v>3.8</v>
      </c>
      <c r="E2965">
        <v>84</v>
      </c>
      <c r="F2965">
        <v>42.91</v>
      </c>
      <c r="G2965">
        <v>3374</v>
      </c>
      <c r="H2965">
        <v>42346</v>
      </c>
    </row>
    <row r="2966" spans="3:8" x14ac:dyDescent="0.3">
      <c r="C2966">
        <v>466456.8</v>
      </c>
      <c r="D2966">
        <v>3.9</v>
      </c>
      <c r="E2966">
        <v>39</v>
      </c>
      <c r="F2966">
        <v>51.15</v>
      </c>
      <c r="G2966">
        <v>864</v>
      </c>
      <c r="H2966">
        <v>7604</v>
      </c>
    </row>
    <row r="2967" spans="3:8" x14ac:dyDescent="0.3">
      <c r="C2967">
        <v>933780.67</v>
      </c>
      <c r="D2967">
        <v>3.9</v>
      </c>
      <c r="E2967">
        <v>81</v>
      </c>
      <c r="F2967">
        <v>50.33</v>
      </c>
      <c r="G2967">
        <v>5034</v>
      </c>
      <c r="H2967">
        <v>52938</v>
      </c>
    </row>
    <row r="2968" spans="3:8" x14ac:dyDescent="0.3">
      <c r="C2968">
        <v>468757.89</v>
      </c>
      <c r="D2968">
        <v>4.4000000000000004</v>
      </c>
      <c r="E2968">
        <v>41</v>
      </c>
      <c r="F2968">
        <v>49.66</v>
      </c>
      <c r="G2968">
        <v>1720</v>
      </c>
      <c r="H2968">
        <v>16801</v>
      </c>
    </row>
    <row r="2969" spans="3:8" x14ac:dyDescent="0.3">
      <c r="C2969">
        <v>1031127</v>
      </c>
      <c r="D2969">
        <v>3.6</v>
      </c>
      <c r="E2969">
        <v>89</v>
      </c>
      <c r="F2969">
        <v>50.71</v>
      </c>
      <c r="G2969">
        <v>6536</v>
      </c>
      <c r="H2969">
        <v>68197</v>
      </c>
    </row>
    <row r="2970" spans="3:8" x14ac:dyDescent="0.3">
      <c r="C2970">
        <v>471958.29</v>
      </c>
      <c r="D2970">
        <v>3.6</v>
      </c>
      <c r="E2970">
        <v>36</v>
      </c>
      <c r="F2970">
        <v>56.78</v>
      </c>
      <c r="G2970">
        <v>3139</v>
      </c>
      <c r="H2970">
        <v>33159</v>
      </c>
    </row>
    <row r="2971" spans="3:8" x14ac:dyDescent="0.3">
      <c r="C2971">
        <v>874636.2</v>
      </c>
      <c r="D2971">
        <v>3.1</v>
      </c>
      <c r="E2971">
        <v>59</v>
      </c>
      <c r="F2971">
        <v>66.2</v>
      </c>
      <c r="G2971">
        <v>2783</v>
      </c>
      <c r="H2971">
        <v>28794</v>
      </c>
    </row>
    <row r="2972" spans="3:8" x14ac:dyDescent="0.3">
      <c r="C2972">
        <v>260049.33</v>
      </c>
      <c r="D2972">
        <v>4.4000000000000004</v>
      </c>
      <c r="E2972">
        <v>34</v>
      </c>
      <c r="F2972">
        <v>33.19</v>
      </c>
      <c r="G2972">
        <v>1159</v>
      </c>
      <c r="H2972">
        <v>17350</v>
      </c>
    </row>
    <row r="2973" spans="3:8" x14ac:dyDescent="0.3">
      <c r="C2973">
        <v>526082.4</v>
      </c>
      <c r="D2973">
        <v>4.0999999999999996</v>
      </c>
      <c r="E2973">
        <v>69</v>
      </c>
      <c r="F2973">
        <v>32.799999999999997</v>
      </c>
      <c r="G2973">
        <v>1099</v>
      </c>
      <c r="H2973">
        <v>15502</v>
      </c>
    </row>
    <row r="2974" spans="3:8" x14ac:dyDescent="0.3">
      <c r="C2974">
        <v>955248.53</v>
      </c>
      <c r="D2974">
        <v>3.7</v>
      </c>
      <c r="E2974">
        <v>69</v>
      </c>
      <c r="F2974">
        <v>61.47</v>
      </c>
      <c r="G2974">
        <v>1732</v>
      </c>
      <c r="H2974">
        <v>23695</v>
      </c>
    </row>
    <row r="2975" spans="3:8" x14ac:dyDescent="0.3">
      <c r="C2975">
        <v>465613.05</v>
      </c>
      <c r="D2975">
        <v>4.4000000000000004</v>
      </c>
      <c r="E2975">
        <v>40</v>
      </c>
      <c r="F2975">
        <v>50.28</v>
      </c>
      <c r="G2975">
        <v>1186</v>
      </c>
      <c r="H2975">
        <v>20609</v>
      </c>
    </row>
    <row r="2976" spans="3:8" x14ac:dyDescent="0.3">
      <c r="C2976">
        <v>978081.81</v>
      </c>
      <c r="D2976">
        <v>4.0999999999999996</v>
      </c>
      <c r="E2976">
        <v>71</v>
      </c>
      <c r="F2976">
        <v>61.29</v>
      </c>
      <c r="G2976">
        <v>3341</v>
      </c>
      <c r="H2976">
        <v>34819</v>
      </c>
    </row>
    <row r="2977" spans="3:8" x14ac:dyDescent="0.3">
      <c r="C2977">
        <v>795314.25</v>
      </c>
      <c r="D2977">
        <v>3.9</v>
      </c>
      <c r="E2977">
        <v>85</v>
      </c>
      <c r="F2977">
        <v>41.15</v>
      </c>
      <c r="G2977">
        <v>2057</v>
      </c>
      <c r="H2977">
        <v>25897</v>
      </c>
    </row>
    <row r="2978" spans="3:8" x14ac:dyDescent="0.3">
      <c r="C2978">
        <v>619631.99</v>
      </c>
      <c r="D2978">
        <v>4</v>
      </c>
      <c r="E2978">
        <v>81</v>
      </c>
      <c r="F2978">
        <v>33.380000000000003</v>
      </c>
      <c r="G2978">
        <v>5197</v>
      </c>
      <c r="H2978">
        <v>51071</v>
      </c>
    </row>
    <row r="2979" spans="3:8" x14ac:dyDescent="0.3">
      <c r="C2979">
        <v>896694.24</v>
      </c>
      <c r="D2979">
        <v>4.3</v>
      </c>
      <c r="E2979">
        <v>85</v>
      </c>
      <c r="F2979">
        <v>46.07</v>
      </c>
      <c r="G2979">
        <v>7275</v>
      </c>
      <c r="H2979">
        <v>72426</v>
      </c>
    </row>
    <row r="2980" spans="3:8" x14ac:dyDescent="0.3">
      <c r="C2980">
        <v>591598.23</v>
      </c>
      <c r="D2980">
        <v>4.3</v>
      </c>
      <c r="E2980">
        <v>73</v>
      </c>
      <c r="F2980">
        <v>34.86</v>
      </c>
      <c r="G2980">
        <v>8470</v>
      </c>
      <c r="H2980">
        <v>92397</v>
      </c>
    </row>
    <row r="2981" spans="3:8" x14ac:dyDescent="0.3">
      <c r="C2981">
        <v>588331.55000000005</v>
      </c>
      <c r="D2981">
        <v>3.6</v>
      </c>
      <c r="E2981">
        <v>51</v>
      </c>
      <c r="F2981">
        <v>51.6</v>
      </c>
      <c r="G2981">
        <v>1859</v>
      </c>
      <c r="H2981">
        <v>20853</v>
      </c>
    </row>
    <row r="2982" spans="3:8" x14ac:dyDescent="0.3">
      <c r="C2982">
        <v>676024.46</v>
      </c>
      <c r="D2982">
        <v>3.3</v>
      </c>
      <c r="E2982">
        <v>79</v>
      </c>
      <c r="F2982">
        <v>37.68</v>
      </c>
      <c r="G2982">
        <v>4266</v>
      </c>
      <c r="H2982">
        <v>50786</v>
      </c>
    </row>
    <row r="2983" spans="3:8" x14ac:dyDescent="0.3">
      <c r="C2983">
        <v>422836.9</v>
      </c>
      <c r="D2983">
        <v>3.3</v>
      </c>
      <c r="E2983">
        <v>62</v>
      </c>
      <c r="F2983">
        <v>30.1</v>
      </c>
      <c r="G2983">
        <v>2237</v>
      </c>
      <c r="H2983">
        <v>26964</v>
      </c>
    </row>
    <row r="2984" spans="3:8" x14ac:dyDescent="0.3">
      <c r="C2984">
        <v>605255.04</v>
      </c>
      <c r="D2984">
        <v>4.3</v>
      </c>
      <c r="E2984">
        <v>68</v>
      </c>
      <c r="F2984">
        <v>38.32</v>
      </c>
      <c r="G2984">
        <v>3216</v>
      </c>
      <c r="H2984">
        <v>32520</v>
      </c>
    </row>
    <row r="2985" spans="3:8" x14ac:dyDescent="0.3">
      <c r="C2985">
        <v>468271.61</v>
      </c>
      <c r="D2985">
        <v>4.7</v>
      </c>
      <c r="E2985">
        <v>64</v>
      </c>
      <c r="F2985">
        <v>31.43</v>
      </c>
      <c r="G2985">
        <v>2245</v>
      </c>
      <c r="H2985">
        <v>27743</v>
      </c>
    </row>
    <row r="2986" spans="3:8" x14ac:dyDescent="0.3">
      <c r="C2986">
        <v>460362.82</v>
      </c>
      <c r="D2986">
        <v>3.8</v>
      </c>
      <c r="E2986">
        <v>30</v>
      </c>
      <c r="F2986">
        <v>65.59</v>
      </c>
      <c r="G2986">
        <v>3791</v>
      </c>
      <c r="H2986">
        <v>42273</v>
      </c>
    </row>
    <row r="2987" spans="3:8" x14ac:dyDescent="0.3">
      <c r="C2987">
        <v>774960.86</v>
      </c>
      <c r="D2987">
        <v>3.3</v>
      </c>
      <c r="E2987">
        <v>46</v>
      </c>
      <c r="F2987">
        <v>74.790000000000006</v>
      </c>
      <c r="G2987">
        <v>1256</v>
      </c>
      <c r="H2987">
        <v>15984</v>
      </c>
    </row>
    <row r="2988" spans="3:8" x14ac:dyDescent="0.3">
      <c r="C2988">
        <v>908056.37</v>
      </c>
      <c r="D2988">
        <v>4.5</v>
      </c>
      <c r="E2988">
        <v>69</v>
      </c>
      <c r="F2988">
        <v>58.36</v>
      </c>
      <c r="G2988">
        <v>1886</v>
      </c>
      <c r="H2988">
        <v>27441</v>
      </c>
    </row>
    <row r="2989" spans="3:8" x14ac:dyDescent="0.3">
      <c r="C2989">
        <v>443112.38</v>
      </c>
      <c r="D2989">
        <v>4.7</v>
      </c>
      <c r="E2989">
        <v>33</v>
      </c>
      <c r="F2989">
        <v>56.52</v>
      </c>
      <c r="G2989">
        <v>3941</v>
      </c>
      <c r="H2989">
        <v>40672</v>
      </c>
    </row>
    <row r="2990" spans="3:8" x14ac:dyDescent="0.3">
      <c r="C2990">
        <v>541352.09</v>
      </c>
      <c r="D2990">
        <v>4.8</v>
      </c>
      <c r="E2990">
        <v>89</v>
      </c>
      <c r="F2990">
        <v>25.97</v>
      </c>
      <c r="G2990">
        <v>5699</v>
      </c>
      <c r="H2990">
        <v>59985</v>
      </c>
    </row>
    <row r="2991" spans="3:8" x14ac:dyDescent="0.3">
      <c r="C2991">
        <v>935222.42</v>
      </c>
      <c r="D2991">
        <v>4.2</v>
      </c>
      <c r="E2991">
        <v>78</v>
      </c>
      <c r="F2991">
        <v>52.92</v>
      </c>
      <c r="G2991">
        <v>5276</v>
      </c>
      <c r="H2991">
        <v>52770</v>
      </c>
    </row>
    <row r="2992" spans="3:8" x14ac:dyDescent="0.3">
      <c r="C2992">
        <v>538787.78</v>
      </c>
      <c r="D2992">
        <v>4.7</v>
      </c>
      <c r="E2992">
        <v>55</v>
      </c>
      <c r="F2992">
        <v>42.74</v>
      </c>
      <c r="G2992">
        <v>3650</v>
      </c>
      <c r="H2992">
        <v>45450</v>
      </c>
    </row>
    <row r="2993" spans="3:8" x14ac:dyDescent="0.3">
      <c r="C2993">
        <v>702818.3</v>
      </c>
      <c r="D2993">
        <v>3</v>
      </c>
      <c r="E2993">
        <v>72</v>
      </c>
      <c r="F2993">
        <v>42.7</v>
      </c>
      <c r="G2993">
        <v>2620</v>
      </c>
      <c r="H2993">
        <v>33652</v>
      </c>
    </row>
    <row r="2994" spans="3:8" x14ac:dyDescent="0.3">
      <c r="C2994">
        <v>647409.02</v>
      </c>
      <c r="D2994">
        <v>3.2</v>
      </c>
      <c r="E2994">
        <v>51</v>
      </c>
      <c r="F2994">
        <v>55.07</v>
      </c>
      <c r="G2994">
        <v>2561</v>
      </c>
      <c r="H2994">
        <v>32513</v>
      </c>
    </row>
    <row r="2995" spans="3:8" x14ac:dyDescent="0.3">
      <c r="C2995">
        <v>744544.96</v>
      </c>
      <c r="D2995">
        <v>3.2</v>
      </c>
      <c r="E2995">
        <v>67</v>
      </c>
      <c r="F2995">
        <v>48.84</v>
      </c>
      <c r="G2995">
        <v>1020</v>
      </c>
      <c r="H2995">
        <v>12812</v>
      </c>
    </row>
    <row r="2996" spans="3:8" x14ac:dyDescent="0.3">
      <c r="C2996">
        <v>1405484.38</v>
      </c>
      <c r="D2996">
        <v>4.4000000000000004</v>
      </c>
      <c r="E2996">
        <v>88</v>
      </c>
      <c r="F2996">
        <v>71.17</v>
      </c>
      <c r="G2996">
        <v>8039</v>
      </c>
      <c r="H2996">
        <v>84188</v>
      </c>
    </row>
    <row r="2997" spans="3:8" x14ac:dyDescent="0.3">
      <c r="C2997">
        <v>354485.1</v>
      </c>
      <c r="D2997">
        <v>3.1</v>
      </c>
      <c r="E2997">
        <v>36</v>
      </c>
      <c r="F2997">
        <v>41.81</v>
      </c>
      <c r="G2997">
        <v>1590</v>
      </c>
      <c r="H2997">
        <v>23317</v>
      </c>
    </row>
    <row r="2998" spans="3:8" x14ac:dyDescent="0.3">
      <c r="C2998">
        <v>587001.36</v>
      </c>
      <c r="D2998">
        <v>4</v>
      </c>
      <c r="E2998">
        <v>72</v>
      </c>
      <c r="F2998">
        <v>35.770000000000003</v>
      </c>
      <c r="G2998">
        <v>2234</v>
      </c>
      <c r="H2998">
        <v>26771</v>
      </c>
    </row>
    <row r="2999" spans="3:8" x14ac:dyDescent="0.3">
      <c r="C2999">
        <v>670229.21</v>
      </c>
      <c r="D2999">
        <v>3.9</v>
      </c>
      <c r="E2999">
        <v>87</v>
      </c>
      <c r="F2999">
        <v>33.44</v>
      </c>
      <c r="G2999">
        <v>4449</v>
      </c>
      <c r="H2999">
        <v>47567</v>
      </c>
    </row>
    <row r="3000" spans="3:8" x14ac:dyDescent="0.3">
      <c r="C3000">
        <v>1018368.61</v>
      </c>
      <c r="D3000">
        <v>3.6</v>
      </c>
      <c r="E3000">
        <v>69</v>
      </c>
      <c r="F3000">
        <v>65.52</v>
      </c>
      <c r="G3000">
        <v>2448</v>
      </c>
      <c r="H3000">
        <v>23737</v>
      </c>
    </row>
    <row r="3001" spans="3:8" x14ac:dyDescent="0.3">
      <c r="C3001">
        <v>489517.92</v>
      </c>
      <c r="D3001">
        <v>4.7</v>
      </c>
      <c r="E3001">
        <v>69</v>
      </c>
      <c r="F3001">
        <v>31.64</v>
      </c>
      <c r="G3001">
        <v>1273</v>
      </c>
      <c r="H3001">
        <v>18766</v>
      </c>
    </row>
    <row r="3002" spans="3:8" x14ac:dyDescent="0.3">
      <c r="C3002">
        <v>1107411.6000000001</v>
      </c>
      <c r="D3002">
        <v>3.3</v>
      </c>
      <c r="E3002">
        <v>68</v>
      </c>
      <c r="F3002">
        <v>73.400000000000006</v>
      </c>
      <c r="G3002">
        <v>729</v>
      </c>
      <c r="H3002">
        <v>5642</v>
      </c>
    </row>
    <row r="3003" spans="3:8" x14ac:dyDescent="0.3">
      <c r="C3003">
        <v>556527.69999999995</v>
      </c>
      <c r="D3003">
        <v>3.7</v>
      </c>
      <c r="E3003">
        <v>58</v>
      </c>
      <c r="F3003">
        <v>41.96</v>
      </c>
      <c r="G3003">
        <v>3622</v>
      </c>
      <c r="H3003">
        <v>40030</v>
      </c>
    </row>
    <row r="3004" spans="3:8" x14ac:dyDescent="0.3">
      <c r="C3004">
        <v>559425.17000000004</v>
      </c>
      <c r="D3004">
        <v>4.5</v>
      </c>
      <c r="E3004">
        <v>45</v>
      </c>
      <c r="F3004">
        <v>53.99</v>
      </c>
      <c r="G3004">
        <v>1275</v>
      </c>
      <c r="H3004">
        <v>13358</v>
      </c>
    </row>
    <row r="3005" spans="3:8" x14ac:dyDescent="0.3">
      <c r="C3005">
        <v>287617.26</v>
      </c>
      <c r="D3005">
        <v>3.1</v>
      </c>
      <c r="E3005">
        <v>35</v>
      </c>
      <c r="F3005">
        <v>35.32</v>
      </c>
      <c r="G3005">
        <v>1017</v>
      </c>
      <c r="H3005">
        <v>9256</v>
      </c>
    </row>
    <row r="3006" spans="3:8" x14ac:dyDescent="0.3">
      <c r="C3006">
        <v>306465.08</v>
      </c>
      <c r="D3006">
        <v>4.3</v>
      </c>
      <c r="E3006">
        <v>50</v>
      </c>
      <c r="F3006">
        <v>25.86</v>
      </c>
      <c r="G3006">
        <v>2797</v>
      </c>
      <c r="H3006">
        <v>33296</v>
      </c>
    </row>
    <row r="3007" spans="3:8" x14ac:dyDescent="0.3">
      <c r="C3007">
        <v>901549.43</v>
      </c>
      <c r="D3007">
        <v>4.5999999999999996</v>
      </c>
      <c r="E3007">
        <v>61</v>
      </c>
      <c r="F3007">
        <v>65.77</v>
      </c>
      <c r="G3007">
        <v>1439</v>
      </c>
      <c r="H3007">
        <v>22037</v>
      </c>
    </row>
    <row r="3008" spans="3:8" x14ac:dyDescent="0.3">
      <c r="C3008">
        <v>648297.80000000005</v>
      </c>
      <c r="D3008">
        <v>4.9000000000000004</v>
      </c>
      <c r="E3008">
        <v>55</v>
      </c>
      <c r="F3008">
        <v>51.52</v>
      </c>
      <c r="G3008">
        <v>4364</v>
      </c>
      <c r="H3008">
        <v>48276</v>
      </c>
    </row>
    <row r="3009" spans="3:8" x14ac:dyDescent="0.3">
      <c r="C3009">
        <v>517740.15</v>
      </c>
      <c r="D3009">
        <v>4.8</v>
      </c>
      <c r="E3009">
        <v>62</v>
      </c>
      <c r="F3009">
        <v>36.630000000000003</v>
      </c>
      <c r="G3009">
        <v>4193</v>
      </c>
      <c r="H3009">
        <v>50132</v>
      </c>
    </row>
    <row r="3010" spans="3:8" x14ac:dyDescent="0.3">
      <c r="C3010">
        <v>275985.67</v>
      </c>
      <c r="D3010">
        <v>3.6</v>
      </c>
      <c r="E3010">
        <v>34</v>
      </c>
      <c r="F3010">
        <v>34.97</v>
      </c>
      <c r="G3010">
        <v>1657</v>
      </c>
      <c r="H3010">
        <v>20129</v>
      </c>
    </row>
    <row r="3011" spans="3:8" x14ac:dyDescent="0.3">
      <c r="C3011">
        <v>494968.97</v>
      </c>
      <c r="D3011">
        <v>4.2</v>
      </c>
      <c r="E3011">
        <v>62</v>
      </c>
      <c r="F3011">
        <v>35.14</v>
      </c>
      <c r="G3011">
        <v>2718</v>
      </c>
      <c r="H3011">
        <v>27155</v>
      </c>
    </row>
    <row r="3012" spans="3:8" x14ac:dyDescent="0.3">
      <c r="C3012">
        <v>1105691.55</v>
      </c>
      <c r="D3012">
        <v>3.2</v>
      </c>
      <c r="E3012">
        <v>89</v>
      </c>
      <c r="F3012">
        <v>55.75</v>
      </c>
      <c r="G3012">
        <v>2400</v>
      </c>
      <c r="H3012">
        <v>31306</v>
      </c>
    </row>
    <row r="3013" spans="3:8" x14ac:dyDescent="0.3">
      <c r="C3013">
        <v>1153396.05</v>
      </c>
      <c r="D3013">
        <v>3.5</v>
      </c>
      <c r="E3013">
        <v>76</v>
      </c>
      <c r="F3013">
        <v>67.3</v>
      </c>
      <c r="G3013">
        <v>3213</v>
      </c>
      <c r="H3013">
        <v>38069</v>
      </c>
    </row>
    <row r="3014" spans="3:8" x14ac:dyDescent="0.3">
      <c r="C3014">
        <v>357303.22</v>
      </c>
      <c r="D3014">
        <v>3.2</v>
      </c>
      <c r="E3014">
        <v>61</v>
      </c>
      <c r="F3014">
        <v>25.09</v>
      </c>
      <c r="G3014">
        <v>2893</v>
      </c>
      <c r="H3014">
        <v>27635</v>
      </c>
    </row>
    <row r="3015" spans="3:8" x14ac:dyDescent="0.3">
      <c r="C3015">
        <v>690799.72</v>
      </c>
      <c r="D3015">
        <v>3.6</v>
      </c>
      <c r="E3015">
        <v>90</v>
      </c>
      <c r="F3015">
        <v>33.54</v>
      </c>
      <c r="G3015">
        <v>1625</v>
      </c>
      <c r="H3015">
        <v>18148</v>
      </c>
    </row>
    <row r="3016" spans="3:8" x14ac:dyDescent="0.3">
      <c r="C3016">
        <v>652349.52</v>
      </c>
      <c r="D3016">
        <v>4.8</v>
      </c>
      <c r="E3016">
        <v>73</v>
      </c>
      <c r="F3016">
        <v>38.97</v>
      </c>
      <c r="G3016">
        <v>8252</v>
      </c>
      <c r="H3016">
        <v>86508</v>
      </c>
    </row>
    <row r="3017" spans="3:8" x14ac:dyDescent="0.3">
      <c r="C3017">
        <v>450642.83</v>
      </c>
      <c r="D3017">
        <v>3.7</v>
      </c>
      <c r="E3017">
        <v>34</v>
      </c>
      <c r="F3017">
        <v>55.98</v>
      </c>
      <c r="G3017">
        <v>1920</v>
      </c>
      <c r="H3017">
        <v>22325</v>
      </c>
    </row>
    <row r="3018" spans="3:8" x14ac:dyDescent="0.3">
      <c r="C3018">
        <v>865063.11</v>
      </c>
      <c r="D3018">
        <v>4.0999999999999996</v>
      </c>
      <c r="E3018">
        <v>65</v>
      </c>
      <c r="F3018">
        <v>59.53</v>
      </c>
      <c r="G3018">
        <v>2562</v>
      </c>
      <c r="H3018">
        <v>27721</v>
      </c>
    </row>
    <row r="3019" spans="3:8" x14ac:dyDescent="0.3">
      <c r="C3019">
        <v>360783.99</v>
      </c>
      <c r="D3019">
        <v>3.9</v>
      </c>
      <c r="E3019">
        <v>53</v>
      </c>
      <c r="F3019">
        <v>30.21</v>
      </c>
      <c r="G3019">
        <v>1596</v>
      </c>
      <c r="H3019">
        <v>15120</v>
      </c>
    </row>
    <row r="3020" spans="3:8" x14ac:dyDescent="0.3">
      <c r="C3020">
        <v>238707.03</v>
      </c>
      <c r="D3020">
        <v>3.9</v>
      </c>
      <c r="E3020">
        <v>37</v>
      </c>
      <c r="F3020">
        <v>27.58</v>
      </c>
      <c r="G3020">
        <v>2769</v>
      </c>
      <c r="H3020">
        <v>35491</v>
      </c>
    </row>
    <row r="3021" spans="3:8" x14ac:dyDescent="0.3">
      <c r="C3021">
        <v>1365160.73</v>
      </c>
      <c r="D3021">
        <v>4.9000000000000004</v>
      </c>
      <c r="E3021">
        <v>85</v>
      </c>
      <c r="F3021">
        <v>71.47</v>
      </c>
      <c r="G3021">
        <v>4147</v>
      </c>
      <c r="H3021">
        <v>43321</v>
      </c>
    </row>
    <row r="3022" spans="3:8" x14ac:dyDescent="0.3">
      <c r="C3022">
        <v>620974.57999999996</v>
      </c>
      <c r="D3022">
        <v>3.6</v>
      </c>
      <c r="E3022">
        <v>77</v>
      </c>
      <c r="F3022">
        <v>35.58</v>
      </c>
      <c r="G3022">
        <v>3308</v>
      </c>
      <c r="H3022">
        <v>34050</v>
      </c>
    </row>
    <row r="3023" spans="3:8" x14ac:dyDescent="0.3">
      <c r="C3023">
        <v>546992.17000000004</v>
      </c>
      <c r="D3023">
        <v>4.3</v>
      </c>
      <c r="E3023">
        <v>66</v>
      </c>
      <c r="F3023">
        <v>36.14</v>
      </c>
      <c r="G3023">
        <v>3942</v>
      </c>
      <c r="H3023">
        <v>44873</v>
      </c>
    </row>
    <row r="3024" spans="3:8" x14ac:dyDescent="0.3">
      <c r="C3024">
        <v>1238651.05</v>
      </c>
      <c r="D3024">
        <v>3.8</v>
      </c>
      <c r="E3024">
        <v>83</v>
      </c>
      <c r="F3024">
        <v>66.34</v>
      </c>
      <c r="G3024">
        <v>2766</v>
      </c>
      <c r="H3024">
        <v>34739</v>
      </c>
    </row>
    <row r="3025" spans="3:8" x14ac:dyDescent="0.3">
      <c r="C3025">
        <v>668700.75</v>
      </c>
      <c r="D3025">
        <v>3.1</v>
      </c>
      <c r="E3025">
        <v>41</v>
      </c>
      <c r="F3025">
        <v>72.72</v>
      </c>
      <c r="G3025">
        <v>1681</v>
      </c>
      <c r="H3025">
        <v>21393</v>
      </c>
    </row>
    <row r="3026" spans="3:8" x14ac:dyDescent="0.3">
      <c r="C3026">
        <v>240383.34</v>
      </c>
      <c r="D3026">
        <v>4</v>
      </c>
      <c r="E3026">
        <v>32</v>
      </c>
      <c r="F3026">
        <v>32.340000000000003</v>
      </c>
      <c r="G3026">
        <v>838</v>
      </c>
      <c r="H3026">
        <v>13048</v>
      </c>
    </row>
    <row r="3027" spans="3:8" x14ac:dyDescent="0.3">
      <c r="C3027">
        <v>747003.82</v>
      </c>
      <c r="D3027">
        <v>4.5999999999999996</v>
      </c>
      <c r="E3027">
        <v>69</v>
      </c>
      <c r="F3027">
        <v>47.76</v>
      </c>
      <c r="G3027">
        <v>1074</v>
      </c>
      <c r="H3027">
        <v>13074</v>
      </c>
    </row>
    <row r="3028" spans="3:8" x14ac:dyDescent="0.3">
      <c r="C3028">
        <v>513253.04</v>
      </c>
      <c r="D3028">
        <v>3.2</v>
      </c>
      <c r="E3028">
        <v>31</v>
      </c>
      <c r="F3028">
        <v>73.94</v>
      </c>
      <c r="G3028">
        <v>1826</v>
      </c>
      <c r="H3028">
        <v>18716</v>
      </c>
    </row>
    <row r="3029" spans="3:8" x14ac:dyDescent="0.3">
      <c r="C3029">
        <v>349824.56</v>
      </c>
      <c r="D3029">
        <v>3.1</v>
      </c>
      <c r="E3029">
        <v>42</v>
      </c>
      <c r="F3029">
        <v>36.42</v>
      </c>
      <c r="G3029">
        <v>3009</v>
      </c>
      <c r="H3029">
        <v>29262</v>
      </c>
    </row>
    <row r="3030" spans="3:8" x14ac:dyDescent="0.3">
      <c r="C3030">
        <v>638753.85</v>
      </c>
      <c r="D3030">
        <v>3.3</v>
      </c>
      <c r="E3030">
        <v>70</v>
      </c>
      <c r="F3030">
        <v>40.18</v>
      </c>
      <c r="G3030">
        <v>3129</v>
      </c>
      <c r="H3030">
        <v>33511</v>
      </c>
    </row>
    <row r="3031" spans="3:8" x14ac:dyDescent="0.3">
      <c r="C3031">
        <v>429989.3</v>
      </c>
      <c r="D3031">
        <v>4.5</v>
      </c>
      <c r="E3031">
        <v>40</v>
      </c>
      <c r="F3031">
        <v>47.21</v>
      </c>
      <c r="G3031">
        <v>2761</v>
      </c>
      <c r="H3031">
        <v>30079</v>
      </c>
    </row>
    <row r="3032" spans="3:8" x14ac:dyDescent="0.3">
      <c r="C3032">
        <v>424867.12</v>
      </c>
      <c r="D3032">
        <v>4.4000000000000004</v>
      </c>
      <c r="E3032">
        <v>41</v>
      </c>
      <c r="F3032">
        <v>45.89</v>
      </c>
      <c r="G3032">
        <v>1224</v>
      </c>
      <c r="H3032">
        <v>17582</v>
      </c>
    </row>
    <row r="3033" spans="3:8" x14ac:dyDescent="0.3">
      <c r="C3033">
        <v>522779.72</v>
      </c>
      <c r="D3033">
        <v>4.0999999999999996</v>
      </c>
      <c r="E3033">
        <v>47</v>
      </c>
      <c r="F3033">
        <v>48.73</v>
      </c>
      <c r="G3033">
        <v>3239</v>
      </c>
      <c r="H3033">
        <v>34767</v>
      </c>
    </row>
    <row r="3034" spans="3:8" x14ac:dyDescent="0.3">
      <c r="C3034">
        <v>1185703.08</v>
      </c>
      <c r="D3034">
        <v>3.9</v>
      </c>
      <c r="E3034">
        <v>78</v>
      </c>
      <c r="F3034">
        <v>67.069999999999993</v>
      </c>
      <c r="G3034">
        <v>5635</v>
      </c>
      <c r="H3034">
        <v>59219</v>
      </c>
    </row>
    <row r="3035" spans="3:8" x14ac:dyDescent="0.3">
      <c r="C3035">
        <v>656867.19999999995</v>
      </c>
      <c r="D3035">
        <v>4.8</v>
      </c>
      <c r="E3035">
        <v>56</v>
      </c>
      <c r="F3035">
        <v>50.8</v>
      </c>
      <c r="G3035">
        <v>4187</v>
      </c>
      <c r="H3035">
        <v>49590</v>
      </c>
    </row>
    <row r="3036" spans="3:8" x14ac:dyDescent="0.3">
      <c r="C3036">
        <v>418843.56</v>
      </c>
      <c r="D3036">
        <v>4.5</v>
      </c>
      <c r="E3036">
        <v>55</v>
      </c>
      <c r="F3036">
        <v>32.56</v>
      </c>
      <c r="G3036">
        <v>2390</v>
      </c>
      <c r="H3036">
        <v>24888</v>
      </c>
    </row>
    <row r="3037" spans="3:8" x14ac:dyDescent="0.3">
      <c r="C3037">
        <v>726508.1</v>
      </c>
      <c r="D3037">
        <v>4.5999999999999996</v>
      </c>
      <c r="E3037">
        <v>63</v>
      </c>
      <c r="F3037">
        <v>50.4</v>
      </c>
      <c r="G3037">
        <v>2509</v>
      </c>
      <c r="H3037">
        <v>34540</v>
      </c>
    </row>
    <row r="3038" spans="3:8" x14ac:dyDescent="0.3">
      <c r="C3038">
        <v>835392.78</v>
      </c>
      <c r="D3038">
        <v>4.5999999999999996</v>
      </c>
      <c r="E3038">
        <v>87</v>
      </c>
      <c r="F3038">
        <v>42.27</v>
      </c>
      <c r="G3038">
        <v>3173</v>
      </c>
      <c r="H3038">
        <v>39289</v>
      </c>
    </row>
    <row r="3039" spans="3:8" x14ac:dyDescent="0.3">
      <c r="C3039">
        <v>1092778.2</v>
      </c>
      <c r="D3039">
        <v>4.3</v>
      </c>
      <c r="E3039">
        <v>83</v>
      </c>
      <c r="F3039">
        <v>59.01</v>
      </c>
      <c r="G3039">
        <v>1916</v>
      </c>
      <c r="H3039">
        <v>27783</v>
      </c>
    </row>
    <row r="3040" spans="3:8" x14ac:dyDescent="0.3">
      <c r="C3040">
        <v>444053.56</v>
      </c>
      <c r="D3040">
        <v>3.9</v>
      </c>
      <c r="E3040">
        <v>54</v>
      </c>
      <c r="F3040">
        <v>35.31</v>
      </c>
      <c r="G3040">
        <v>2364</v>
      </c>
      <c r="H3040">
        <v>24727</v>
      </c>
    </row>
    <row r="3041" spans="3:8" x14ac:dyDescent="0.3">
      <c r="C3041">
        <v>1502563.13</v>
      </c>
      <c r="D3041">
        <v>4.7</v>
      </c>
      <c r="E3041">
        <v>89</v>
      </c>
      <c r="F3041">
        <v>75.709999999999994</v>
      </c>
      <c r="G3041">
        <v>4937</v>
      </c>
      <c r="H3041">
        <v>54280</v>
      </c>
    </row>
    <row r="3042" spans="3:8" x14ac:dyDescent="0.3">
      <c r="C3042">
        <v>762459.2</v>
      </c>
      <c r="D3042">
        <v>4.9000000000000004</v>
      </c>
      <c r="E3042">
        <v>62</v>
      </c>
      <c r="F3042">
        <v>54.01</v>
      </c>
      <c r="G3042">
        <v>1324</v>
      </c>
      <c r="H3042">
        <v>13410</v>
      </c>
    </row>
    <row r="3043" spans="3:8" x14ac:dyDescent="0.3">
      <c r="C3043">
        <v>732086.55</v>
      </c>
      <c r="D3043">
        <v>3</v>
      </c>
      <c r="E3043">
        <v>70</v>
      </c>
      <c r="F3043">
        <v>45.81</v>
      </c>
      <c r="G3043">
        <v>2563</v>
      </c>
      <c r="H3043">
        <v>31007</v>
      </c>
    </row>
    <row r="3044" spans="3:8" x14ac:dyDescent="0.3">
      <c r="C3044">
        <v>288813.14</v>
      </c>
      <c r="D3044">
        <v>3.1</v>
      </c>
      <c r="E3044">
        <v>41</v>
      </c>
      <c r="F3044">
        <v>29.94</v>
      </c>
      <c r="G3044">
        <v>764</v>
      </c>
      <c r="H3044">
        <v>15528</v>
      </c>
    </row>
    <row r="3045" spans="3:8" x14ac:dyDescent="0.3">
      <c r="C3045">
        <v>400651.55</v>
      </c>
      <c r="D3045">
        <v>4.9000000000000004</v>
      </c>
      <c r="E3045">
        <v>48</v>
      </c>
      <c r="F3045">
        <v>36.99</v>
      </c>
      <c r="G3045">
        <v>1240</v>
      </c>
      <c r="H3045">
        <v>12665</v>
      </c>
    </row>
    <row r="3046" spans="3:8" x14ac:dyDescent="0.3">
      <c r="C3046">
        <v>624698.5</v>
      </c>
      <c r="D3046">
        <v>3.6</v>
      </c>
      <c r="E3046">
        <v>59</v>
      </c>
      <c r="F3046">
        <v>47.1</v>
      </c>
      <c r="G3046">
        <v>1337</v>
      </c>
      <c r="H3046">
        <v>20164</v>
      </c>
    </row>
    <row r="3047" spans="3:8" x14ac:dyDescent="0.3">
      <c r="C3047">
        <v>697681.87</v>
      </c>
      <c r="D3047">
        <v>4.7</v>
      </c>
      <c r="E3047">
        <v>74</v>
      </c>
      <c r="F3047">
        <v>41.36</v>
      </c>
      <c r="G3047">
        <v>7950</v>
      </c>
      <c r="H3047">
        <v>82251</v>
      </c>
    </row>
    <row r="3048" spans="3:8" x14ac:dyDescent="0.3">
      <c r="C3048">
        <v>1415026.89</v>
      </c>
      <c r="D3048">
        <v>3.8</v>
      </c>
      <c r="E3048">
        <v>89</v>
      </c>
      <c r="F3048">
        <v>70.87</v>
      </c>
      <c r="G3048">
        <v>1898</v>
      </c>
      <c r="H3048">
        <v>18563</v>
      </c>
    </row>
    <row r="3049" spans="3:8" x14ac:dyDescent="0.3">
      <c r="C3049">
        <v>462320.63</v>
      </c>
      <c r="D3049">
        <v>3.2</v>
      </c>
      <c r="E3049">
        <v>35</v>
      </c>
      <c r="F3049">
        <v>57.29</v>
      </c>
      <c r="G3049">
        <v>1201</v>
      </c>
      <c r="H3049">
        <v>14693</v>
      </c>
    </row>
    <row r="3050" spans="3:8" x14ac:dyDescent="0.3">
      <c r="C3050">
        <v>438233.25</v>
      </c>
      <c r="D3050">
        <v>3.2</v>
      </c>
      <c r="E3050">
        <v>41</v>
      </c>
      <c r="F3050">
        <v>46.55</v>
      </c>
      <c r="G3050">
        <v>2745</v>
      </c>
      <c r="H3050">
        <v>32788</v>
      </c>
    </row>
    <row r="3051" spans="3:8" x14ac:dyDescent="0.3">
      <c r="C3051">
        <v>1277055.5</v>
      </c>
      <c r="D3051">
        <v>3.3</v>
      </c>
      <c r="E3051">
        <v>90</v>
      </c>
      <c r="F3051">
        <v>63.35</v>
      </c>
      <c r="G3051">
        <v>2810</v>
      </c>
      <c r="H3051">
        <v>35624</v>
      </c>
    </row>
    <row r="3052" spans="3:8" x14ac:dyDescent="0.3">
      <c r="C3052">
        <v>794316.35</v>
      </c>
      <c r="D3052">
        <v>3.5</v>
      </c>
      <c r="E3052">
        <v>72</v>
      </c>
      <c r="F3052">
        <v>48.55</v>
      </c>
      <c r="G3052">
        <v>4336</v>
      </c>
      <c r="H3052">
        <v>49019</v>
      </c>
    </row>
    <row r="3053" spans="3:8" x14ac:dyDescent="0.3">
      <c r="C3053">
        <v>1269523.45</v>
      </c>
      <c r="D3053">
        <v>4</v>
      </c>
      <c r="E3053">
        <v>83</v>
      </c>
      <c r="F3053">
        <v>67.680000000000007</v>
      </c>
      <c r="G3053">
        <v>2915</v>
      </c>
      <c r="H3053">
        <v>33635</v>
      </c>
    </row>
    <row r="3054" spans="3:8" x14ac:dyDescent="0.3">
      <c r="C3054">
        <v>781776.81</v>
      </c>
      <c r="D3054">
        <v>4.4000000000000004</v>
      </c>
      <c r="E3054">
        <v>90</v>
      </c>
      <c r="F3054">
        <v>38.119999999999997</v>
      </c>
      <c r="G3054">
        <v>6606</v>
      </c>
      <c r="H3054">
        <v>65697</v>
      </c>
    </row>
    <row r="3055" spans="3:8" x14ac:dyDescent="0.3">
      <c r="C3055">
        <v>721494.1</v>
      </c>
      <c r="D3055">
        <v>5</v>
      </c>
      <c r="E3055">
        <v>73</v>
      </c>
      <c r="F3055">
        <v>43.1</v>
      </c>
      <c r="G3055">
        <v>4392</v>
      </c>
      <c r="H3055">
        <v>50978</v>
      </c>
    </row>
    <row r="3056" spans="3:8" x14ac:dyDescent="0.3">
      <c r="C3056">
        <v>1308542.1000000001</v>
      </c>
      <c r="D3056">
        <v>3.9</v>
      </c>
      <c r="E3056">
        <v>86</v>
      </c>
      <c r="F3056">
        <v>68.040000000000006</v>
      </c>
      <c r="G3056">
        <v>4153</v>
      </c>
      <c r="H3056">
        <v>41892</v>
      </c>
    </row>
    <row r="3057" spans="3:8" x14ac:dyDescent="0.3">
      <c r="C3057">
        <v>954070.55</v>
      </c>
      <c r="D3057">
        <v>4</v>
      </c>
      <c r="E3057">
        <v>66</v>
      </c>
      <c r="F3057">
        <v>64.599999999999994</v>
      </c>
      <c r="G3057">
        <v>3161</v>
      </c>
      <c r="H3057">
        <v>39673</v>
      </c>
    </row>
    <row r="3058" spans="3:8" x14ac:dyDescent="0.3">
      <c r="C3058">
        <v>985124.54</v>
      </c>
      <c r="D3058">
        <v>4</v>
      </c>
      <c r="E3058">
        <v>83</v>
      </c>
      <c r="F3058">
        <v>52.57</v>
      </c>
      <c r="G3058">
        <v>5295</v>
      </c>
      <c r="H3058">
        <v>61363</v>
      </c>
    </row>
    <row r="3059" spans="3:8" x14ac:dyDescent="0.3">
      <c r="C3059">
        <v>583045.9</v>
      </c>
      <c r="D3059">
        <v>4.0999999999999996</v>
      </c>
      <c r="E3059">
        <v>44</v>
      </c>
      <c r="F3059">
        <v>58.8</v>
      </c>
      <c r="G3059">
        <v>2595</v>
      </c>
      <c r="H3059">
        <v>26716</v>
      </c>
    </row>
    <row r="3060" spans="3:8" x14ac:dyDescent="0.3">
      <c r="C3060">
        <v>513203.20000000001</v>
      </c>
      <c r="D3060">
        <v>4</v>
      </c>
      <c r="E3060">
        <v>56</v>
      </c>
      <c r="F3060">
        <v>39.700000000000003</v>
      </c>
      <c r="G3060">
        <v>2918</v>
      </c>
      <c r="H3060">
        <v>34476</v>
      </c>
    </row>
    <row r="3061" spans="3:8" x14ac:dyDescent="0.3">
      <c r="C3061">
        <v>1195980.08</v>
      </c>
      <c r="D3061">
        <v>3</v>
      </c>
      <c r="E3061">
        <v>73</v>
      </c>
      <c r="F3061">
        <v>72.989999999999995</v>
      </c>
      <c r="G3061">
        <v>4171</v>
      </c>
      <c r="H3061">
        <v>41366</v>
      </c>
    </row>
    <row r="3062" spans="3:8" x14ac:dyDescent="0.3">
      <c r="C3062">
        <v>605235.44999999995</v>
      </c>
      <c r="D3062">
        <v>3</v>
      </c>
      <c r="E3062">
        <v>46</v>
      </c>
      <c r="F3062">
        <v>57.33</v>
      </c>
      <c r="G3062">
        <v>1954</v>
      </c>
      <c r="H3062">
        <v>18671</v>
      </c>
    </row>
    <row r="3063" spans="3:8" x14ac:dyDescent="0.3">
      <c r="C3063">
        <v>746858.82</v>
      </c>
      <c r="D3063">
        <v>3.2</v>
      </c>
      <c r="E3063">
        <v>55</v>
      </c>
      <c r="F3063">
        <v>60.16</v>
      </c>
      <c r="G3063">
        <v>1556</v>
      </c>
      <c r="H3063">
        <v>14570</v>
      </c>
    </row>
    <row r="3064" spans="3:8" x14ac:dyDescent="0.3">
      <c r="C3064">
        <v>397300.37</v>
      </c>
      <c r="D3064">
        <v>3.2</v>
      </c>
      <c r="E3064">
        <v>40</v>
      </c>
      <c r="F3064">
        <v>42.19</v>
      </c>
      <c r="G3064">
        <v>947</v>
      </c>
      <c r="H3064">
        <v>7725</v>
      </c>
    </row>
    <row r="3065" spans="3:8" x14ac:dyDescent="0.3">
      <c r="C3065">
        <v>937772.38</v>
      </c>
      <c r="D3065">
        <v>4.4000000000000004</v>
      </c>
      <c r="E3065">
        <v>81</v>
      </c>
      <c r="F3065">
        <v>50.93</v>
      </c>
      <c r="G3065">
        <v>4374</v>
      </c>
      <c r="H3065">
        <v>46663</v>
      </c>
    </row>
    <row r="3066" spans="3:8" x14ac:dyDescent="0.3">
      <c r="C3066">
        <v>1149279.8799999999</v>
      </c>
      <c r="D3066">
        <v>3.4</v>
      </c>
      <c r="E3066">
        <v>84</v>
      </c>
      <c r="F3066">
        <v>61.69</v>
      </c>
      <c r="G3066">
        <v>2492</v>
      </c>
      <c r="H3066">
        <v>30879</v>
      </c>
    </row>
    <row r="3067" spans="3:8" x14ac:dyDescent="0.3">
      <c r="C3067">
        <v>747092.51</v>
      </c>
      <c r="D3067">
        <v>4.8</v>
      </c>
      <c r="E3067">
        <v>81</v>
      </c>
      <c r="F3067">
        <v>41.01</v>
      </c>
      <c r="G3067">
        <v>2235</v>
      </c>
      <c r="H3067">
        <v>24812</v>
      </c>
    </row>
    <row r="3068" spans="3:8" x14ac:dyDescent="0.3">
      <c r="C3068">
        <v>854271.3</v>
      </c>
      <c r="D3068">
        <v>4.9000000000000004</v>
      </c>
      <c r="E3068">
        <v>80</v>
      </c>
      <c r="F3068">
        <v>47.19</v>
      </c>
      <c r="G3068">
        <v>5149</v>
      </c>
      <c r="H3068">
        <v>54669</v>
      </c>
    </row>
    <row r="3069" spans="3:8" x14ac:dyDescent="0.3">
      <c r="C3069">
        <v>522246.28</v>
      </c>
      <c r="D3069">
        <v>5</v>
      </c>
      <c r="E3069">
        <v>66</v>
      </c>
      <c r="F3069">
        <v>34.51</v>
      </c>
      <c r="G3069">
        <v>2977</v>
      </c>
      <c r="H3069">
        <v>31303</v>
      </c>
    </row>
    <row r="3070" spans="3:8" x14ac:dyDescent="0.3">
      <c r="C3070">
        <v>659872.19999999995</v>
      </c>
      <c r="D3070">
        <v>4.9000000000000004</v>
      </c>
      <c r="E3070">
        <v>57</v>
      </c>
      <c r="F3070">
        <v>50.85</v>
      </c>
      <c r="G3070">
        <v>1388</v>
      </c>
      <c r="H3070">
        <v>17791</v>
      </c>
    </row>
    <row r="3071" spans="3:8" x14ac:dyDescent="0.3">
      <c r="C3071">
        <v>362154.21</v>
      </c>
      <c r="D3071">
        <v>3.5</v>
      </c>
      <c r="E3071">
        <v>41</v>
      </c>
      <c r="F3071">
        <v>38.58</v>
      </c>
      <c r="G3071">
        <v>2908</v>
      </c>
      <c r="H3071">
        <v>28513</v>
      </c>
    </row>
    <row r="3072" spans="3:8" x14ac:dyDescent="0.3">
      <c r="C3072">
        <v>1254625.03</v>
      </c>
      <c r="D3072">
        <v>4</v>
      </c>
      <c r="E3072">
        <v>78</v>
      </c>
      <c r="F3072">
        <v>72.19</v>
      </c>
      <c r="G3072">
        <v>3441</v>
      </c>
      <c r="H3072">
        <v>34072</v>
      </c>
    </row>
    <row r="3073" spans="3:8" x14ac:dyDescent="0.3">
      <c r="C3073">
        <v>371859.83</v>
      </c>
      <c r="D3073">
        <v>3.4</v>
      </c>
      <c r="E3073">
        <v>40</v>
      </c>
      <c r="F3073">
        <v>39.69</v>
      </c>
      <c r="G3073">
        <v>1322</v>
      </c>
      <c r="H3073">
        <v>15465</v>
      </c>
    </row>
    <row r="3074" spans="3:8" x14ac:dyDescent="0.3">
      <c r="C3074">
        <v>663419.18999999994</v>
      </c>
      <c r="D3074">
        <v>4.5999999999999996</v>
      </c>
      <c r="E3074">
        <v>52</v>
      </c>
      <c r="F3074">
        <v>55.72</v>
      </c>
      <c r="G3074">
        <v>2808</v>
      </c>
      <c r="H3074">
        <v>30703</v>
      </c>
    </row>
    <row r="3075" spans="3:8" x14ac:dyDescent="0.3">
      <c r="C3075">
        <v>543231.53</v>
      </c>
      <c r="D3075">
        <v>4.8</v>
      </c>
      <c r="E3075">
        <v>76</v>
      </c>
      <c r="F3075">
        <v>31.19</v>
      </c>
      <c r="G3075">
        <v>4176</v>
      </c>
      <c r="H3075">
        <v>47527</v>
      </c>
    </row>
    <row r="3076" spans="3:8" x14ac:dyDescent="0.3">
      <c r="C3076">
        <v>663644.06000000006</v>
      </c>
      <c r="D3076">
        <v>4.7</v>
      </c>
      <c r="E3076">
        <v>90</v>
      </c>
      <c r="F3076">
        <v>32.270000000000003</v>
      </c>
      <c r="G3076">
        <v>2800</v>
      </c>
      <c r="H3076">
        <v>36035</v>
      </c>
    </row>
    <row r="3077" spans="3:8" x14ac:dyDescent="0.3">
      <c r="C3077">
        <v>807762.35</v>
      </c>
      <c r="D3077">
        <v>3.9</v>
      </c>
      <c r="E3077">
        <v>52</v>
      </c>
      <c r="F3077">
        <v>68.75</v>
      </c>
      <c r="G3077">
        <v>3593</v>
      </c>
      <c r="H3077">
        <v>42737</v>
      </c>
    </row>
    <row r="3078" spans="3:8" x14ac:dyDescent="0.3">
      <c r="C3078">
        <v>453036.15</v>
      </c>
      <c r="D3078">
        <v>4.5</v>
      </c>
      <c r="E3078">
        <v>70</v>
      </c>
      <c r="F3078">
        <v>27.51</v>
      </c>
      <c r="G3078">
        <v>2390</v>
      </c>
      <c r="H3078">
        <v>30009</v>
      </c>
    </row>
    <row r="3079" spans="3:8" x14ac:dyDescent="0.3">
      <c r="C3079">
        <v>615723.76</v>
      </c>
      <c r="D3079">
        <v>3.2</v>
      </c>
      <c r="E3079">
        <v>65</v>
      </c>
      <c r="F3079">
        <v>41.88</v>
      </c>
      <c r="G3079">
        <v>2339</v>
      </c>
      <c r="H3079">
        <v>27870</v>
      </c>
    </row>
    <row r="3080" spans="3:8" x14ac:dyDescent="0.3">
      <c r="C3080">
        <v>344062.87</v>
      </c>
      <c r="D3080">
        <v>3.1</v>
      </c>
      <c r="E3080">
        <v>59</v>
      </c>
      <c r="F3080">
        <v>25.44</v>
      </c>
      <c r="G3080">
        <v>1520</v>
      </c>
      <c r="H3080">
        <v>21731</v>
      </c>
    </row>
    <row r="3081" spans="3:8" x14ac:dyDescent="0.3">
      <c r="C3081">
        <v>601090.35</v>
      </c>
      <c r="D3081">
        <v>4.5</v>
      </c>
      <c r="E3081">
        <v>56</v>
      </c>
      <c r="F3081">
        <v>46.95</v>
      </c>
      <c r="G3081">
        <v>3610</v>
      </c>
      <c r="H3081">
        <v>37604</v>
      </c>
    </row>
    <row r="3082" spans="3:8" x14ac:dyDescent="0.3">
      <c r="C3082">
        <v>778316.13</v>
      </c>
      <c r="D3082">
        <v>3.9</v>
      </c>
      <c r="E3082">
        <v>89</v>
      </c>
      <c r="F3082">
        <v>38.229999999999997</v>
      </c>
      <c r="G3082">
        <v>3731</v>
      </c>
      <c r="H3082">
        <v>42802</v>
      </c>
    </row>
    <row r="3083" spans="3:8" x14ac:dyDescent="0.3">
      <c r="C3083">
        <v>1038086.62</v>
      </c>
      <c r="D3083">
        <v>5</v>
      </c>
      <c r="E3083">
        <v>64</v>
      </c>
      <c r="F3083">
        <v>72.52</v>
      </c>
      <c r="G3083">
        <v>4822</v>
      </c>
      <c r="H3083">
        <v>53654</v>
      </c>
    </row>
    <row r="3084" spans="3:8" x14ac:dyDescent="0.3">
      <c r="C3084">
        <v>1106827.1200000001</v>
      </c>
      <c r="D3084">
        <v>3.2</v>
      </c>
      <c r="E3084">
        <v>90</v>
      </c>
      <c r="F3084">
        <v>54.63</v>
      </c>
      <c r="G3084">
        <v>4701</v>
      </c>
      <c r="H3084">
        <v>49456</v>
      </c>
    </row>
    <row r="3085" spans="3:8" x14ac:dyDescent="0.3">
      <c r="C3085">
        <v>909106.62</v>
      </c>
      <c r="D3085">
        <v>4.7</v>
      </c>
      <c r="E3085">
        <v>90</v>
      </c>
      <c r="F3085">
        <v>43.78</v>
      </c>
      <c r="G3085">
        <v>7307</v>
      </c>
      <c r="H3085">
        <v>76166</v>
      </c>
    </row>
    <row r="3086" spans="3:8" x14ac:dyDescent="0.3">
      <c r="C3086">
        <v>497417.5</v>
      </c>
      <c r="D3086">
        <v>4</v>
      </c>
      <c r="E3086">
        <v>59</v>
      </c>
      <c r="F3086">
        <v>37</v>
      </c>
      <c r="G3086">
        <v>2069</v>
      </c>
      <c r="H3086">
        <v>27260</v>
      </c>
    </row>
    <row r="3087" spans="3:8" x14ac:dyDescent="0.3">
      <c r="C3087">
        <v>436010.78</v>
      </c>
      <c r="D3087">
        <v>4.7</v>
      </c>
      <c r="E3087">
        <v>61</v>
      </c>
      <c r="F3087">
        <v>31.22</v>
      </c>
      <c r="G3087">
        <v>1306</v>
      </c>
      <c r="H3087">
        <v>21754</v>
      </c>
    </row>
    <row r="3088" spans="3:8" x14ac:dyDescent="0.3">
      <c r="C3088">
        <v>900024.16</v>
      </c>
      <c r="D3088">
        <v>4.5999999999999996</v>
      </c>
      <c r="E3088">
        <v>87</v>
      </c>
      <c r="F3088">
        <v>45.33</v>
      </c>
      <c r="G3088">
        <v>5270</v>
      </c>
      <c r="H3088">
        <v>60844</v>
      </c>
    </row>
    <row r="3089" spans="3:8" x14ac:dyDescent="0.3">
      <c r="C3089">
        <v>892497.18</v>
      </c>
      <c r="D3089">
        <v>4.8</v>
      </c>
      <c r="E3089">
        <v>58</v>
      </c>
      <c r="F3089">
        <v>68.42</v>
      </c>
      <c r="G3089">
        <v>1775</v>
      </c>
      <c r="H3089">
        <v>19524</v>
      </c>
    </row>
    <row r="3090" spans="3:8" x14ac:dyDescent="0.3">
      <c r="C3090">
        <v>963385.29</v>
      </c>
      <c r="D3090">
        <v>3.6</v>
      </c>
      <c r="E3090">
        <v>58</v>
      </c>
      <c r="F3090">
        <v>73.87</v>
      </c>
      <c r="G3090">
        <v>3536</v>
      </c>
      <c r="H3090">
        <v>43285</v>
      </c>
    </row>
    <row r="3091" spans="3:8" x14ac:dyDescent="0.3">
      <c r="C3091">
        <v>603711.68999999994</v>
      </c>
      <c r="D3091">
        <v>4.9000000000000004</v>
      </c>
      <c r="E3091">
        <v>53</v>
      </c>
      <c r="F3091">
        <v>50.02</v>
      </c>
      <c r="G3091">
        <v>1782</v>
      </c>
      <c r="H3091">
        <v>22281</v>
      </c>
    </row>
    <row r="3092" spans="3:8" x14ac:dyDescent="0.3">
      <c r="C3092">
        <v>378466.25</v>
      </c>
      <c r="D3092">
        <v>3.3</v>
      </c>
      <c r="E3092">
        <v>34</v>
      </c>
      <c r="F3092">
        <v>46.65</v>
      </c>
      <c r="G3092">
        <v>3059</v>
      </c>
      <c r="H3092">
        <v>29953</v>
      </c>
    </row>
    <row r="3093" spans="3:8" x14ac:dyDescent="0.3">
      <c r="C3093">
        <v>603952.37</v>
      </c>
      <c r="D3093">
        <v>3.2</v>
      </c>
      <c r="E3093">
        <v>76</v>
      </c>
      <c r="F3093">
        <v>34.82</v>
      </c>
      <c r="G3093">
        <v>3908</v>
      </c>
      <c r="H3093">
        <v>38675</v>
      </c>
    </row>
    <row r="3094" spans="3:8" x14ac:dyDescent="0.3">
      <c r="C3094">
        <v>465114.98</v>
      </c>
      <c r="D3094">
        <v>3.9</v>
      </c>
      <c r="E3094">
        <v>36</v>
      </c>
      <c r="F3094">
        <v>57.18</v>
      </c>
      <c r="G3094">
        <v>2640</v>
      </c>
      <c r="H3094">
        <v>35040</v>
      </c>
    </row>
    <row r="3095" spans="3:8" x14ac:dyDescent="0.3">
      <c r="C3095">
        <v>408201.41</v>
      </c>
      <c r="D3095">
        <v>4.7</v>
      </c>
      <c r="E3095">
        <v>60</v>
      </c>
      <c r="F3095">
        <v>29.33</v>
      </c>
      <c r="G3095">
        <v>3435</v>
      </c>
      <c r="H3095">
        <v>35580</v>
      </c>
    </row>
    <row r="3096" spans="3:8" x14ac:dyDescent="0.3">
      <c r="C3096">
        <v>449832.21</v>
      </c>
      <c r="D3096">
        <v>3.9</v>
      </c>
      <c r="E3096">
        <v>39</v>
      </c>
      <c r="F3096">
        <v>50.37</v>
      </c>
      <c r="G3096">
        <v>3864</v>
      </c>
      <c r="H3096">
        <v>37592</v>
      </c>
    </row>
    <row r="3097" spans="3:8" x14ac:dyDescent="0.3">
      <c r="C3097">
        <v>669241.80000000005</v>
      </c>
      <c r="D3097">
        <v>4.7</v>
      </c>
      <c r="E3097">
        <v>60</v>
      </c>
      <c r="F3097">
        <v>48.85</v>
      </c>
      <c r="G3097">
        <v>2985</v>
      </c>
      <c r="H3097">
        <v>32701</v>
      </c>
    </row>
    <row r="3098" spans="3:8" x14ac:dyDescent="0.3">
      <c r="C3098">
        <v>684300.43</v>
      </c>
      <c r="D3098">
        <v>4.5</v>
      </c>
      <c r="E3098">
        <v>47</v>
      </c>
      <c r="F3098">
        <v>65.31</v>
      </c>
      <c r="G3098">
        <v>909</v>
      </c>
      <c r="H3098">
        <v>14454</v>
      </c>
    </row>
    <row r="3099" spans="3:8" x14ac:dyDescent="0.3">
      <c r="C3099">
        <v>837653.04</v>
      </c>
      <c r="D3099">
        <v>3.4</v>
      </c>
      <c r="E3099">
        <v>61</v>
      </c>
      <c r="F3099">
        <v>61.19</v>
      </c>
      <c r="G3099">
        <v>1013</v>
      </c>
      <c r="H3099">
        <v>14200</v>
      </c>
    </row>
    <row r="3100" spans="3:8" x14ac:dyDescent="0.3">
      <c r="C3100">
        <v>463851.74</v>
      </c>
      <c r="D3100">
        <v>4.9000000000000004</v>
      </c>
      <c r="E3100">
        <v>45</v>
      </c>
      <c r="F3100">
        <v>44.27</v>
      </c>
      <c r="G3100">
        <v>3253</v>
      </c>
      <c r="H3100">
        <v>35216</v>
      </c>
    </row>
    <row r="3101" spans="3:8" x14ac:dyDescent="0.3">
      <c r="C3101">
        <v>556694.43000000005</v>
      </c>
      <c r="D3101">
        <v>3.1</v>
      </c>
      <c r="E3101">
        <v>33</v>
      </c>
      <c r="F3101">
        <v>73.37</v>
      </c>
      <c r="G3101">
        <v>2745</v>
      </c>
      <c r="H3101">
        <v>26694</v>
      </c>
    </row>
    <row r="3102" spans="3:8" x14ac:dyDescent="0.3">
      <c r="C3102">
        <v>347872.48</v>
      </c>
      <c r="D3102">
        <v>4.8</v>
      </c>
      <c r="E3102">
        <v>46</v>
      </c>
      <c r="F3102">
        <v>32.270000000000003</v>
      </c>
      <c r="G3102">
        <v>3771</v>
      </c>
      <c r="H3102">
        <v>39622</v>
      </c>
    </row>
    <row r="3103" spans="3:8" x14ac:dyDescent="0.3">
      <c r="C3103">
        <v>786765.77</v>
      </c>
      <c r="D3103">
        <v>3.6</v>
      </c>
      <c r="E3103">
        <v>86</v>
      </c>
      <c r="F3103">
        <v>40.47</v>
      </c>
      <c r="G3103">
        <v>3717</v>
      </c>
      <c r="H3103">
        <v>36065</v>
      </c>
    </row>
    <row r="3104" spans="3:8" x14ac:dyDescent="0.3">
      <c r="C3104">
        <v>521094.28</v>
      </c>
      <c r="D3104">
        <v>4</v>
      </c>
      <c r="E3104">
        <v>50</v>
      </c>
      <c r="F3104">
        <v>45.02</v>
      </c>
      <c r="G3104">
        <v>2445</v>
      </c>
      <c r="H3104">
        <v>28192</v>
      </c>
    </row>
    <row r="3105" spans="3:8" x14ac:dyDescent="0.3">
      <c r="C3105">
        <v>1031537</v>
      </c>
      <c r="D3105">
        <v>3.8</v>
      </c>
      <c r="E3105">
        <v>74</v>
      </c>
      <c r="F3105">
        <v>61.75</v>
      </c>
      <c r="G3105">
        <v>3750</v>
      </c>
      <c r="H3105">
        <v>37880</v>
      </c>
    </row>
    <row r="3106" spans="3:8" x14ac:dyDescent="0.3">
      <c r="C3106">
        <v>481620.34</v>
      </c>
      <c r="D3106">
        <v>3.3</v>
      </c>
      <c r="E3106">
        <v>62</v>
      </c>
      <c r="F3106">
        <v>33.92</v>
      </c>
      <c r="G3106">
        <v>1416</v>
      </c>
      <c r="H3106">
        <v>18738</v>
      </c>
    </row>
    <row r="3107" spans="3:8" x14ac:dyDescent="0.3">
      <c r="C3107">
        <v>486331.75</v>
      </c>
      <c r="D3107">
        <v>3.7</v>
      </c>
      <c r="E3107">
        <v>32</v>
      </c>
      <c r="F3107">
        <v>66.3</v>
      </c>
      <c r="G3107">
        <v>2829</v>
      </c>
      <c r="H3107">
        <v>29415</v>
      </c>
    </row>
    <row r="3108" spans="3:8" x14ac:dyDescent="0.3">
      <c r="C3108">
        <v>605339.67000000004</v>
      </c>
      <c r="D3108">
        <v>3.4</v>
      </c>
      <c r="E3108">
        <v>66</v>
      </c>
      <c r="F3108">
        <v>39.89</v>
      </c>
      <c r="G3108">
        <v>2263</v>
      </c>
      <c r="H3108">
        <v>29177</v>
      </c>
    </row>
    <row r="3109" spans="3:8" x14ac:dyDescent="0.3">
      <c r="C3109">
        <v>518494.39</v>
      </c>
      <c r="D3109">
        <v>3.4</v>
      </c>
      <c r="E3109">
        <v>60</v>
      </c>
      <c r="F3109">
        <v>38.090000000000003</v>
      </c>
      <c r="G3109">
        <v>2383</v>
      </c>
      <c r="H3109">
        <v>29449</v>
      </c>
    </row>
    <row r="3110" spans="3:8" x14ac:dyDescent="0.3">
      <c r="C3110">
        <v>532582.43000000005</v>
      </c>
      <c r="D3110">
        <v>3.4</v>
      </c>
      <c r="E3110">
        <v>30</v>
      </c>
      <c r="F3110">
        <v>75.58</v>
      </c>
      <c r="G3110">
        <v>2708</v>
      </c>
      <c r="H3110">
        <v>32491</v>
      </c>
    </row>
    <row r="3111" spans="3:8" x14ac:dyDescent="0.3">
      <c r="C3111">
        <v>689058.03</v>
      </c>
      <c r="D3111">
        <v>4</v>
      </c>
      <c r="E3111">
        <v>87</v>
      </c>
      <c r="F3111">
        <v>34.119999999999997</v>
      </c>
      <c r="G3111">
        <v>6875</v>
      </c>
      <c r="H3111">
        <v>70377</v>
      </c>
    </row>
    <row r="3112" spans="3:8" x14ac:dyDescent="0.3">
      <c r="C3112">
        <v>641371.31000000006</v>
      </c>
      <c r="D3112">
        <v>4.5999999999999996</v>
      </c>
      <c r="E3112">
        <v>46</v>
      </c>
      <c r="F3112">
        <v>60.97</v>
      </c>
      <c r="G3112">
        <v>4326</v>
      </c>
      <c r="H3112">
        <v>47665</v>
      </c>
    </row>
    <row r="3113" spans="3:8" x14ac:dyDescent="0.3">
      <c r="C3113">
        <v>587974.9</v>
      </c>
      <c r="D3113">
        <v>4.0999999999999996</v>
      </c>
      <c r="E3113">
        <v>58</v>
      </c>
      <c r="F3113">
        <v>44.36</v>
      </c>
      <c r="G3113">
        <v>3672</v>
      </c>
      <c r="H3113">
        <v>41966</v>
      </c>
    </row>
    <row r="3114" spans="3:8" x14ac:dyDescent="0.3">
      <c r="C3114">
        <v>606579.18000000005</v>
      </c>
      <c r="D3114">
        <v>4.8</v>
      </c>
      <c r="E3114">
        <v>69</v>
      </c>
      <c r="F3114">
        <v>38.67</v>
      </c>
      <c r="G3114">
        <v>4582</v>
      </c>
      <c r="H3114">
        <v>55405</v>
      </c>
    </row>
    <row r="3115" spans="3:8" x14ac:dyDescent="0.3">
      <c r="C3115">
        <v>558398.22</v>
      </c>
      <c r="D3115">
        <v>4.3</v>
      </c>
      <c r="E3115">
        <v>36</v>
      </c>
      <c r="F3115">
        <v>66.56</v>
      </c>
      <c r="G3115">
        <v>3301</v>
      </c>
      <c r="H3115">
        <v>39928</v>
      </c>
    </row>
    <row r="3116" spans="3:8" x14ac:dyDescent="0.3">
      <c r="C3116">
        <v>565847.05000000005</v>
      </c>
      <c r="D3116">
        <v>4.4000000000000004</v>
      </c>
      <c r="E3116">
        <v>74</v>
      </c>
      <c r="F3116">
        <v>33.1</v>
      </c>
      <c r="G3116">
        <v>2474</v>
      </c>
      <c r="H3116">
        <v>32841</v>
      </c>
    </row>
    <row r="3117" spans="3:8" x14ac:dyDescent="0.3">
      <c r="C3117">
        <v>1223437.3799999999</v>
      </c>
      <c r="D3117">
        <v>4.3</v>
      </c>
      <c r="E3117">
        <v>85</v>
      </c>
      <c r="F3117">
        <v>64.89</v>
      </c>
      <c r="G3117">
        <v>1767</v>
      </c>
      <c r="H3117">
        <v>24905</v>
      </c>
    </row>
    <row r="3118" spans="3:8" x14ac:dyDescent="0.3">
      <c r="C3118">
        <v>588515.30000000005</v>
      </c>
      <c r="D3118">
        <v>3.9</v>
      </c>
      <c r="E3118">
        <v>56</v>
      </c>
      <c r="F3118">
        <v>46.75</v>
      </c>
      <c r="G3118">
        <v>1331</v>
      </c>
      <c r="H3118">
        <v>14101</v>
      </c>
    </row>
    <row r="3119" spans="3:8" x14ac:dyDescent="0.3">
      <c r="C3119">
        <v>546148.29</v>
      </c>
      <c r="D3119">
        <v>4.4000000000000004</v>
      </c>
      <c r="E3119">
        <v>62</v>
      </c>
      <c r="F3119">
        <v>38.619999999999997</v>
      </c>
      <c r="G3119">
        <v>3015</v>
      </c>
      <c r="H3119">
        <v>31011</v>
      </c>
    </row>
    <row r="3120" spans="3:8" x14ac:dyDescent="0.3">
      <c r="C3120">
        <v>926737.93</v>
      </c>
      <c r="D3120">
        <v>3.1</v>
      </c>
      <c r="E3120">
        <v>82</v>
      </c>
      <c r="F3120">
        <v>50.11</v>
      </c>
      <c r="G3120">
        <v>5995</v>
      </c>
      <c r="H3120">
        <v>64970</v>
      </c>
    </row>
    <row r="3121" spans="3:8" x14ac:dyDescent="0.3">
      <c r="C3121">
        <v>634366.47</v>
      </c>
      <c r="D3121">
        <v>4.7</v>
      </c>
      <c r="E3121">
        <v>44</v>
      </c>
      <c r="F3121">
        <v>64.319999999999993</v>
      </c>
      <c r="G3121">
        <v>1888</v>
      </c>
      <c r="H3121">
        <v>20579</v>
      </c>
    </row>
    <row r="3122" spans="3:8" x14ac:dyDescent="0.3">
      <c r="C3122">
        <v>676580.54</v>
      </c>
      <c r="D3122">
        <v>4.5999999999999996</v>
      </c>
      <c r="E3122">
        <v>66</v>
      </c>
      <c r="F3122">
        <v>45.31</v>
      </c>
      <c r="G3122">
        <v>940</v>
      </c>
      <c r="H3122">
        <v>10970</v>
      </c>
    </row>
    <row r="3123" spans="3:8" x14ac:dyDescent="0.3">
      <c r="C3123">
        <v>775210.55</v>
      </c>
      <c r="D3123">
        <v>3.5</v>
      </c>
      <c r="E3123">
        <v>86</v>
      </c>
      <c r="F3123">
        <v>39.68</v>
      </c>
      <c r="G3123">
        <v>4094</v>
      </c>
      <c r="H3123">
        <v>40991</v>
      </c>
    </row>
    <row r="3124" spans="3:8" x14ac:dyDescent="0.3">
      <c r="C3124">
        <v>617613.05000000005</v>
      </c>
      <c r="D3124">
        <v>4.5</v>
      </c>
      <c r="E3124">
        <v>68</v>
      </c>
      <c r="F3124">
        <v>40.25</v>
      </c>
      <c r="G3124">
        <v>3884</v>
      </c>
      <c r="H3124">
        <v>42191</v>
      </c>
    </row>
    <row r="3125" spans="3:8" x14ac:dyDescent="0.3">
      <c r="C3125">
        <v>424386.27</v>
      </c>
      <c r="D3125">
        <v>3</v>
      </c>
      <c r="E3125">
        <v>39</v>
      </c>
      <c r="F3125">
        <v>46.78</v>
      </c>
      <c r="G3125">
        <v>1063</v>
      </c>
      <c r="H3125">
        <v>8731</v>
      </c>
    </row>
    <row r="3126" spans="3:8" x14ac:dyDescent="0.3">
      <c r="C3126">
        <v>529558.43000000005</v>
      </c>
      <c r="D3126">
        <v>3.4</v>
      </c>
      <c r="E3126">
        <v>71</v>
      </c>
      <c r="F3126">
        <v>31.73</v>
      </c>
      <c r="G3126">
        <v>3733</v>
      </c>
      <c r="H3126">
        <v>43813</v>
      </c>
    </row>
    <row r="3127" spans="3:8" x14ac:dyDescent="0.3">
      <c r="C3127">
        <v>513628.24</v>
      </c>
      <c r="D3127">
        <v>3.1</v>
      </c>
      <c r="E3127">
        <v>63</v>
      </c>
      <c r="F3127">
        <v>35.44</v>
      </c>
      <c r="G3127">
        <v>763</v>
      </c>
      <c r="H3127">
        <v>7190</v>
      </c>
    </row>
    <row r="3128" spans="3:8" x14ac:dyDescent="0.3">
      <c r="C3128">
        <v>382802.92</v>
      </c>
      <c r="D3128">
        <v>4.5999999999999996</v>
      </c>
      <c r="E3128">
        <v>32</v>
      </c>
      <c r="F3128">
        <v>50.61</v>
      </c>
      <c r="G3128">
        <v>1112</v>
      </c>
      <c r="H3128">
        <v>19645</v>
      </c>
    </row>
    <row r="3129" spans="3:8" x14ac:dyDescent="0.3">
      <c r="C3129">
        <v>596210.16</v>
      </c>
      <c r="D3129">
        <v>4.5</v>
      </c>
      <c r="E3129">
        <v>56</v>
      </c>
      <c r="F3129">
        <v>47.04</v>
      </c>
      <c r="G3129">
        <v>1966</v>
      </c>
      <c r="H3129">
        <v>19692</v>
      </c>
    </row>
    <row r="3130" spans="3:8" x14ac:dyDescent="0.3">
      <c r="C3130">
        <v>295588.32</v>
      </c>
      <c r="D3130">
        <v>4.5999999999999996</v>
      </c>
      <c r="E3130">
        <v>40</v>
      </c>
      <c r="F3130">
        <v>30.37</v>
      </c>
      <c r="G3130">
        <v>2208</v>
      </c>
      <c r="H3130">
        <v>21771</v>
      </c>
    </row>
    <row r="3131" spans="3:8" x14ac:dyDescent="0.3">
      <c r="C3131">
        <v>660897.93000000005</v>
      </c>
      <c r="D3131">
        <v>3</v>
      </c>
      <c r="E3131">
        <v>46</v>
      </c>
      <c r="F3131">
        <v>63.62</v>
      </c>
      <c r="G3131">
        <v>2348</v>
      </c>
      <c r="H3131">
        <v>23299</v>
      </c>
    </row>
    <row r="3132" spans="3:8" x14ac:dyDescent="0.3">
      <c r="C3132">
        <v>1204787.2</v>
      </c>
      <c r="D3132">
        <v>4</v>
      </c>
      <c r="E3132">
        <v>84</v>
      </c>
      <c r="F3132">
        <v>64.099999999999994</v>
      </c>
      <c r="G3132">
        <v>2554</v>
      </c>
      <c r="H3132">
        <v>25696</v>
      </c>
    </row>
    <row r="3133" spans="3:8" x14ac:dyDescent="0.3">
      <c r="C3133">
        <v>495614.7</v>
      </c>
      <c r="D3133">
        <v>4.4000000000000004</v>
      </c>
      <c r="E3133">
        <v>48</v>
      </c>
      <c r="F3133">
        <v>44.5</v>
      </c>
      <c r="G3133">
        <v>1670</v>
      </c>
      <c r="H3133">
        <v>21034</v>
      </c>
    </row>
    <row r="3134" spans="3:8" x14ac:dyDescent="0.3">
      <c r="C3134">
        <v>958481.45</v>
      </c>
      <c r="D3134">
        <v>3.3</v>
      </c>
      <c r="E3134">
        <v>60</v>
      </c>
      <c r="F3134">
        <v>71.27</v>
      </c>
      <c r="G3134">
        <v>2911</v>
      </c>
      <c r="H3134">
        <v>36106</v>
      </c>
    </row>
    <row r="3135" spans="3:8" x14ac:dyDescent="0.3">
      <c r="C3135">
        <v>400208.82</v>
      </c>
      <c r="D3135">
        <v>4.3</v>
      </c>
      <c r="E3135">
        <v>44</v>
      </c>
      <c r="F3135">
        <v>39.54</v>
      </c>
      <c r="G3135">
        <v>4191</v>
      </c>
      <c r="H3135">
        <v>46146</v>
      </c>
    </row>
    <row r="3136" spans="3:8" x14ac:dyDescent="0.3">
      <c r="C3136">
        <v>706617.19</v>
      </c>
      <c r="D3136">
        <v>3.2</v>
      </c>
      <c r="E3136">
        <v>44</v>
      </c>
      <c r="F3136">
        <v>70.61</v>
      </c>
      <c r="G3136">
        <v>1598</v>
      </c>
      <c r="H3136">
        <v>18962</v>
      </c>
    </row>
    <row r="3137" spans="3:8" x14ac:dyDescent="0.3">
      <c r="C3137">
        <v>715892.76</v>
      </c>
      <c r="D3137">
        <v>3.4</v>
      </c>
      <c r="E3137">
        <v>75</v>
      </c>
      <c r="F3137">
        <v>41.68</v>
      </c>
      <c r="G3137">
        <v>2210</v>
      </c>
      <c r="H3137">
        <v>27368</v>
      </c>
    </row>
    <row r="3138" spans="3:8" x14ac:dyDescent="0.3">
      <c r="C3138">
        <v>735702.95</v>
      </c>
      <c r="D3138">
        <v>4</v>
      </c>
      <c r="E3138">
        <v>44</v>
      </c>
      <c r="F3138">
        <v>73.349999999999994</v>
      </c>
      <c r="G3138">
        <v>1498</v>
      </c>
      <c r="H3138">
        <v>23105</v>
      </c>
    </row>
    <row r="3139" spans="3:8" x14ac:dyDescent="0.3">
      <c r="C3139">
        <v>439350.39</v>
      </c>
      <c r="D3139">
        <v>4.3</v>
      </c>
      <c r="E3139">
        <v>38</v>
      </c>
      <c r="F3139">
        <v>49.68</v>
      </c>
      <c r="G3139">
        <v>2933</v>
      </c>
      <c r="H3139">
        <v>38077</v>
      </c>
    </row>
    <row r="3140" spans="3:8" x14ac:dyDescent="0.3">
      <c r="C3140">
        <v>567002.35</v>
      </c>
      <c r="D3140">
        <v>3.3</v>
      </c>
      <c r="E3140">
        <v>54</v>
      </c>
      <c r="F3140">
        <v>45.81</v>
      </c>
      <c r="G3140">
        <v>3003</v>
      </c>
      <c r="H3140">
        <v>29213</v>
      </c>
    </row>
    <row r="3141" spans="3:8" x14ac:dyDescent="0.3">
      <c r="C3141">
        <v>576388.75</v>
      </c>
      <c r="D3141">
        <v>3.4</v>
      </c>
      <c r="E3141">
        <v>88</v>
      </c>
      <c r="F3141">
        <v>28.85</v>
      </c>
      <c r="G3141">
        <v>2433</v>
      </c>
      <c r="H3141">
        <v>25434</v>
      </c>
    </row>
    <row r="3142" spans="3:8" x14ac:dyDescent="0.3">
      <c r="C3142">
        <v>542523.59</v>
      </c>
      <c r="D3142">
        <v>3.4</v>
      </c>
      <c r="E3142">
        <v>74</v>
      </c>
      <c r="F3142">
        <v>31.86</v>
      </c>
      <c r="G3142">
        <v>1682</v>
      </c>
      <c r="H3142">
        <v>21661</v>
      </c>
    </row>
    <row r="3143" spans="3:8" x14ac:dyDescent="0.3">
      <c r="C3143">
        <v>697483.87</v>
      </c>
      <c r="D3143">
        <v>3.5</v>
      </c>
      <c r="E3143">
        <v>82</v>
      </c>
      <c r="F3143">
        <v>37.119999999999997</v>
      </c>
      <c r="G3143">
        <v>4403</v>
      </c>
      <c r="H3143">
        <v>46589</v>
      </c>
    </row>
    <row r="3144" spans="3:8" x14ac:dyDescent="0.3">
      <c r="C3144">
        <v>391142.69</v>
      </c>
      <c r="D3144">
        <v>3.5</v>
      </c>
      <c r="E3144">
        <v>47</v>
      </c>
      <c r="F3144">
        <v>36.630000000000003</v>
      </c>
      <c r="G3144">
        <v>2786</v>
      </c>
      <c r="H3144">
        <v>30678</v>
      </c>
    </row>
    <row r="3145" spans="3:8" x14ac:dyDescent="0.3">
      <c r="C3145">
        <v>765944.13</v>
      </c>
      <c r="D3145">
        <v>3.8</v>
      </c>
      <c r="E3145">
        <v>89</v>
      </c>
      <c r="F3145">
        <v>38.22</v>
      </c>
      <c r="G3145">
        <v>5420</v>
      </c>
      <c r="H3145">
        <v>55109</v>
      </c>
    </row>
    <row r="3146" spans="3:8" x14ac:dyDescent="0.3">
      <c r="C3146">
        <v>479525.55</v>
      </c>
      <c r="D3146">
        <v>4.3</v>
      </c>
      <c r="E3146">
        <v>46</v>
      </c>
      <c r="F3146">
        <v>45.35</v>
      </c>
      <c r="G3146">
        <v>3927</v>
      </c>
      <c r="H3146">
        <v>45642</v>
      </c>
    </row>
    <row r="3147" spans="3:8" x14ac:dyDescent="0.3">
      <c r="C3147">
        <v>737440.54</v>
      </c>
      <c r="D3147">
        <v>3.9</v>
      </c>
      <c r="E3147">
        <v>44</v>
      </c>
      <c r="F3147">
        <v>73.180000000000007</v>
      </c>
      <c r="G3147">
        <v>2345</v>
      </c>
      <c r="H3147">
        <v>31820</v>
      </c>
    </row>
    <row r="3148" spans="3:8" x14ac:dyDescent="0.3">
      <c r="C3148">
        <v>483464.2</v>
      </c>
      <c r="D3148">
        <v>4.5999999999999996</v>
      </c>
      <c r="E3148">
        <v>63</v>
      </c>
      <c r="F3148">
        <v>32.85</v>
      </c>
      <c r="G3148">
        <v>3525</v>
      </c>
      <c r="H3148">
        <v>42468</v>
      </c>
    </row>
    <row r="3149" spans="3:8" x14ac:dyDescent="0.3">
      <c r="C3149">
        <v>552928.53</v>
      </c>
      <c r="D3149">
        <v>4.4000000000000004</v>
      </c>
      <c r="E3149">
        <v>65</v>
      </c>
      <c r="F3149">
        <v>36.369999999999997</v>
      </c>
      <c r="G3149">
        <v>3637</v>
      </c>
      <c r="H3149">
        <v>36159</v>
      </c>
    </row>
    <row r="3150" spans="3:8" x14ac:dyDescent="0.3">
      <c r="C3150">
        <v>514291.62</v>
      </c>
      <c r="D3150">
        <v>3.3</v>
      </c>
      <c r="E3150">
        <v>53</v>
      </c>
      <c r="F3150">
        <v>42.69</v>
      </c>
      <c r="G3150">
        <v>1008</v>
      </c>
      <c r="H3150">
        <v>10028</v>
      </c>
    </row>
    <row r="3151" spans="3:8" x14ac:dyDescent="0.3">
      <c r="C3151">
        <v>806577.84</v>
      </c>
      <c r="D3151">
        <v>3.1</v>
      </c>
      <c r="E3151">
        <v>66</v>
      </c>
      <c r="F3151">
        <v>54.27</v>
      </c>
      <c r="G3151">
        <v>787</v>
      </c>
      <c r="H3151">
        <v>14927</v>
      </c>
    </row>
    <row r="3152" spans="3:8" x14ac:dyDescent="0.3">
      <c r="C3152">
        <v>489317.61</v>
      </c>
      <c r="D3152">
        <v>4.8</v>
      </c>
      <c r="E3152">
        <v>69</v>
      </c>
      <c r="F3152">
        <v>30.22</v>
      </c>
      <c r="G3152">
        <v>3442</v>
      </c>
      <c r="H3152">
        <v>42759</v>
      </c>
    </row>
    <row r="3153" spans="3:8" x14ac:dyDescent="0.3">
      <c r="C3153">
        <v>465171.78</v>
      </c>
      <c r="D3153">
        <v>3.2</v>
      </c>
      <c r="E3153">
        <v>43</v>
      </c>
      <c r="F3153">
        <v>47.57</v>
      </c>
      <c r="G3153">
        <v>1651</v>
      </c>
      <c r="H3153">
        <v>24247</v>
      </c>
    </row>
    <row r="3154" spans="3:8" x14ac:dyDescent="0.3">
      <c r="C3154">
        <v>432105.75</v>
      </c>
      <c r="D3154">
        <v>3.3</v>
      </c>
      <c r="E3154">
        <v>47</v>
      </c>
      <c r="F3154">
        <v>40.4</v>
      </c>
      <c r="G3154">
        <v>1928</v>
      </c>
      <c r="H3154">
        <v>23595</v>
      </c>
    </row>
    <row r="3155" spans="3:8" x14ac:dyDescent="0.3">
      <c r="C3155">
        <v>837983.85</v>
      </c>
      <c r="D3155">
        <v>3</v>
      </c>
      <c r="E3155">
        <v>75</v>
      </c>
      <c r="F3155">
        <v>49.24</v>
      </c>
      <c r="G3155">
        <v>5280</v>
      </c>
      <c r="H3155">
        <v>59321</v>
      </c>
    </row>
    <row r="3156" spans="3:8" x14ac:dyDescent="0.3">
      <c r="C3156">
        <v>637966.77</v>
      </c>
      <c r="D3156">
        <v>4.3</v>
      </c>
      <c r="E3156">
        <v>37</v>
      </c>
      <c r="F3156">
        <v>75.319999999999993</v>
      </c>
      <c r="G3156">
        <v>2676</v>
      </c>
      <c r="H3156">
        <v>29853</v>
      </c>
    </row>
    <row r="3157" spans="3:8" x14ac:dyDescent="0.3">
      <c r="C3157">
        <v>342614.06</v>
      </c>
      <c r="D3157">
        <v>4.2</v>
      </c>
      <c r="E3157">
        <v>38</v>
      </c>
      <c r="F3157">
        <v>38.020000000000003</v>
      </c>
      <c r="G3157">
        <v>3284</v>
      </c>
      <c r="H3157">
        <v>38104</v>
      </c>
    </row>
    <row r="3158" spans="3:8" x14ac:dyDescent="0.3">
      <c r="C3158">
        <v>658687.25</v>
      </c>
      <c r="D3158">
        <v>5</v>
      </c>
      <c r="E3158">
        <v>50</v>
      </c>
      <c r="F3158">
        <v>57.4</v>
      </c>
      <c r="G3158">
        <v>4551</v>
      </c>
      <c r="H3158">
        <v>54675</v>
      </c>
    </row>
    <row r="3159" spans="3:8" x14ac:dyDescent="0.3">
      <c r="C3159">
        <v>547938.97</v>
      </c>
      <c r="D3159">
        <v>4.8</v>
      </c>
      <c r="E3159">
        <v>42</v>
      </c>
      <c r="F3159">
        <v>57.36</v>
      </c>
      <c r="G3159">
        <v>2708</v>
      </c>
      <c r="H3159">
        <v>28125</v>
      </c>
    </row>
    <row r="3160" spans="3:8" x14ac:dyDescent="0.3">
      <c r="C3160">
        <v>420164.25</v>
      </c>
      <c r="D3160">
        <v>3.8</v>
      </c>
      <c r="E3160">
        <v>52</v>
      </c>
      <c r="F3160">
        <v>35.94</v>
      </c>
      <c r="G3160">
        <v>1132</v>
      </c>
      <c r="H3160">
        <v>12357</v>
      </c>
    </row>
    <row r="3161" spans="3:8" x14ac:dyDescent="0.3">
      <c r="C3161">
        <v>765181.49</v>
      </c>
      <c r="D3161">
        <v>3.7</v>
      </c>
      <c r="E3161">
        <v>75</v>
      </c>
      <c r="F3161">
        <v>44.86</v>
      </c>
      <c r="G3161">
        <v>6834</v>
      </c>
      <c r="H3161">
        <v>69659</v>
      </c>
    </row>
    <row r="3162" spans="3:8" x14ac:dyDescent="0.3">
      <c r="C3162">
        <v>895394.08</v>
      </c>
      <c r="D3162">
        <v>3.6</v>
      </c>
      <c r="E3162">
        <v>86</v>
      </c>
      <c r="F3162">
        <v>45.78</v>
      </c>
      <c r="G3162">
        <v>4649</v>
      </c>
      <c r="H3162">
        <v>53486</v>
      </c>
    </row>
    <row r="3163" spans="3:8" x14ac:dyDescent="0.3">
      <c r="C3163">
        <v>386846.25</v>
      </c>
      <c r="D3163">
        <v>3.3</v>
      </c>
      <c r="E3163">
        <v>37</v>
      </c>
      <c r="F3163">
        <v>45.5</v>
      </c>
      <c r="G3163">
        <v>3223</v>
      </c>
      <c r="H3163">
        <v>38445</v>
      </c>
    </row>
    <row r="3164" spans="3:8" x14ac:dyDescent="0.3">
      <c r="C3164">
        <v>675888.98</v>
      </c>
      <c r="D3164">
        <v>3.3</v>
      </c>
      <c r="E3164">
        <v>75</v>
      </c>
      <c r="F3164">
        <v>39.369999999999997</v>
      </c>
      <c r="G3164">
        <v>6451</v>
      </c>
      <c r="H3164">
        <v>63172</v>
      </c>
    </row>
    <row r="3165" spans="3:8" x14ac:dyDescent="0.3">
      <c r="C3165">
        <v>760308.03</v>
      </c>
      <c r="D3165">
        <v>3.3</v>
      </c>
      <c r="E3165">
        <v>45</v>
      </c>
      <c r="F3165">
        <v>74.319999999999993</v>
      </c>
      <c r="G3165">
        <v>2389</v>
      </c>
      <c r="H3165">
        <v>22521</v>
      </c>
    </row>
    <row r="3166" spans="3:8" x14ac:dyDescent="0.3">
      <c r="C3166">
        <v>968924.58</v>
      </c>
      <c r="D3166">
        <v>3.2</v>
      </c>
      <c r="E3166">
        <v>70</v>
      </c>
      <c r="F3166">
        <v>62.27</v>
      </c>
      <c r="G3166">
        <v>1916</v>
      </c>
      <c r="H3166">
        <v>24953</v>
      </c>
    </row>
    <row r="3167" spans="3:8" x14ac:dyDescent="0.3">
      <c r="C3167">
        <v>454233.83</v>
      </c>
      <c r="D3167">
        <v>3.5</v>
      </c>
      <c r="E3167">
        <v>59</v>
      </c>
      <c r="F3167">
        <v>34.090000000000003</v>
      </c>
      <c r="G3167">
        <v>1238</v>
      </c>
      <c r="H3167">
        <v>17867</v>
      </c>
    </row>
    <row r="3168" spans="3:8" x14ac:dyDescent="0.3">
      <c r="C3168">
        <v>871951.65</v>
      </c>
      <c r="D3168">
        <v>3.6</v>
      </c>
      <c r="E3168">
        <v>67</v>
      </c>
      <c r="F3168">
        <v>57.29</v>
      </c>
      <c r="G3168">
        <v>1470</v>
      </c>
      <c r="H3168">
        <v>13721</v>
      </c>
    </row>
    <row r="3169" spans="3:8" x14ac:dyDescent="0.3">
      <c r="C3169">
        <v>836670.26</v>
      </c>
      <c r="D3169">
        <v>4.9000000000000004</v>
      </c>
      <c r="E3169">
        <v>63</v>
      </c>
      <c r="F3169">
        <v>59.27</v>
      </c>
      <c r="G3169">
        <v>1513</v>
      </c>
      <c r="H3169">
        <v>23984</v>
      </c>
    </row>
    <row r="3170" spans="3:8" x14ac:dyDescent="0.3">
      <c r="C3170">
        <v>640232.55000000005</v>
      </c>
      <c r="D3170">
        <v>4.2</v>
      </c>
      <c r="E3170">
        <v>54</v>
      </c>
      <c r="F3170">
        <v>52.05</v>
      </c>
      <c r="G3170">
        <v>1662</v>
      </c>
      <c r="H3170">
        <v>18603</v>
      </c>
    </row>
    <row r="3171" spans="3:8" x14ac:dyDescent="0.3">
      <c r="C3171">
        <v>479591.18</v>
      </c>
      <c r="D3171">
        <v>5</v>
      </c>
      <c r="E3171">
        <v>46</v>
      </c>
      <c r="F3171">
        <v>44.62</v>
      </c>
      <c r="G3171">
        <v>1931</v>
      </c>
      <c r="H3171">
        <v>24600</v>
      </c>
    </row>
    <row r="3172" spans="3:8" x14ac:dyDescent="0.3">
      <c r="C3172">
        <v>791942.97</v>
      </c>
      <c r="D3172">
        <v>3.7</v>
      </c>
      <c r="E3172">
        <v>83</v>
      </c>
      <c r="F3172">
        <v>42.27</v>
      </c>
      <c r="G3172">
        <v>1547</v>
      </c>
      <c r="H3172">
        <v>14418</v>
      </c>
    </row>
    <row r="3173" spans="3:8" x14ac:dyDescent="0.3">
      <c r="C3173">
        <v>483357.33</v>
      </c>
      <c r="D3173">
        <v>3.9</v>
      </c>
      <c r="E3173">
        <v>47</v>
      </c>
      <c r="F3173">
        <v>44.23</v>
      </c>
      <c r="G3173">
        <v>3136</v>
      </c>
      <c r="H3173">
        <v>36584</v>
      </c>
    </row>
    <row r="3174" spans="3:8" x14ac:dyDescent="0.3">
      <c r="C3174">
        <v>615588.69999999995</v>
      </c>
      <c r="D3174">
        <v>3.6</v>
      </c>
      <c r="E3174">
        <v>53</v>
      </c>
      <c r="F3174">
        <v>50.21</v>
      </c>
      <c r="G3174">
        <v>2167</v>
      </c>
      <c r="H3174">
        <v>20752</v>
      </c>
    </row>
    <row r="3175" spans="3:8" x14ac:dyDescent="0.3">
      <c r="C3175">
        <v>797818.04</v>
      </c>
      <c r="D3175">
        <v>3.4</v>
      </c>
      <c r="E3175">
        <v>49</v>
      </c>
      <c r="F3175">
        <v>72.89</v>
      </c>
      <c r="G3175">
        <v>841</v>
      </c>
      <c r="H3175">
        <v>12313</v>
      </c>
    </row>
    <row r="3176" spans="3:8" x14ac:dyDescent="0.3">
      <c r="C3176">
        <v>1203133.98</v>
      </c>
      <c r="D3176">
        <v>3.3</v>
      </c>
      <c r="E3176">
        <v>71</v>
      </c>
      <c r="F3176">
        <v>75.78</v>
      </c>
      <c r="G3176">
        <v>5679</v>
      </c>
      <c r="H3176">
        <v>59504</v>
      </c>
    </row>
    <row r="3177" spans="3:8" x14ac:dyDescent="0.3">
      <c r="C3177">
        <v>230023.52</v>
      </c>
      <c r="D3177">
        <v>4.9000000000000004</v>
      </c>
      <c r="E3177">
        <v>36</v>
      </c>
      <c r="F3177">
        <v>26.69</v>
      </c>
      <c r="G3177">
        <v>4013</v>
      </c>
      <c r="H3177">
        <v>48921</v>
      </c>
    </row>
    <row r="3178" spans="3:8" x14ac:dyDescent="0.3">
      <c r="C3178">
        <v>1293805.6000000001</v>
      </c>
      <c r="D3178">
        <v>5</v>
      </c>
      <c r="E3178">
        <v>76</v>
      </c>
      <c r="F3178">
        <v>75.2</v>
      </c>
      <c r="G3178">
        <v>7346</v>
      </c>
      <c r="H3178">
        <v>78692</v>
      </c>
    </row>
    <row r="3179" spans="3:8" x14ac:dyDescent="0.3">
      <c r="C3179">
        <v>578321.80000000005</v>
      </c>
      <c r="D3179">
        <v>3.1</v>
      </c>
      <c r="E3179">
        <v>36</v>
      </c>
      <c r="F3179">
        <v>70.75</v>
      </c>
      <c r="G3179">
        <v>1147</v>
      </c>
      <c r="H3179">
        <v>13431</v>
      </c>
    </row>
    <row r="3180" spans="3:8" x14ac:dyDescent="0.3">
      <c r="C3180">
        <v>793312.38</v>
      </c>
      <c r="D3180">
        <v>3.3</v>
      </c>
      <c r="E3180">
        <v>82</v>
      </c>
      <c r="F3180">
        <v>42.08</v>
      </c>
      <c r="G3180">
        <v>6302</v>
      </c>
      <c r="H3180">
        <v>68026</v>
      </c>
    </row>
    <row r="3181" spans="3:8" x14ac:dyDescent="0.3">
      <c r="C3181">
        <v>795665.93</v>
      </c>
      <c r="D3181">
        <v>3.8</v>
      </c>
      <c r="E3181">
        <v>88</v>
      </c>
      <c r="F3181">
        <v>39.659999999999997</v>
      </c>
      <c r="G3181">
        <v>3776</v>
      </c>
      <c r="H3181">
        <v>46119</v>
      </c>
    </row>
    <row r="3182" spans="3:8" x14ac:dyDescent="0.3">
      <c r="C3182">
        <v>741467.6</v>
      </c>
      <c r="D3182">
        <v>3.4</v>
      </c>
      <c r="E3182">
        <v>55</v>
      </c>
      <c r="F3182">
        <v>59.51</v>
      </c>
      <c r="G3182">
        <v>2689</v>
      </c>
      <c r="H3182">
        <v>33604</v>
      </c>
    </row>
    <row r="3183" spans="3:8" x14ac:dyDescent="0.3">
      <c r="C3183">
        <v>1389819.71</v>
      </c>
      <c r="D3183">
        <v>3.7</v>
      </c>
      <c r="E3183">
        <v>89</v>
      </c>
      <c r="F3183">
        <v>69.61</v>
      </c>
      <c r="G3183">
        <v>5085</v>
      </c>
      <c r="H3183">
        <v>50299</v>
      </c>
    </row>
    <row r="3184" spans="3:8" x14ac:dyDescent="0.3">
      <c r="C3184">
        <v>1047390.45</v>
      </c>
      <c r="D3184">
        <v>3.3</v>
      </c>
      <c r="E3184">
        <v>66</v>
      </c>
      <c r="F3184">
        <v>70.8</v>
      </c>
      <c r="G3184">
        <v>2691</v>
      </c>
      <c r="H3184">
        <v>26807</v>
      </c>
    </row>
    <row r="3185" spans="3:8" x14ac:dyDescent="0.3">
      <c r="C3185">
        <v>685650.51</v>
      </c>
      <c r="D3185">
        <v>3.9</v>
      </c>
      <c r="E3185">
        <v>67</v>
      </c>
      <c r="F3185">
        <v>45.21</v>
      </c>
      <c r="G3185">
        <v>2821</v>
      </c>
      <c r="H3185">
        <v>35887</v>
      </c>
    </row>
    <row r="3186" spans="3:8" x14ac:dyDescent="0.3">
      <c r="C3186">
        <v>359097.02</v>
      </c>
      <c r="D3186">
        <v>3.5</v>
      </c>
      <c r="E3186">
        <v>50</v>
      </c>
      <c r="F3186">
        <v>30.46</v>
      </c>
      <c r="G3186">
        <v>2561</v>
      </c>
      <c r="H3186">
        <v>30498</v>
      </c>
    </row>
    <row r="3187" spans="3:8" x14ac:dyDescent="0.3">
      <c r="C3187">
        <v>324951.75</v>
      </c>
      <c r="D3187">
        <v>3.7</v>
      </c>
      <c r="E3187">
        <v>42</v>
      </c>
      <c r="F3187">
        <v>33.200000000000003</v>
      </c>
      <c r="G3187">
        <v>1208</v>
      </c>
      <c r="H3187">
        <v>19515</v>
      </c>
    </row>
    <row r="3188" spans="3:8" x14ac:dyDescent="0.3">
      <c r="C3188">
        <v>611888.15</v>
      </c>
      <c r="D3188">
        <v>3.2</v>
      </c>
      <c r="E3188">
        <v>48</v>
      </c>
      <c r="F3188">
        <v>55.21</v>
      </c>
      <c r="G3188">
        <v>2834</v>
      </c>
      <c r="H3188">
        <v>32116</v>
      </c>
    </row>
    <row r="3189" spans="3:8" x14ac:dyDescent="0.3">
      <c r="C3189">
        <v>381624.18</v>
      </c>
      <c r="D3189">
        <v>3.9</v>
      </c>
      <c r="E3189">
        <v>45</v>
      </c>
      <c r="F3189">
        <v>35.97</v>
      </c>
      <c r="G3189">
        <v>3298</v>
      </c>
      <c r="H3189">
        <v>34080</v>
      </c>
    </row>
    <row r="3190" spans="3:8" x14ac:dyDescent="0.3">
      <c r="C3190">
        <v>543066</v>
      </c>
      <c r="D3190">
        <v>5</v>
      </c>
      <c r="E3190">
        <v>39</v>
      </c>
      <c r="F3190">
        <v>60.05</v>
      </c>
      <c r="G3190">
        <v>2224</v>
      </c>
      <c r="H3190">
        <v>24943</v>
      </c>
    </row>
    <row r="3191" spans="3:8" x14ac:dyDescent="0.3">
      <c r="C3191">
        <v>654680.78</v>
      </c>
      <c r="D3191">
        <v>3.7</v>
      </c>
      <c r="E3191">
        <v>82</v>
      </c>
      <c r="F3191">
        <v>35.42</v>
      </c>
      <c r="G3191">
        <v>2404</v>
      </c>
      <c r="H3191">
        <v>30946</v>
      </c>
    </row>
    <row r="3192" spans="3:8" x14ac:dyDescent="0.3">
      <c r="C3192">
        <v>986692.34</v>
      </c>
      <c r="D3192">
        <v>4.8</v>
      </c>
      <c r="E3192">
        <v>79</v>
      </c>
      <c r="F3192">
        <v>54.91</v>
      </c>
      <c r="G3192">
        <v>2863</v>
      </c>
      <c r="H3192">
        <v>38088</v>
      </c>
    </row>
    <row r="3193" spans="3:8" x14ac:dyDescent="0.3">
      <c r="C3193">
        <v>700964.92</v>
      </c>
      <c r="D3193">
        <v>4.7</v>
      </c>
      <c r="E3193">
        <v>43</v>
      </c>
      <c r="F3193">
        <v>72.709999999999994</v>
      </c>
      <c r="G3193">
        <v>3299</v>
      </c>
      <c r="H3193">
        <v>40643</v>
      </c>
    </row>
    <row r="3194" spans="3:8" x14ac:dyDescent="0.3">
      <c r="C3194">
        <v>1255898.72</v>
      </c>
      <c r="D3194">
        <v>4.9000000000000004</v>
      </c>
      <c r="E3194">
        <v>78</v>
      </c>
      <c r="F3194">
        <v>71.48</v>
      </c>
      <c r="G3194">
        <v>5733</v>
      </c>
      <c r="H3194">
        <v>65666</v>
      </c>
    </row>
    <row r="3195" spans="3:8" x14ac:dyDescent="0.3">
      <c r="C3195">
        <v>584530.61</v>
      </c>
      <c r="D3195">
        <v>4.5999999999999996</v>
      </c>
      <c r="E3195">
        <v>90</v>
      </c>
      <c r="F3195">
        <v>28.09</v>
      </c>
      <c r="G3195">
        <v>6217</v>
      </c>
      <c r="H3195">
        <v>64384</v>
      </c>
    </row>
    <row r="3196" spans="3:8" x14ac:dyDescent="0.3">
      <c r="C3196">
        <v>932032.94</v>
      </c>
      <c r="D3196">
        <v>4.3</v>
      </c>
      <c r="E3196">
        <v>60</v>
      </c>
      <c r="F3196">
        <v>69.040000000000006</v>
      </c>
      <c r="G3196">
        <v>4294</v>
      </c>
      <c r="H3196">
        <v>51330</v>
      </c>
    </row>
    <row r="3197" spans="3:8" x14ac:dyDescent="0.3">
      <c r="C3197">
        <v>558058.64</v>
      </c>
      <c r="D3197">
        <v>4.7</v>
      </c>
      <c r="E3197">
        <v>52</v>
      </c>
      <c r="F3197">
        <v>45.99</v>
      </c>
      <c r="G3197">
        <v>4068</v>
      </c>
      <c r="H3197">
        <v>41858</v>
      </c>
    </row>
    <row r="3198" spans="3:8" x14ac:dyDescent="0.3">
      <c r="C3198">
        <v>693935.1</v>
      </c>
      <c r="D3198">
        <v>3.2</v>
      </c>
      <c r="E3198">
        <v>57</v>
      </c>
      <c r="F3198">
        <v>53.65</v>
      </c>
      <c r="G3198">
        <v>1273</v>
      </c>
      <c r="H3198">
        <v>20504</v>
      </c>
    </row>
    <row r="3199" spans="3:8" x14ac:dyDescent="0.3">
      <c r="C3199">
        <v>933630.83</v>
      </c>
      <c r="D3199">
        <v>3.9</v>
      </c>
      <c r="E3199">
        <v>61</v>
      </c>
      <c r="F3199">
        <v>68.56</v>
      </c>
      <c r="G3199">
        <v>2040</v>
      </c>
      <c r="H3199">
        <v>27543</v>
      </c>
    </row>
    <row r="3200" spans="3:8" x14ac:dyDescent="0.3">
      <c r="C3200">
        <v>1181198.3</v>
      </c>
      <c r="D3200">
        <v>5</v>
      </c>
      <c r="E3200">
        <v>72</v>
      </c>
      <c r="F3200">
        <v>72.349999999999994</v>
      </c>
      <c r="G3200">
        <v>8574</v>
      </c>
      <c r="H3200">
        <v>90658</v>
      </c>
    </row>
    <row r="3201" spans="3:8" x14ac:dyDescent="0.3">
      <c r="C3201">
        <v>333867.14</v>
      </c>
      <c r="D3201">
        <v>4.5</v>
      </c>
      <c r="E3201">
        <v>36</v>
      </c>
      <c r="F3201">
        <v>38.93</v>
      </c>
      <c r="G3201">
        <v>3532</v>
      </c>
      <c r="H3201">
        <v>37094</v>
      </c>
    </row>
    <row r="3202" spans="3:8" x14ac:dyDescent="0.3">
      <c r="C3202">
        <v>1122169.93</v>
      </c>
      <c r="D3202">
        <v>4.9000000000000004</v>
      </c>
      <c r="E3202">
        <v>83</v>
      </c>
      <c r="F3202">
        <v>60.11</v>
      </c>
      <c r="G3202">
        <v>2376</v>
      </c>
      <c r="H3202">
        <v>25821</v>
      </c>
    </row>
    <row r="3203" spans="3:8" x14ac:dyDescent="0.3">
      <c r="C3203">
        <v>543490.9</v>
      </c>
      <c r="D3203">
        <v>4.5999999999999996</v>
      </c>
      <c r="E3203">
        <v>76</v>
      </c>
      <c r="F3203">
        <v>31.11</v>
      </c>
      <c r="G3203">
        <v>3156</v>
      </c>
      <c r="H3203">
        <v>34768</v>
      </c>
    </row>
    <row r="3204" spans="3:8" x14ac:dyDescent="0.3">
      <c r="C3204">
        <v>926830.91</v>
      </c>
      <c r="D3204">
        <v>4.7</v>
      </c>
      <c r="E3204">
        <v>76</v>
      </c>
      <c r="F3204">
        <v>53.82</v>
      </c>
      <c r="G3204">
        <v>3417</v>
      </c>
      <c r="H3204">
        <v>34473</v>
      </c>
    </row>
    <row r="3205" spans="3:8" x14ac:dyDescent="0.3">
      <c r="C3205">
        <v>392768.07</v>
      </c>
      <c r="D3205">
        <v>4.4000000000000004</v>
      </c>
      <c r="E3205">
        <v>63</v>
      </c>
      <c r="F3205">
        <v>27.32</v>
      </c>
      <c r="G3205">
        <v>972</v>
      </c>
      <c r="H3205">
        <v>13163</v>
      </c>
    </row>
    <row r="3206" spans="3:8" x14ac:dyDescent="0.3">
      <c r="C3206">
        <v>557853.5</v>
      </c>
      <c r="D3206">
        <v>4.5</v>
      </c>
      <c r="E3206">
        <v>61</v>
      </c>
      <c r="F3206">
        <v>39.39</v>
      </c>
      <c r="G3206">
        <v>2969</v>
      </c>
      <c r="H3206">
        <v>36444</v>
      </c>
    </row>
    <row r="3207" spans="3:8" x14ac:dyDescent="0.3">
      <c r="C3207">
        <v>535228.86</v>
      </c>
      <c r="D3207">
        <v>4</v>
      </c>
      <c r="E3207">
        <v>50</v>
      </c>
      <c r="F3207">
        <v>46.43</v>
      </c>
      <c r="G3207">
        <v>2954</v>
      </c>
      <c r="H3207">
        <v>33909</v>
      </c>
    </row>
    <row r="3208" spans="3:8" x14ac:dyDescent="0.3">
      <c r="C3208">
        <v>278992.02</v>
      </c>
      <c r="D3208">
        <v>4.8</v>
      </c>
      <c r="E3208">
        <v>34</v>
      </c>
      <c r="F3208">
        <v>35.83</v>
      </c>
      <c r="G3208">
        <v>2037</v>
      </c>
      <c r="H3208">
        <v>23662</v>
      </c>
    </row>
    <row r="3209" spans="3:8" x14ac:dyDescent="0.3">
      <c r="C3209">
        <v>758085.4</v>
      </c>
      <c r="D3209">
        <v>4.7</v>
      </c>
      <c r="E3209">
        <v>80</v>
      </c>
      <c r="F3209">
        <v>41.65</v>
      </c>
      <c r="G3209">
        <v>2046</v>
      </c>
      <c r="H3209">
        <v>29356</v>
      </c>
    </row>
    <row r="3210" spans="3:8" x14ac:dyDescent="0.3">
      <c r="C3210">
        <v>234424.86</v>
      </c>
      <c r="D3210">
        <v>4.7</v>
      </c>
      <c r="E3210">
        <v>30</v>
      </c>
      <c r="F3210">
        <v>32.08</v>
      </c>
      <c r="G3210">
        <v>2151</v>
      </c>
      <c r="H3210">
        <v>27964</v>
      </c>
    </row>
    <row r="3211" spans="3:8" x14ac:dyDescent="0.3">
      <c r="C3211">
        <v>909097.04</v>
      </c>
      <c r="D3211">
        <v>4.3</v>
      </c>
      <c r="E3211">
        <v>62</v>
      </c>
      <c r="F3211">
        <v>65.66</v>
      </c>
      <c r="G3211">
        <v>1853</v>
      </c>
      <c r="H3211">
        <v>20964</v>
      </c>
    </row>
    <row r="3212" spans="3:8" x14ac:dyDescent="0.3">
      <c r="C3212">
        <v>429588.01</v>
      </c>
      <c r="D3212">
        <v>3.6</v>
      </c>
      <c r="E3212">
        <v>46</v>
      </c>
      <c r="F3212">
        <v>39.869999999999997</v>
      </c>
      <c r="G3212">
        <v>1600</v>
      </c>
      <c r="H3212">
        <v>15414</v>
      </c>
    </row>
    <row r="3213" spans="3:8" x14ac:dyDescent="0.3">
      <c r="C3213">
        <v>508660.83</v>
      </c>
      <c r="D3213">
        <v>3.1</v>
      </c>
      <c r="E3213">
        <v>72</v>
      </c>
      <c r="F3213">
        <v>30.88</v>
      </c>
      <c r="G3213">
        <v>3581</v>
      </c>
      <c r="H3213">
        <v>42633</v>
      </c>
    </row>
    <row r="3214" spans="3:8" x14ac:dyDescent="0.3">
      <c r="C3214">
        <v>475435.38</v>
      </c>
      <c r="D3214">
        <v>4.9000000000000004</v>
      </c>
      <c r="E3214">
        <v>79</v>
      </c>
      <c r="F3214">
        <v>26.48</v>
      </c>
      <c r="G3214">
        <v>2665</v>
      </c>
      <c r="H3214">
        <v>27308</v>
      </c>
    </row>
    <row r="3215" spans="3:8" x14ac:dyDescent="0.3">
      <c r="C3215">
        <v>1014207.26</v>
      </c>
      <c r="D3215">
        <v>4.2</v>
      </c>
      <c r="E3215">
        <v>68</v>
      </c>
      <c r="F3215">
        <v>65.59</v>
      </c>
      <c r="G3215">
        <v>3468</v>
      </c>
      <c r="H3215">
        <v>33885</v>
      </c>
    </row>
    <row r="3216" spans="3:8" x14ac:dyDescent="0.3">
      <c r="C3216">
        <v>403970.32</v>
      </c>
      <c r="D3216">
        <v>3.6</v>
      </c>
      <c r="E3216">
        <v>56</v>
      </c>
      <c r="F3216">
        <v>31.32</v>
      </c>
      <c r="G3216">
        <v>2836</v>
      </c>
      <c r="H3216">
        <v>35736</v>
      </c>
    </row>
    <row r="3217" spans="3:8" x14ac:dyDescent="0.3">
      <c r="C3217">
        <v>332212.98</v>
      </c>
      <c r="D3217">
        <v>3.3</v>
      </c>
      <c r="E3217">
        <v>49</v>
      </c>
      <c r="F3217">
        <v>30.18</v>
      </c>
      <c r="G3217">
        <v>929</v>
      </c>
      <c r="H3217">
        <v>11266</v>
      </c>
    </row>
    <row r="3218" spans="3:8" x14ac:dyDescent="0.3">
      <c r="C3218">
        <v>450534.05</v>
      </c>
      <c r="D3218">
        <v>4.7</v>
      </c>
      <c r="E3218">
        <v>52</v>
      </c>
      <c r="F3218">
        <v>37.35</v>
      </c>
      <c r="G3218">
        <v>3761</v>
      </c>
      <c r="H3218">
        <v>38844</v>
      </c>
    </row>
    <row r="3219" spans="3:8" x14ac:dyDescent="0.3">
      <c r="C3219">
        <v>995084.15</v>
      </c>
      <c r="D3219">
        <v>4.7</v>
      </c>
      <c r="E3219">
        <v>61</v>
      </c>
      <c r="F3219">
        <v>72.05</v>
      </c>
      <c r="G3219">
        <v>3110</v>
      </c>
      <c r="H3219">
        <v>32284</v>
      </c>
    </row>
    <row r="3220" spans="3:8" x14ac:dyDescent="0.3">
      <c r="C3220">
        <v>833410.06</v>
      </c>
      <c r="D3220">
        <v>4.5999999999999996</v>
      </c>
      <c r="E3220">
        <v>79</v>
      </c>
      <c r="F3220">
        <v>46.59</v>
      </c>
      <c r="G3220">
        <v>4406</v>
      </c>
      <c r="H3220">
        <v>45926</v>
      </c>
    </row>
    <row r="3221" spans="3:8" x14ac:dyDescent="0.3">
      <c r="C3221">
        <v>661506.5</v>
      </c>
      <c r="D3221">
        <v>4.3</v>
      </c>
      <c r="E3221">
        <v>70</v>
      </c>
      <c r="F3221">
        <v>41.97</v>
      </c>
      <c r="G3221">
        <v>1422</v>
      </c>
      <c r="H3221">
        <v>15934</v>
      </c>
    </row>
    <row r="3222" spans="3:8" x14ac:dyDescent="0.3">
      <c r="C3222">
        <v>556970.5</v>
      </c>
      <c r="D3222">
        <v>3.7</v>
      </c>
      <c r="E3222">
        <v>61</v>
      </c>
      <c r="F3222">
        <v>39.450000000000003</v>
      </c>
      <c r="G3222">
        <v>2680</v>
      </c>
      <c r="H3222">
        <v>26060</v>
      </c>
    </row>
    <row r="3223" spans="3:8" x14ac:dyDescent="0.3">
      <c r="C3223">
        <v>682419.57</v>
      </c>
      <c r="D3223">
        <v>3.6</v>
      </c>
      <c r="E3223">
        <v>84</v>
      </c>
      <c r="F3223">
        <v>35.11</v>
      </c>
      <c r="G3223">
        <v>5948</v>
      </c>
      <c r="H3223">
        <v>62539</v>
      </c>
    </row>
    <row r="3224" spans="3:8" x14ac:dyDescent="0.3">
      <c r="C3224">
        <v>574284.93000000005</v>
      </c>
      <c r="D3224">
        <v>3</v>
      </c>
      <c r="E3224">
        <v>75</v>
      </c>
      <c r="F3224">
        <v>33.82</v>
      </c>
      <c r="G3224">
        <v>3334</v>
      </c>
      <c r="H3224">
        <v>40945</v>
      </c>
    </row>
    <row r="3225" spans="3:8" x14ac:dyDescent="0.3">
      <c r="C3225">
        <v>383324.4</v>
      </c>
      <c r="D3225">
        <v>4.7</v>
      </c>
      <c r="E3225">
        <v>48</v>
      </c>
      <c r="F3225">
        <v>33.659999999999997</v>
      </c>
      <c r="G3225">
        <v>3777</v>
      </c>
      <c r="H3225">
        <v>38788</v>
      </c>
    </row>
    <row r="3226" spans="3:8" x14ac:dyDescent="0.3">
      <c r="C3226">
        <v>388290.46</v>
      </c>
      <c r="D3226">
        <v>3.2</v>
      </c>
      <c r="E3226">
        <v>54</v>
      </c>
      <c r="F3226">
        <v>31.62</v>
      </c>
      <c r="G3226">
        <v>2811</v>
      </c>
      <c r="H3226">
        <v>28862</v>
      </c>
    </row>
    <row r="3227" spans="3:8" x14ac:dyDescent="0.3">
      <c r="C3227">
        <v>1299428.49</v>
      </c>
      <c r="D3227">
        <v>4.3</v>
      </c>
      <c r="E3227">
        <v>89</v>
      </c>
      <c r="F3227">
        <v>64.61</v>
      </c>
      <c r="G3227">
        <v>5507</v>
      </c>
      <c r="H3227">
        <v>60690</v>
      </c>
    </row>
    <row r="3228" spans="3:8" x14ac:dyDescent="0.3">
      <c r="C3228">
        <v>266616.23</v>
      </c>
      <c r="D3228">
        <v>4</v>
      </c>
      <c r="E3228">
        <v>31</v>
      </c>
      <c r="F3228">
        <v>37.33</v>
      </c>
      <c r="G3228">
        <v>1191</v>
      </c>
      <c r="H3228">
        <v>16328</v>
      </c>
    </row>
    <row r="3229" spans="3:8" x14ac:dyDescent="0.3">
      <c r="C3229">
        <v>779251.22</v>
      </c>
      <c r="D3229">
        <v>4.0999999999999996</v>
      </c>
      <c r="E3229">
        <v>50</v>
      </c>
      <c r="F3229">
        <v>68.23</v>
      </c>
      <c r="G3229">
        <v>1922</v>
      </c>
      <c r="H3229">
        <v>21180</v>
      </c>
    </row>
    <row r="3230" spans="3:8" x14ac:dyDescent="0.3">
      <c r="C3230">
        <v>597167.18999999994</v>
      </c>
      <c r="D3230">
        <v>4.9000000000000004</v>
      </c>
      <c r="E3230">
        <v>68</v>
      </c>
      <c r="F3230">
        <v>37.770000000000003</v>
      </c>
      <c r="G3230">
        <v>3728</v>
      </c>
      <c r="H3230">
        <v>43900</v>
      </c>
    </row>
    <row r="3231" spans="3:8" x14ac:dyDescent="0.3">
      <c r="C3231">
        <v>969271.25</v>
      </c>
      <c r="D3231">
        <v>3.1</v>
      </c>
      <c r="E3231">
        <v>68</v>
      </c>
      <c r="F3231">
        <v>62.52</v>
      </c>
      <c r="G3231">
        <v>3078</v>
      </c>
      <c r="H3231">
        <v>29957</v>
      </c>
    </row>
    <row r="3232" spans="3:8" x14ac:dyDescent="0.3">
      <c r="C3232">
        <v>491226.15</v>
      </c>
      <c r="D3232">
        <v>4.5</v>
      </c>
      <c r="E3232">
        <v>33</v>
      </c>
      <c r="F3232">
        <v>63.8</v>
      </c>
      <c r="G3232">
        <v>3984</v>
      </c>
      <c r="H3232">
        <v>44779</v>
      </c>
    </row>
    <row r="3233" spans="3:8" x14ac:dyDescent="0.3">
      <c r="C3233">
        <v>763699.34</v>
      </c>
      <c r="D3233">
        <v>3.1</v>
      </c>
      <c r="E3233">
        <v>89</v>
      </c>
      <c r="F3233">
        <v>37.020000000000003</v>
      </c>
      <c r="G3233">
        <v>5450</v>
      </c>
      <c r="H3233">
        <v>55126</v>
      </c>
    </row>
    <row r="3234" spans="3:8" x14ac:dyDescent="0.3">
      <c r="C3234">
        <v>307734.01</v>
      </c>
      <c r="D3234">
        <v>3.1</v>
      </c>
      <c r="E3234">
        <v>34</v>
      </c>
      <c r="F3234">
        <v>38.880000000000003</v>
      </c>
      <c r="G3234">
        <v>996</v>
      </c>
      <c r="H3234">
        <v>8781</v>
      </c>
    </row>
    <row r="3235" spans="3:8" x14ac:dyDescent="0.3">
      <c r="C3235">
        <v>476470.28</v>
      </c>
      <c r="D3235">
        <v>3.9</v>
      </c>
      <c r="E3235">
        <v>56</v>
      </c>
      <c r="F3235">
        <v>36.380000000000003</v>
      </c>
      <c r="G3235">
        <v>2952</v>
      </c>
      <c r="H3235">
        <v>37856</v>
      </c>
    </row>
    <row r="3236" spans="3:8" x14ac:dyDescent="0.3">
      <c r="C3236">
        <v>1171033.45</v>
      </c>
      <c r="D3236">
        <v>3.1</v>
      </c>
      <c r="E3236">
        <v>73</v>
      </c>
      <c r="F3236">
        <v>70.95</v>
      </c>
      <c r="G3236">
        <v>3466</v>
      </c>
      <c r="H3236">
        <v>38561</v>
      </c>
    </row>
    <row r="3237" spans="3:8" x14ac:dyDescent="0.3">
      <c r="C3237">
        <v>1055617.6499999999</v>
      </c>
      <c r="D3237">
        <v>4.5999999999999996</v>
      </c>
      <c r="E3237">
        <v>80</v>
      </c>
      <c r="F3237">
        <v>58.22</v>
      </c>
      <c r="G3237">
        <v>7033</v>
      </c>
      <c r="H3237">
        <v>75983</v>
      </c>
    </row>
    <row r="3238" spans="3:8" x14ac:dyDescent="0.3">
      <c r="C3238">
        <v>244849.07</v>
      </c>
      <c r="D3238">
        <v>4.0999999999999996</v>
      </c>
      <c r="E3238">
        <v>32</v>
      </c>
      <c r="F3238">
        <v>32.58</v>
      </c>
      <c r="G3238">
        <v>839</v>
      </c>
      <c r="H3238">
        <v>8835</v>
      </c>
    </row>
    <row r="3239" spans="3:8" x14ac:dyDescent="0.3">
      <c r="C3239">
        <v>787308.25</v>
      </c>
      <c r="D3239">
        <v>3.1</v>
      </c>
      <c r="E3239">
        <v>54</v>
      </c>
      <c r="F3239">
        <v>65</v>
      </c>
      <c r="G3239">
        <v>1373</v>
      </c>
      <c r="H3239">
        <v>12575</v>
      </c>
    </row>
    <row r="3240" spans="3:8" x14ac:dyDescent="0.3">
      <c r="C3240">
        <v>512696</v>
      </c>
      <c r="D3240">
        <v>3.1</v>
      </c>
      <c r="E3240">
        <v>49</v>
      </c>
      <c r="F3240">
        <v>45.66</v>
      </c>
      <c r="G3240">
        <v>1086</v>
      </c>
      <c r="H3240">
        <v>17084</v>
      </c>
    </row>
    <row r="3241" spans="3:8" x14ac:dyDescent="0.3">
      <c r="C3241">
        <v>352348.07</v>
      </c>
      <c r="D3241">
        <v>4.2</v>
      </c>
      <c r="E3241">
        <v>44</v>
      </c>
      <c r="F3241">
        <v>34.76</v>
      </c>
      <c r="G3241">
        <v>3400</v>
      </c>
      <c r="H3241">
        <v>38799</v>
      </c>
    </row>
    <row r="3242" spans="3:8" x14ac:dyDescent="0.3">
      <c r="C3242">
        <v>516039.09</v>
      </c>
      <c r="D3242">
        <v>4.5999999999999996</v>
      </c>
      <c r="E3242">
        <v>50</v>
      </c>
      <c r="F3242">
        <v>45.54</v>
      </c>
      <c r="G3242">
        <v>1240</v>
      </c>
      <c r="H3242">
        <v>12877</v>
      </c>
    </row>
    <row r="3243" spans="3:8" x14ac:dyDescent="0.3">
      <c r="C3243">
        <v>1255340.8500000001</v>
      </c>
      <c r="D3243">
        <v>3.9</v>
      </c>
      <c r="E3243">
        <v>87</v>
      </c>
      <c r="F3243">
        <v>64.8</v>
      </c>
      <c r="G3243">
        <v>4774</v>
      </c>
      <c r="H3243">
        <v>54965</v>
      </c>
    </row>
    <row r="3244" spans="3:8" x14ac:dyDescent="0.3">
      <c r="C3244">
        <v>802944.73</v>
      </c>
      <c r="D3244">
        <v>4.0999999999999996</v>
      </c>
      <c r="E3244">
        <v>85</v>
      </c>
      <c r="F3244">
        <v>40.93</v>
      </c>
      <c r="G3244">
        <v>4478</v>
      </c>
      <c r="H3244">
        <v>48693</v>
      </c>
    </row>
    <row r="3245" spans="3:8" x14ac:dyDescent="0.3">
      <c r="C3245">
        <v>1023472.8</v>
      </c>
      <c r="D3245">
        <v>4.5999999999999996</v>
      </c>
      <c r="E3245">
        <v>65</v>
      </c>
      <c r="F3245">
        <v>69.59</v>
      </c>
      <c r="G3245">
        <v>4335</v>
      </c>
      <c r="H3245">
        <v>52189</v>
      </c>
    </row>
    <row r="3246" spans="3:8" x14ac:dyDescent="0.3">
      <c r="C3246">
        <v>613505.35</v>
      </c>
      <c r="D3246">
        <v>4.2</v>
      </c>
      <c r="E3246">
        <v>59</v>
      </c>
      <c r="F3246">
        <v>45.51</v>
      </c>
      <c r="G3246">
        <v>1692</v>
      </c>
      <c r="H3246">
        <v>23884</v>
      </c>
    </row>
    <row r="3247" spans="3:8" x14ac:dyDescent="0.3">
      <c r="C3247">
        <v>464015.16</v>
      </c>
      <c r="D3247">
        <v>3.4</v>
      </c>
      <c r="E3247">
        <v>30</v>
      </c>
      <c r="F3247">
        <v>68.37</v>
      </c>
      <c r="G3247">
        <v>1087</v>
      </c>
      <c r="H3247">
        <v>16579</v>
      </c>
    </row>
    <row r="3248" spans="3:8" x14ac:dyDescent="0.3">
      <c r="C3248">
        <v>662050.72</v>
      </c>
      <c r="D3248">
        <v>4.2</v>
      </c>
      <c r="E3248">
        <v>40</v>
      </c>
      <c r="F3248">
        <v>72.430000000000007</v>
      </c>
      <c r="G3248">
        <v>2325</v>
      </c>
      <c r="H3248">
        <v>32104</v>
      </c>
    </row>
    <row r="3249" spans="3:8" x14ac:dyDescent="0.3">
      <c r="C3249">
        <v>288418.40999999997</v>
      </c>
      <c r="D3249">
        <v>4.3</v>
      </c>
      <c r="E3249">
        <v>46</v>
      </c>
      <c r="F3249">
        <v>26.49</v>
      </c>
      <c r="G3249">
        <v>1548</v>
      </c>
      <c r="H3249">
        <v>16127</v>
      </c>
    </row>
    <row r="3250" spans="3:8" x14ac:dyDescent="0.3">
      <c r="C3250">
        <v>490254.1</v>
      </c>
      <c r="D3250">
        <v>4.5</v>
      </c>
      <c r="E3250">
        <v>64</v>
      </c>
      <c r="F3250">
        <v>33.299999999999997</v>
      </c>
      <c r="G3250">
        <v>3561</v>
      </c>
      <c r="H3250">
        <v>36474</v>
      </c>
    </row>
    <row r="3251" spans="3:8" x14ac:dyDescent="0.3">
      <c r="C3251">
        <v>448769.19</v>
      </c>
      <c r="D3251">
        <v>4.2</v>
      </c>
      <c r="E3251">
        <v>76</v>
      </c>
      <c r="F3251">
        <v>25.62</v>
      </c>
      <c r="G3251">
        <v>2485</v>
      </c>
      <c r="H3251">
        <v>33473</v>
      </c>
    </row>
    <row r="3252" spans="3:8" x14ac:dyDescent="0.3">
      <c r="C3252">
        <v>1179687.25</v>
      </c>
      <c r="D3252">
        <v>4.9000000000000004</v>
      </c>
      <c r="E3252">
        <v>75</v>
      </c>
      <c r="F3252">
        <v>70.22</v>
      </c>
      <c r="G3252">
        <v>3519</v>
      </c>
      <c r="H3252">
        <v>39351</v>
      </c>
    </row>
    <row r="3253" spans="3:8" x14ac:dyDescent="0.3">
      <c r="C3253">
        <v>479367.8</v>
      </c>
      <c r="D3253">
        <v>3.4</v>
      </c>
      <c r="E3253">
        <v>44</v>
      </c>
      <c r="F3253">
        <v>47.3</v>
      </c>
      <c r="G3253">
        <v>2897</v>
      </c>
      <c r="H3253">
        <v>34578</v>
      </c>
    </row>
    <row r="3254" spans="3:8" x14ac:dyDescent="0.3">
      <c r="C3254">
        <v>562903.1</v>
      </c>
      <c r="D3254">
        <v>4.9000000000000004</v>
      </c>
      <c r="E3254">
        <v>44</v>
      </c>
      <c r="F3254">
        <v>56</v>
      </c>
      <c r="G3254">
        <v>2010</v>
      </c>
      <c r="H3254">
        <v>24082</v>
      </c>
    </row>
    <row r="3255" spans="3:8" x14ac:dyDescent="0.3">
      <c r="C3255">
        <v>503137.63</v>
      </c>
      <c r="D3255">
        <v>4.0999999999999996</v>
      </c>
      <c r="E3255">
        <v>36</v>
      </c>
      <c r="F3255">
        <v>59.52</v>
      </c>
      <c r="G3255">
        <v>2942</v>
      </c>
      <c r="H3255">
        <v>30099</v>
      </c>
    </row>
    <row r="3256" spans="3:8" x14ac:dyDescent="0.3">
      <c r="C3256">
        <v>253730.55</v>
      </c>
      <c r="D3256">
        <v>4.3</v>
      </c>
      <c r="E3256">
        <v>32</v>
      </c>
      <c r="F3256">
        <v>33.86</v>
      </c>
      <c r="G3256">
        <v>3043</v>
      </c>
      <c r="H3256">
        <v>35329</v>
      </c>
    </row>
    <row r="3257" spans="3:8" x14ac:dyDescent="0.3">
      <c r="C3257">
        <v>579295.14</v>
      </c>
      <c r="D3257">
        <v>3.2</v>
      </c>
      <c r="E3257">
        <v>63</v>
      </c>
      <c r="F3257">
        <v>40.909999999999997</v>
      </c>
      <c r="G3257">
        <v>2262</v>
      </c>
      <c r="H3257">
        <v>24239</v>
      </c>
    </row>
    <row r="3258" spans="3:8" x14ac:dyDescent="0.3">
      <c r="C3258">
        <v>771037.97</v>
      </c>
      <c r="D3258">
        <v>3.8</v>
      </c>
      <c r="E3258">
        <v>78</v>
      </c>
      <c r="F3258">
        <v>43.24</v>
      </c>
      <c r="G3258">
        <v>2120</v>
      </c>
      <c r="H3258">
        <v>22017</v>
      </c>
    </row>
    <row r="3259" spans="3:8" x14ac:dyDescent="0.3">
      <c r="C3259">
        <v>405253.29</v>
      </c>
      <c r="D3259">
        <v>4.5</v>
      </c>
      <c r="E3259">
        <v>32</v>
      </c>
      <c r="F3259">
        <v>56.24</v>
      </c>
      <c r="G3259">
        <v>1054</v>
      </c>
      <c r="H3259">
        <v>14057</v>
      </c>
    </row>
    <row r="3260" spans="3:8" x14ac:dyDescent="0.3">
      <c r="C3260">
        <v>919813.55</v>
      </c>
      <c r="D3260">
        <v>4.4000000000000004</v>
      </c>
      <c r="E3260">
        <v>55</v>
      </c>
      <c r="F3260">
        <v>73.7</v>
      </c>
      <c r="G3260">
        <v>2715</v>
      </c>
      <c r="H3260">
        <v>29587</v>
      </c>
    </row>
    <row r="3261" spans="3:8" x14ac:dyDescent="0.3">
      <c r="C3261">
        <v>724976.8</v>
      </c>
      <c r="D3261">
        <v>3.1</v>
      </c>
      <c r="E3261">
        <v>49</v>
      </c>
      <c r="F3261">
        <v>65.290000000000006</v>
      </c>
      <c r="G3261">
        <v>805</v>
      </c>
      <c r="H3261">
        <v>6911</v>
      </c>
    </row>
    <row r="3262" spans="3:8" x14ac:dyDescent="0.3">
      <c r="C3262">
        <v>263335.84000000003</v>
      </c>
      <c r="D3262">
        <v>4.0999999999999996</v>
      </c>
      <c r="E3262">
        <v>38</v>
      </c>
      <c r="F3262">
        <v>29.87</v>
      </c>
      <c r="G3262">
        <v>3556</v>
      </c>
      <c r="H3262">
        <v>35258</v>
      </c>
    </row>
    <row r="3263" spans="3:8" x14ac:dyDescent="0.3">
      <c r="C3263">
        <v>576278.59</v>
      </c>
      <c r="D3263">
        <v>3.2</v>
      </c>
      <c r="E3263">
        <v>70</v>
      </c>
      <c r="F3263">
        <v>36.46</v>
      </c>
      <c r="G3263">
        <v>3263</v>
      </c>
      <c r="H3263">
        <v>34573</v>
      </c>
    </row>
    <row r="3264" spans="3:8" x14ac:dyDescent="0.3">
      <c r="C3264">
        <v>323817.21000000002</v>
      </c>
      <c r="D3264">
        <v>5</v>
      </c>
      <c r="E3264">
        <v>38</v>
      </c>
      <c r="F3264">
        <v>35.53</v>
      </c>
      <c r="G3264">
        <v>1647</v>
      </c>
      <c r="H3264">
        <v>25078</v>
      </c>
    </row>
    <row r="3265" spans="3:8" x14ac:dyDescent="0.3">
      <c r="C3265">
        <v>762559.66</v>
      </c>
      <c r="D3265">
        <v>4.8</v>
      </c>
      <c r="E3265">
        <v>81</v>
      </c>
      <c r="F3265">
        <v>41.31</v>
      </c>
      <c r="G3265">
        <v>6569</v>
      </c>
      <c r="H3265">
        <v>68907</v>
      </c>
    </row>
    <row r="3266" spans="3:8" x14ac:dyDescent="0.3">
      <c r="C3266">
        <v>934975.75</v>
      </c>
      <c r="D3266">
        <v>3</v>
      </c>
      <c r="E3266">
        <v>73</v>
      </c>
      <c r="F3266">
        <v>56.75</v>
      </c>
      <c r="G3266">
        <v>4726</v>
      </c>
      <c r="H3266">
        <v>51470</v>
      </c>
    </row>
    <row r="3267" spans="3:8" x14ac:dyDescent="0.3">
      <c r="C3267">
        <v>1347174.22</v>
      </c>
      <c r="D3267">
        <v>4.7</v>
      </c>
      <c r="E3267">
        <v>85</v>
      </c>
      <c r="F3267">
        <v>70.69</v>
      </c>
      <c r="G3267">
        <v>3266</v>
      </c>
      <c r="H3267">
        <v>34924</v>
      </c>
    </row>
    <row r="3268" spans="3:8" x14ac:dyDescent="0.3">
      <c r="C3268">
        <v>737283.3</v>
      </c>
      <c r="D3268">
        <v>4.8</v>
      </c>
      <c r="E3268">
        <v>54</v>
      </c>
      <c r="F3268">
        <v>59.35</v>
      </c>
      <c r="G3268">
        <v>2392</v>
      </c>
      <c r="H3268">
        <v>31861</v>
      </c>
    </row>
    <row r="3269" spans="3:8" x14ac:dyDescent="0.3">
      <c r="C3269">
        <v>738536</v>
      </c>
      <c r="D3269">
        <v>3.7</v>
      </c>
      <c r="E3269">
        <v>66</v>
      </c>
      <c r="F3269">
        <v>50.27</v>
      </c>
      <c r="G3269">
        <v>1560</v>
      </c>
      <c r="H3269">
        <v>15382</v>
      </c>
    </row>
    <row r="3270" spans="3:8" x14ac:dyDescent="0.3">
      <c r="C3270">
        <v>1113333.3700000001</v>
      </c>
      <c r="D3270">
        <v>4.4000000000000004</v>
      </c>
      <c r="E3270">
        <v>86</v>
      </c>
      <c r="F3270">
        <v>57.17</v>
      </c>
      <c r="G3270">
        <v>6178</v>
      </c>
      <c r="H3270">
        <v>61767</v>
      </c>
    </row>
    <row r="3271" spans="3:8" x14ac:dyDescent="0.3">
      <c r="C3271">
        <v>410386.17</v>
      </c>
      <c r="D3271">
        <v>3.9</v>
      </c>
      <c r="E3271">
        <v>35</v>
      </c>
      <c r="F3271">
        <v>50.51</v>
      </c>
      <c r="G3271">
        <v>2387</v>
      </c>
      <c r="H3271">
        <v>29953</v>
      </c>
    </row>
    <row r="3272" spans="3:8" x14ac:dyDescent="0.3">
      <c r="C3272">
        <v>534339.1</v>
      </c>
      <c r="D3272">
        <v>4.3</v>
      </c>
      <c r="E3272">
        <v>84</v>
      </c>
      <c r="F3272">
        <v>26.65</v>
      </c>
      <c r="G3272">
        <v>8374</v>
      </c>
      <c r="H3272">
        <v>86698</v>
      </c>
    </row>
    <row r="3273" spans="3:8" x14ac:dyDescent="0.3">
      <c r="C3273">
        <v>247623.08</v>
      </c>
      <c r="D3273">
        <v>3.7</v>
      </c>
      <c r="E3273">
        <v>30</v>
      </c>
      <c r="F3273">
        <v>33.18</v>
      </c>
      <c r="G3273">
        <v>2446</v>
      </c>
      <c r="H3273">
        <v>28740</v>
      </c>
    </row>
    <row r="3274" spans="3:8" x14ac:dyDescent="0.3">
      <c r="C3274">
        <v>779960.24</v>
      </c>
      <c r="D3274">
        <v>3.6</v>
      </c>
      <c r="E3274">
        <v>82</v>
      </c>
      <c r="F3274">
        <v>41.53</v>
      </c>
      <c r="G3274">
        <v>5094</v>
      </c>
      <c r="H3274">
        <v>55453</v>
      </c>
    </row>
    <row r="3275" spans="3:8" x14ac:dyDescent="0.3">
      <c r="C3275">
        <v>581095.93999999994</v>
      </c>
      <c r="D3275">
        <v>3.8</v>
      </c>
      <c r="E3275">
        <v>45</v>
      </c>
      <c r="F3275">
        <v>55.86</v>
      </c>
      <c r="G3275">
        <v>1613</v>
      </c>
      <c r="H3275">
        <v>19956</v>
      </c>
    </row>
    <row r="3276" spans="3:8" x14ac:dyDescent="0.3">
      <c r="C3276">
        <v>737654.17</v>
      </c>
      <c r="D3276">
        <v>3.3</v>
      </c>
      <c r="E3276">
        <v>51</v>
      </c>
      <c r="F3276">
        <v>64.790000000000006</v>
      </c>
      <c r="G3276">
        <v>1066</v>
      </c>
      <c r="H3276">
        <v>16014</v>
      </c>
    </row>
    <row r="3277" spans="3:8" x14ac:dyDescent="0.3">
      <c r="C3277">
        <v>576200.89</v>
      </c>
      <c r="D3277">
        <v>4.7</v>
      </c>
      <c r="E3277">
        <v>48</v>
      </c>
      <c r="F3277">
        <v>51.78</v>
      </c>
      <c r="G3277">
        <v>2147</v>
      </c>
      <c r="H3277">
        <v>30721</v>
      </c>
    </row>
    <row r="3278" spans="3:8" x14ac:dyDescent="0.3">
      <c r="C3278">
        <v>480158.48</v>
      </c>
      <c r="D3278">
        <v>3.7</v>
      </c>
      <c r="E3278">
        <v>71</v>
      </c>
      <c r="F3278">
        <v>28.48</v>
      </c>
      <c r="G3278">
        <v>3200</v>
      </c>
      <c r="H3278">
        <v>31480</v>
      </c>
    </row>
    <row r="3279" spans="3:8" x14ac:dyDescent="0.3">
      <c r="C3279">
        <v>719446.4</v>
      </c>
      <c r="D3279">
        <v>3.8</v>
      </c>
      <c r="E3279">
        <v>70</v>
      </c>
      <c r="F3279">
        <v>45.5</v>
      </c>
      <c r="G3279">
        <v>1484</v>
      </c>
      <c r="H3279">
        <v>23368</v>
      </c>
    </row>
    <row r="3280" spans="3:8" x14ac:dyDescent="0.3">
      <c r="C3280">
        <v>320835.05</v>
      </c>
      <c r="D3280">
        <v>4.8</v>
      </c>
      <c r="E3280">
        <v>41</v>
      </c>
      <c r="F3280">
        <v>31.95</v>
      </c>
      <c r="G3280">
        <v>3972</v>
      </c>
      <c r="H3280">
        <v>39690</v>
      </c>
    </row>
    <row r="3281" spans="3:8" x14ac:dyDescent="0.3">
      <c r="C3281">
        <v>471654.07</v>
      </c>
      <c r="D3281">
        <v>4</v>
      </c>
      <c r="E3281">
        <v>41</v>
      </c>
      <c r="F3281">
        <v>49.11</v>
      </c>
      <c r="G3281">
        <v>3738</v>
      </c>
      <c r="H3281">
        <v>41399</v>
      </c>
    </row>
    <row r="3282" spans="3:8" x14ac:dyDescent="0.3">
      <c r="C3282">
        <v>304979.64</v>
      </c>
      <c r="D3282">
        <v>4.0999999999999996</v>
      </c>
      <c r="E3282">
        <v>37</v>
      </c>
      <c r="F3282">
        <v>34.979999999999997</v>
      </c>
      <c r="G3282">
        <v>3161</v>
      </c>
      <c r="H3282">
        <v>34934</v>
      </c>
    </row>
    <row r="3283" spans="3:8" x14ac:dyDescent="0.3">
      <c r="C3283">
        <v>432527.01</v>
      </c>
      <c r="D3283">
        <v>4.9000000000000004</v>
      </c>
      <c r="E3283">
        <v>41</v>
      </c>
      <c r="F3283">
        <v>45.38</v>
      </c>
      <c r="G3283">
        <v>2571</v>
      </c>
      <c r="H3283">
        <v>28337</v>
      </c>
    </row>
    <row r="3284" spans="3:8" x14ac:dyDescent="0.3">
      <c r="C3284">
        <v>242605.09</v>
      </c>
      <c r="D3284">
        <v>4.8</v>
      </c>
      <c r="E3284">
        <v>40</v>
      </c>
      <c r="F3284">
        <v>25.43</v>
      </c>
      <c r="G3284">
        <v>4271</v>
      </c>
      <c r="H3284">
        <v>44618</v>
      </c>
    </row>
    <row r="3285" spans="3:8" x14ac:dyDescent="0.3">
      <c r="C3285">
        <v>471896.18</v>
      </c>
      <c r="D3285">
        <v>3.3</v>
      </c>
      <c r="E3285">
        <v>51</v>
      </c>
      <c r="F3285">
        <v>40.44</v>
      </c>
      <c r="G3285">
        <v>1676</v>
      </c>
      <c r="H3285">
        <v>24910</v>
      </c>
    </row>
    <row r="3286" spans="3:8" x14ac:dyDescent="0.3">
      <c r="C3286">
        <v>642252.31000000006</v>
      </c>
      <c r="D3286">
        <v>3.9</v>
      </c>
      <c r="E3286">
        <v>50</v>
      </c>
      <c r="F3286">
        <v>55.61</v>
      </c>
      <c r="G3286">
        <v>2888</v>
      </c>
      <c r="H3286">
        <v>37767</v>
      </c>
    </row>
    <row r="3287" spans="3:8" x14ac:dyDescent="0.3">
      <c r="C3287">
        <v>661842.54</v>
      </c>
      <c r="D3287">
        <v>4.9000000000000004</v>
      </c>
      <c r="E3287">
        <v>53</v>
      </c>
      <c r="F3287">
        <v>55.31</v>
      </c>
      <c r="G3287">
        <v>2097</v>
      </c>
      <c r="H3287">
        <v>27486</v>
      </c>
    </row>
    <row r="3288" spans="3:8" x14ac:dyDescent="0.3">
      <c r="C3288">
        <v>576523.37</v>
      </c>
      <c r="D3288">
        <v>3.7</v>
      </c>
      <c r="E3288">
        <v>58</v>
      </c>
      <c r="F3288">
        <v>42.88</v>
      </c>
      <c r="G3288">
        <v>2834</v>
      </c>
      <c r="H3288">
        <v>29825</v>
      </c>
    </row>
    <row r="3289" spans="3:8" x14ac:dyDescent="0.3">
      <c r="C3289">
        <v>570669.43999999994</v>
      </c>
      <c r="D3289">
        <v>3.7</v>
      </c>
      <c r="E3289">
        <v>76</v>
      </c>
      <c r="F3289">
        <v>32.44</v>
      </c>
      <c r="G3289">
        <v>1849</v>
      </c>
      <c r="H3289">
        <v>17586</v>
      </c>
    </row>
    <row r="3290" spans="3:8" x14ac:dyDescent="0.3">
      <c r="C3290">
        <v>502513.59</v>
      </c>
      <c r="D3290">
        <v>3.4</v>
      </c>
      <c r="E3290">
        <v>59</v>
      </c>
      <c r="F3290">
        <v>37.72</v>
      </c>
      <c r="G3290">
        <v>2211</v>
      </c>
      <c r="H3290">
        <v>29505</v>
      </c>
    </row>
    <row r="3291" spans="3:8" x14ac:dyDescent="0.3">
      <c r="C3291">
        <v>616644.67000000004</v>
      </c>
      <c r="D3291">
        <v>3.2</v>
      </c>
      <c r="E3291">
        <v>49</v>
      </c>
      <c r="F3291">
        <v>54.56</v>
      </c>
      <c r="G3291">
        <v>1015</v>
      </c>
      <c r="H3291">
        <v>16381</v>
      </c>
    </row>
    <row r="3292" spans="3:8" x14ac:dyDescent="0.3">
      <c r="C3292">
        <v>369309.98</v>
      </c>
      <c r="D3292">
        <v>4.5</v>
      </c>
      <c r="E3292">
        <v>43</v>
      </c>
      <c r="F3292">
        <v>36.11</v>
      </c>
      <c r="G3292">
        <v>1893</v>
      </c>
      <c r="H3292">
        <v>21434</v>
      </c>
    </row>
    <row r="3293" spans="3:8" x14ac:dyDescent="0.3">
      <c r="C3293">
        <v>657876.02</v>
      </c>
      <c r="D3293">
        <v>4.5</v>
      </c>
      <c r="E3293">
        <v>50</v>
      </c>
      <c r="F3293">
        <v>57.63</v>
      </c>
      <c r="G3293">
        <v>3680</v>
      </c>
      <c r="H3293">
        <v>44064</v>
      </c>
    </row>
    <row r="3294" spans="3:8" x14ac:dyDescent="0.3">
      <c r="C3294">
        <v>254987.48</v>
      </c>
      <c r="D3294">
        <v>4.9000000000000004</v>
      </c>
      <c r="E3294">
        <v>34</v>
      </c>
      <c r="F3294">
        <v>30.26</v>
      </c>
      <c r="G3294">
        <v>2697</v>
      </c>
      <c r="H3294">
        <v>35716</v>
      </c>
    </row>
    <row r="3295" spans="3:8" x14ac:dyDescent="0.3">
      <c r="C3295">
        <v>771019.44</v>
      </c>
      <c r="D3295">
        <v>4.5</v>
      </c>
      <c r="E3295">
        <v>62</v>
      </c>
      <c r="F3295">
        <v>55.48</v>
      </c>
      <c r="G3295">
        <v>1452</v>
      </c>
      <c r="H3295">
        <v>21664</v>
      </c>
    </row>
    <row r="3296" spans="3:8" x14ac:dyDescent="0.3">
      <c r="C3296">
        <v>218614.94</v>
      </c>
      <c r="D3296">
        <v>3.5</v>
      </c>
      <c r="E3296">
        <v>35</v>
      </c>
      <c r="F3296">
        <v>25.33</v>
      </c>
      <c r="G3296">
        <v>2833</v>
      </c>
      <c r="H3296">
        <v>35289</v>
      </c>
    </row>
    <row r="3297" spans="3:8" x14ac:dyDescent="0.3">
      <c r="C3297">
        <v>854058.23</v>
      </c>
      <c r="D3297">
        <v>3.1</v>
      </c>
      <c r="E3297">
        <v>86</v>
      </c>
      <c r="F3297">
        <v>43.81</v>
      </c>
      <c r="G3297">
        <v>1639</v>
      </c>
      <c r="H3297">
        <v>15582</v>
      </c>
    </row>
    <row r="3298" spans="3:8" x14ac:dyDescent="0.3">
      <c r="C3298">
        <v>1276625.3999999999</v>
      </c>
      <c r="D3298">
        <v>5</v>
      </c>
      <c r="E3298">
        <v>84</v>
      </c>
      <c r="F3298">
        <v>68.28</v>
      </c>
      <c r="G3298">
        <v>4868</v>
      </c>
      <c r="H3298">
        <v>58340</v>
      </c>
    </row>
    <row r="3299" spans="3:8" x14ac:dyDescent="0.3">
      <c r="C3299">
        <v>397973.26</v>
      </c>
      <c r="D3299">
        <v>3.7</v>
      </c>
      <c r="E3299">
        <v>56</v>
      </c>
      <c r="F3299">
        <v>30.43</v>
      </c>
      <c r="G3299">
        <v>782</v>
      </c>
      <c r="H3299">
        <v>16033</v>
      </c>
    </row>
    <row r="3300" spans="3:8" x14ac:dyDescent="0.3">
      <c r="C3300">
        <v>556622.34</v>
      </c>
      <c r="D3300">
        <v>3.6</v>
      </c>
      <c r="E3300">
        <v>57</v>
      </c>
      <c r="F3300">
        <v>43.67</v>
      </c>
      <c r="G3300">
        <v>1537</v>
      </c>
      <c r="H3300">
        <v>15467</v>
      </c>
    </row>
    <row r="3301" spans="3:8" x14ac:dyDescent="0.3">
      <c r="C3301">
        <v>793191.47</v>
      </c>
      <c r="D3301">
        <v>4.8</v>
      </c>
      <c r="E3301">
        <v>70</v>
      </c>
      <c r="F3301">
        <v>50.44</v>
      </c>
      <c r="G3301">
        <v>1532</v>
      </c>
      <c r="H3301">
        <v>22447</v>
      </c>
    </row>
    <row r="3302" spans="3:8" x14ac:dyDescent="0.3">
      <c r="C3302">
        <v>366335.57</v>
      </c>
      <c r="D3302">
        <v>4.2</v>
      </c>
      <c r="E3302">
        <v>31</v>
      </c>
      <c r="F3302">
        <v>49.72</v>
      </c>
      <c r="G3302">
        <v>4128</v>
      </c>
      <c r="H3302">
        <v>45473</v>
      </c>
    </row>
    <row r="3303" spans="3:8" x14ac:dyDescent="0.3">
      <c r="C3303">
        <v>829618.75</v>
      </c>
      <c r="D3303">
        <v>3.4</v>
      </c>
      <c r="E3303">
        <v>67</v>
      </c>
      <c r="F3303">
        <v>55.13</v>
      </c>
      <c r="G3303">
        <v>1937</v>
      </c>
      <c r="H3303">
        <v>20849</v>
      </c>
    </row>
    <row r="3304" spans="3:8" x14ac:dyDescent="0.3">
      <c r="C3304">
        <v>739529.05</v>
      </c>
      <c r="D3304">
        <v>4.8</v>
      </c>
      <c r="E3304">
        <v>90</v>
      </c>
      <c r="F3304">
        <v>36.25</v>
      </c>
      <c r="G3304">
        <v>5471</v>
      </c>
      <c r="H3304">
        <v>64456</v>
      </c>
    </row>
    <row r="3305" spans="3:8" x14ac:dyDescent="0.3">
      <c r="C3305">
        <v>548358.57999999996</v>
      </c>
      <c r="D3305">
        <v>5</v>
      </c>
      <c r="E3305">
        <v>36</v>
      </c>
      <c r="F3305">
        <v>66.37</v>
      </c>
      <c r="G3305">
        <v>3362</v>
      </c>
      <c r="H3305">
        <v>43320</v>
      </c>
    </row>
    <row r="3306" spans="3:8" x14ac:dyDescent="0.3">
      <c r="C3306">
        <v>829008.64</v>
      </c>
      <c r="D3306">
        <v>3.2</v>
      </c>
      <c r="E3306">
        <v>69</v>
      </c>
      <c r="F3306">
        <v>53.41</v>
      </c>
      <c r="G3306">
        <v>743</v>
      </c>
      <c r="H3306">
        <v>14643</v>
      </c>
    </row>
    <row r="3307" spans="3:8" x14ac:dyDescent="0.3">
      <c r="C3307">
        <v>391254.79</v>
      </c>
      <c r="D3307">
        <v>4.7</v>
      </c>
      <c r="E3307">
        <v>45</v>
      </c>
      <c r="F3307">
        <v>37.840000000000003</v>
      </c>
      <c r="G3307">
        <v>2652</v>
      </c>
      <c r="H3307">
        <v>28355</v>
      </c>
    </row>
    <row r="3308" spans="3:8" x14ac:dyDescent="0.3">
      <c r="C3308">
        <v>412998.16</v>
      </c>
      <c r="D3308">
        <v>3.8</v>
      </c>
      <c r="E3308">
        <v>48</v>
      </c>
      <c r="F3308">
        <v>37.42</v>
      </c>
      <c r="G3308">
        <v>2259</v>
      </c>
      <c r="H3308">
        <v>22554</v>
      </c>
    </row>
    <row r="3309" spans="3:8" x14ac:dyDescent="0.3">
      <c r="C3309">
        <v>492433.54</v>
      </c>
      <c r="D3309">
        <v>4</v>
      </c>
      <c r="E3309">
        <v>58</v>
      </c>
      <c r="F3309">
        <v>37.11</v>
      </c>
      <c r="G3309">
        <v>1058</v>
      </c>
      <c r="H3309">
        <v>12152</v>
      </c>
    </row>
    <row r="3310" spans="3:8" x14ac:dyDescent="0.3">
      <c r="C3310">
        <v>401899.89</v>
      </c>
      <c r="D3310">
        <v>4.8</v>
      </c>
      <c r="E3310">
        <v>41</v>
      </c>
      <c r="F3310">
        <v>41.78</v>
      </c>
      <c r="G3310">
        <v>3614</v>
      </c>
      <c r="H3310">
        <v>40861</v>
      </c>
    </row>
    <row r="3311" spans="3:8" x14ac:dyDescent="0.3">
      <c r="C3311">
        <v>632701.62</v>
      </c>
      <c r="D3311">
        <v>4.9000000000000004</v>
      </c>
      <c r="E3311">
        <v>83</v>
      </c>
      <c r="F3311">
        <v>32.94</v>
      </c>
      <c r="G3311">
        <v>5294</v>
      </c>
      <c r="H3311">
        <v>57510</v>
      </c>
    </row>
    <row r="3312" spans="3:8" x14ac:dyDescent="0.3">
      <c r="C3312">
        <v>833415.24</v>
      </c>
      <c r="D3312">
        <v>3.5</v>
      </c>
      <c r="E3312">
        <v>76</v>
      </c>
      <c r="F3312">
        <v>47.94</v>
      </c>
      <c r="G3312">
        <v>3239</v>
      </c>
      <c r="H3312">
        <v>31576</v>
      </c>
    </row>
    <row r="3313" spans="3:8" x14ac:dyDescent="0.3">
      <c r="C3313">
        <v>333912.18</v>
      </c>
      <c r="D3313">
        <v>3.4</v>
      </c>
      <c r="E3313">
        <v>31</v>
      </c>
      <c r="F3313">
        <v>44.49</v>
      </c>
      <c r="G3313">
        <v>3395</v>
      </c>
      <c r="H3313">
        <v>41516</v>
      </c>
    </row>
    <row r="3314" spans="3:8" x14ac:dyDescent="0.3">
      <c r="C3314">
        <v>525719.81000000006</v>
      </c>
      <c r="D3314">
        <v>3.2</v>
      </c>
      <c r="E3314">
        <v>66</v>
      </c>
      <c r="F3314">
        <v>35.14</v>
      </c>
      <c r="G3314">
        <v>1215</v>
      </c>
      <c r="H3314">
        <v>19047</v>
      </c>
    </row>
    <row r="3315" spans="3:8" x14ac:dyDescent="0.3">
      <c r="C3315">
        <v>509089.5</v>
      </c>
      <c r="D3315">
        <v>4.0999999999999996</v>
      </c>
      <c r="E3315">
        <v>40</v>
      </c>
      <c r="F3315">
        <v>57</v>
      </c>
      <c r="G3315">
        <v>1442</v>
      </c>
      <c r="H3315">
        <v>15290</v>
      </c>
    </row>
    <row r="3316" spans="3:8" x14ac:dyDescent="0.3">
      <c r="C3316">
        <v>1394730.7</v>
      </c>
      <c r="D3316">
        <v>3</v>
      </c>
      <c r="E3316">
        <v>87</v>
      </c>
      <c r="F3316">
        <v>71.709999999999994</v>
      </c>
      <c r="G3316">
        <v>3958</v>
      </c>
      <c r="H3316">
        <v>37653</v>
      </c>
    </row>
    <row r="3317" spans="3:8" x14ac:dyDescent="0.3">
      <c r="C3317">
        <v>586395.04</v>
      </c>
      <c r="D3317">
        <v>3.8</v>
      </c>
      <c r="E3317">
        <v>41</v>
      </c>
      <c r="F3317">
        <v>63.99</v>
      </c>
      <c r="G3317">
        <v>803</v>
      </c>
      <c r="H3317">
        <v>11731</v>
      </c>
    </row>
    <row r="3318" spans="3:8" x14ac:dyDescent="0.3">
      <c r="C3318">
        <v>503988.68</v>
      </c>
      <c r="D3318">
        <v>3.1</v>
      </c>
      <c r="E3318">
        <v>32</v>
      </c>
      <c r="F3318">
        <v>68.94</v>
      </c>
      <c r="G3318">
        <v>1357</v>
      </c>
      <c r="H3318">
        <v>12250</v>
      </c>
    </row>
    <row r="3319" spans="3:8" x14ac:dyDescent="0.3">
      <c r="C3319">
        <v>862281.85</v>
      </c>
      <c r="D3319">
        <v>3.8</v>
      </c>
      <c r="E3319">
        <v>90</v>
      </c>
      <c r="F3319">
        <v>42.19</v>
      </c>
      <c r="G3319">
        <v>3980</v>
      </c>
      <c r="H3319">
        <v>47014</v>
      </c>
    </row>
    <row r="3320" spans="3:8" x14ac:dyDescent="0.3">
      <c r="C3320">
        <v>356647.94</v>
      </c>
      <c r="D3320">
        <v>3.1</v>
      </c>
      <c r="E3320">
        <v>43</v>
      </c>
      <c r="F3320">
        <v>36.130000000000003</v>
      </c>
      <c r="G3320">
        <v>2073</v>
      </c>
      <c r="H3320">
        <v>19726</v>
      </c>
    </row>
    <row r="3321" spans="3:8" x14ac:dyDescent="0.3">
      <c r="C3321">
        <v>652956</v>
      </c>
      <c r="D3321">
        <v>4.7</v>
      </c>
      <c r="E3321">
        <v>44</v>
      </c>
      <c r="F3321">
        <v>65.709999999999994</v>
      </c>
      <c r="G3321">
        <v>1905</v>
      </c>
      <c r="H3321">
        <v>21183</v>
      </c>
    </row>
    <row r="3322" spans="3:8" x14ac:dyDescent="0.3">
      <c r="C3322">
        <v>655487.12</v>
      </c>
      <c r="D3322">
        <v>3.4</v>
      </c>
      <c r="E3322">
        <v>68</v>
      </c>
      <c r="F3322">
        <v>41.84</v>
      </c>
      <c r="G3322">
        <v>2351</v>
      </c>
      <c r="H3322">
        <v>25862</v>
      </c>
    </row>
    <row r="3323" spans="3:8" x14ac:dyDescent="0.3">
      <c r="C3323">
        <v>585647.55000000005</v>
      </c>
      <c r="D3323">
        <v>3.7</v>
      </c>
      <c r="E3323">
        <v>59</v>
      </c>
      <c r="F3323">
        <v>43.95</v>
      </c>
      <c r="G3323">
        <v>1336</v>
      </c>
      <c r="H3323">
        <v>19512</v>
      </c>
    </row>
    <row r="3324" spans="3:8" x14ac:dyDescent="0.3">
      <c r="C3324">
        <v>1159562.17</v>
      </c>
      <c r="D3324">
        <v>4.7</v>
      </c>
      <c r="E3324">
        <v>78</v>
      </c>
      <c r="F3324">
        <v>65.92</v>
      </c>
      <c r="G3324">
        <v>7516</v>
      </c>
      <c r="H3324">
        <v>77029</v>
      </c>
    </row>
    <row r="3325" spans="3:8" x14ac:dyDescent="0.3">
      <c r="C3325">
        <v>999239.8</v>
      </c>
      <c r="D3325">
        <v>4.5</v>
      </c>
      <c r="E3325">
        <v>79</v>
      </c>
      <c r="F3325">
        <v>55.33</v>
      </c>
      <c r="G3325">
        <v>6502</v>
      </c>
      <c r="H3325">
        <v>73444</v>
      </c>
    </row>
    <row r="3326" spans="3:8" x14ac:dyDescent="0.3">
      <c r="C3326">
        <v>747012.34</v>
      </c>
      <c r="D3326">
        <v>3.4</v>
      </c>
      <c r="E3326">
        <v>89</v>
      </c>
      <c r="F3326">
        <v>37.26</v>
      </c>
      <c r="G3326">
        <v>1781</v>
      </c>
      <c r="H3326">
        <v>17674</v>
      </c>
    </row>
    <row r="3327" spans="3:8" x14ac:dyDescent="0.3">
      <c r="C3327">
        <v>377721.66</v>
      </c>
      <c r="D3327">
        <v>3.1</v>
      </c>
      <c r="E3327">
        <v>53</v>
      </c>
      <c r="F3327">
        <v>29.56</v>
      </c>
      <c r="G3327">
        <v>2947</v>
      </c>
      <c r="H3327">
        <v>28392</v>
      </c>
    </row>
    <row r="3328" spans="3:8" x14ac:dyDescent="0.3">
      <c r="C3328">
        <v>895521.09</v>
      </c>
      <c r="D3328">
        <v>4.4000000000000004</v>
      </c>
      <c r="E3328">
        <v>88</v>
      </c>
      <c r="F3328">
        <v>45.11</v>
      </c>
      <c r="G3328">
        <v>6049</v>
      </c>
      <c r="H3328">
        <v>68538</v>
      </c>
    </row>
    <row r="3329" spans="3:8" x14ac:dyDescent="0.3">
      <c r="C3329">
        <v>576499.43000000005</v>
      </c>
      <c r="D3329">
        <v>3.8</v>
      </c>
      <c r="E3329">
        <v>79</v>
      </c>
      <c r="F3329">
        <v>31.76</v>
      </c>
      <c r="G3329">
        <v>5224</v>
      </c>
      <c r="H3329">
        <v>53179</v>
      </c>
    </row>
    <row r="3330" spans="3:8" x14ac:dyDescent="0.3">
      <c r="C3330">
        <v>519018.9</v>
      </c>
      <c r="D3330">
        <v>4.5</v>
      </c>
      <c r="E3330">
        <v>86</v>
      </c>
      <c r="F3330">
        <v>26.35</v>
      </c>
      <c r="G3330">
        <v>4152</v>
      </c>
      <c r="H3330">
        <v>45701</v>
      </c>
    </row>
    <row r="3331" spans="3:8" x14ac:dyDescent="0.3">
      <c r="C3331">
        <v>476816.33</v>
      </c>
      <c r="D3331">
        <v>3.9</v>
      </c>
      <c r="E3331">
        <v>61</v>
      </c>
      <c r="F3331">
        <v>34.159999999999997</v>
      </c>
      <c r="G3331">
        <v>3155</v>
      </c>
      <c r="H3331">
        <v>38955</v>
      </c>
    </row>
    <row r="3332" spans="3:8" x14ac:dyDescent="0.3">
      <c r="C3332">
        <v>458866.17</v>
      </c>
      <c r="D3332">
        <v>3.7</v>
      </c>
      <c r="E3332">
        <v>30</v>
      </c>
      <c r="F3332">
        <v>67.88</v>
      </c>
      <c r="G3332">
        <v>862</v>
      </c>
      <c r="H3332">
        <v>9969</v>
      </c>
    </row>
    <row r="3333" spans="3:8" x14ac:dyDescent="0.3">
      <c r="C3333">
        <v>625663.1</v>
      </c>
      <c r="D3333">
        <v>3.9</v>
      </c>
      <c r="E3333">
        <v>80</v>
      </c>
      <c r="F3333">
        <v>33.97</v>
      </c>
      <c r="G3333">
        <v>5751</v>
      </c>
      <c r="H3333">
        <v>61499</v>
      </c>
    </row>
    <row r="3334" spans="3:8" x14ac:dyDescent="0.3">
      <c r="C3334">
        <v>345651.89</v>
      </c>
      <c r="D3334">
        <v>4.5</v>
      </c>
      <c r="E3334">
        <v>42</v>
      </c>
      <c r="F3334">
        <v>35.42</v>
      </c>
      <c r="G3334">
        <v>3452</v>
      </c>
      <c r="H3334">
        <v>37899</v>
      </c>
    </row>
    <row r="3335" spans="3:8" x14ac:dyDescent="0.3">
      <c r="C3335">
        <v>629056.94999999995</v>
      </c>
      <c r="D3335">
        <v>4.8</v>
      </c>
      <c r="E3335">
        <v>70</v>
      </c>
      <c r="F3335">
        <v>38.950000000000003</v>
      </c>
      <c r="G3335">
        <v>2558</v>
      </c>
      <c r="H3335">
        <v>32433</v>
      </c>
    </row>
    <row r="3336" spans="3:8" x14ac:dyDescent="0.3">
      <c r="C3336">
        <v>294313.45</v>
      </c>
      <c r="D3336">
        <v>3.1</v>
      </c>
      <c r="E3336">
        <v>30</v>
      </c>
      <c r="F3336">
        <v>41.08</v>
      </c>
      <c r="G3336">
        <v>699</v>
      </c>
      <c r="H3336">
        <v>6579</v>
      </c>
    </row>
    <row r="3337" spans="3:8" x14ac:dyDescent="0.3">
      <c r="C3337">
        <v>606041.64</v>
      </c>
      <c r="D3337">
        <v>4</v>
      </c>
      <c r="E3337">
        <v>70</v>
      </c>
      <c r="F3337">
        <v>37.630000000000003</v>
      </c>
      <c r="G3337">
        <v>3646</v>
      </c>
      <c r="H3337">
        <v>37124</v>
      </c>
    </row>
    <row r="3338" spans="3:8" x14ac:dyDescent="0.3">
      <c r="C3338">
        <v>752480.43</v>
      </c>
      <c r="D3338">
        <v>3.1</v>
      </c>
      <c r="E3338">
        <v>65</v>
      </c>
      <c r="F3338">
        <v>51.99</v>
      </c>
      <c r="G3338">
        <v>666</v>
      </c>
      <c r="H3338">
        <v>7292</v>
      </c>
    </row>
    <row r="3339" spans="3:8" x14ac:dyDescent="0.3">
      <c r="C3339">
        <v>1277290.06</v>
      </c>
      <c r="D3339">
        <v>3.9</v>
      </c>
      <c r="E3339">
        <v>76</v>
      </c>
      <c r="F3339">
        <v>74.39</v>
      </c>
      <c r="G3339">
        <v>5446</v>
      </c>
      <c r="H3339">
        <v>54015</v>
      </c>
    </row>
    <row r="3340" spans="3:8" x14ac:dyDescent="0.3">
      <c r="C3340">
        <v>593119.02</v>
      </c>
      <c r="D3340">
        <v>4.8</v>
      </c>
      <c r="E3340">
        <v>39</v>
      </c>
      <c r="F3340">
        <v>67.459999999999994</v>
      </c>
      <c r="G3340">
        <v>2154</v>
      </c>
      <c r="H3340">
        <v>25058</v>
      </c>
    </row>
    <row r="3341" spans="3:8" x14ac:dyDescent="0.3">
      <c r="C3341">
        <v>609436.14</v>
      </c>
      <c r="D3341">
        <v>3.7</v>
      </c>
      <c r="E3341">
        <v>65</v>
      </c>
      <c r="F3341">
        <v>40.590000000000003</v>
      </c>
      <c r="G3341">
        <v>2833</v>
      </c>
      <c r="H3341">
        <v>31012</v>
      </c>
    </row>
    <row r="3342" spans="3:8" x14ac:dyDescent="0.3">
      <c r="C3342">
        <v>536830.48</v>
      </c>
      <c r="D3342">
        <v>4.9000000000000004</v>
      </c>
      <c r="E3342">
        <v>70</v>
      </c>
      <c r="F3342">
        <v>32.14</v>
      </c>
      <c r="G3342">
        <v>8405</v>
      </c>
      <c r="H3342">
        <v>86624</v>
      </c>
    </row>
    <row r="3343" spans="3:8" x14ac:dyDescent="0.3">
      <c r="C3343">
        <v>906192.8</v>
      </c>
      <c r="D3343">
        <v>4.3</v>
      </c>
      <c r="E3343">
        <v>78</v>
      </c>
      <c r="F3343">
        <v>51.21</v>
      </c>
      <c r="G3343">
        <v>2265</v>
      </c>
      <c r="H3343">
        <v>29394</v>
      </c>
    </row>
    <row r="3344" spans="3:8" x14ac:dyDescent="0.3">
      <c r="C3344">
        <v>372361.37</v>
      </c>
      <c r="D3344">
        <v>4.9000000000000004</v>
      </c>
      <c r="E3344">
        <v>55</v>
      </c>
      <c r="F3344">
        <v>29.02</v>
      </c>
      <c r="G3344">
        <v>4516</v>
      </c>
      <c r="H3344">
        <v>51269</v>
      </c>
    </row>
    <row r="3345" spans="3:8" x14ac:dyDescent="0.3">
      <c r="C3345">
        <v>907652.26</v>
      </c>
      <c r="D3345">
        <v>4.5</v>
      </c>
      <c r="E3345">
        <v>64</v>
      </c>
      <c r="F3345">
        <v>62.06</v>
      </c>
      <c r="G3345">
        <v>4059</v>
      </c>
      <c r="H3345">
        <v>47956</v>
      </c>
    </row>
    <row r="3346" spans="3:8" x14ac:dyDescent="0.3">
      <c r="C3346">
        <v>1083091.98</v>
      </c>
      <c r="D3346">
        <v>3.2</v>
      </c>
      <c r="E3346">
        <v>73</v>
      </c>
      <c r="F3346">
        <v>65.31</v>
      </c>
      <c r="G3346">
        <v>6145</v>
      </c>
      <c r="H3346">
        <v>63665</v>
      </c>
    </row>
    <row r="3347" spans="3:8" x14ac:dyDescent="0.3">
      <c r="C3347">
        <v>689698.8</v>
      </c>
      <c r="D3347">
        <v>3.5</v>
      </c>
      <c r="E3347">
        <v>44</v>
      </c>
      <c r="F3347">
        <v>69.069999999999993</v>
      </c>
      <c r="G3347">
        <v>3282</v>
      </c>
      <c r="H3347">
        <v>37296</v>
      </c>
    </row>
    <row r="3348" spans="3:8" x14ac:dyDescent="0.3">
      <c r="C3348">
        <v>292712.42</v>
      </c>
      <c r="D3348">
        <v>3.8</v>
      </c>
      <c r="E3348">
        <v>39</v>
      </c>
      <c r="F3348">
        <v>30.86</v>
      </c>
      <c r="G3348">
        <v>2007</v>
      </c>
      <c r="H3348">
        <v>19070</v>
      </c>
    </row>
    <row r="3349" spans="3:8" x14ac:dyDescent="0.3">
      <c r="C3349">
        <v>470353.61</v>
      </c>
      <c r="D3349">
        <v>3.3</v>
      </c>
      <c r="E3349">
        <v>45</v>
      </c>
      <c r="F3349">
        <v>45.23</v>
      </c>
      <c r="G3349">
        <v>1065</v>
      </c>
      <c r="H3349">
        <v>15561</v>
      </c>
    </row>
    <row r="3350" spans="3:8" x14ac:dyDescent="0.3">
      <c r="C3350">
        <v>1303370.03</v>
      </c>
      <c r="D3350">
        <v>4</v>
      </c>
      <c r="E3350">
        <v>82</v>
      </c>
      <c r="F3350">
        <v>70.58</v>
      </c>
      <c r="G3350">
        <v>2388</v>
      </c>
      <c r="H3350">
        <v>31209</v>
      </c>
    </row>
    <row r="3351" spans="3:8" x14ac:dyDescent="0.3">
      <c r="C3351">
        <v>496919.75</v>
      </c>
      <c r="D3351">
        <v>3.9</v>
      </c>
      <c r="E3351">
        <v>68</v>
      </c>
      <c r="F3351">
        <v>32.200000000000003</v>
      </c>
      <c r="G3351">
        <v>3782</v>
      </c>
      <c r="H3351">
        <v>37795</v>
      </c>
    </row>
    <row r="3352" spans="3:8" x14ac:dyDescent="0.3">
      <c r="C3352">
        <v>784017.4</v>
      </c>
      <c r="D3352">
        <v>4.9000000000000004</v>
      </c>
      <c r="E3352">
        <v>89</v>
      </c>
      <c r="F3352">
        <v>38.35</v>
      </c>
      <c r="G3352">
        <v>4482</v>
      </c>
      <c r="H3352">
        <v>46468</v>
      </c>
    </row>
    <row r="3353" spans="3:8" x14ac:dyDescent="0.3">
      <c r="C3353">
        <v>380108</v>
      </c>
      <c r="D3353">
        <v>3.9</v>
      </c>
      <c r="E3353">
        <v>53</v>
      </c>
      <c r="F3353">
        <v>31.25</v>
      </c>
      <c r="G3353">
        <v>1682</v>
      </c>
      <c r="H3353">
        <v>17195</v>
      </c>
    </row>
    <row r="3354" spans="3:8" x14ac:dyDescent="0.3">
      <c r="C3354">
        <v>626544.25</v>
      </c>
      <c r="D3354">
        <v>4.5999999999999996</v>
      </c>
      <c r="E3354">
        <v>49</v>
      </c>
      <c r="F3354">
        <v>55.9</v>
      </c>
      <c r="G3354">
        <v>1325</v>
      </c>
      <c r="H3354">
        <v>19795</v>
      </c>
    </row>
    <row r="3355" spans="3:8" x14ac:dyDescent="0.3">
      <c r="C3355">
        <v>334518.15999999997</v>
      </c>
      <c r="D3355">
        <v>4.9000000000000004</v>
      </c>
      <c r="E3355">
        <v>45</v>
      </c>
      <c r="F3355">
        <v>31.67</v>
      </c>
      <c r="G3355">
        <v>2506</v>
      </c>
      <c r="H3355">
        <v>29917</v>
      </c>
    </row>
    <row r="3356" spans="3:8" x14ac:dyDescent="0.3">
      <c r="C3356">
        <v>477409.2</v>
      </c>
      <c r="D3356">
        <v>4.8</v>
      </c>
      <c r="E3356">
        <v>60</v>
      </c>
      <c r="F3356">
        <v>34</v>
      </c>
      <c r="G3356">
        <v>3489</v>
      </c>
      <c r="H3356">
        <v>38594</v>
      </c>
    </row>
    <row r="3357" spans="3:8" x14ac:dyDescent="0.3">
      <c r="C3357">
        <v>688357.1</v>
      </c>
      <c r="D3357">
        <v>3.4</v>
      </c>
      <c r="E3357">
        <v>64</v>
      </c>
      <c r="F3357">
        <v>47.74</v>
      </c>
      <c r="G3357">
        <v>3310</v>
      </c>
      <c r="H3357">
        <v>31948</v>
      </c>
    </row>
    <row r="3358" spans="3:8" x14ac:dyDescent="0.3">
      <c r="C3358">
        <v>759427</v>
      </c>
      <c r="D3358">
        <v>4</v>
      </c>
      <c r="E3358">
        <v>80</v>
      </c>
      <c r="F3358">
        <v>41.3</v>
      </c>
      <c r="G3358">
        <v>6827</v>
      </c>
      <c r="H3358">
        <v>67338</v>
      </c>
    </row>
    <row r="3359" spans="3:8" x14ac:dyDescent="0.3">
      <c r="C3359">
        <v>500522.4</v>
      </c>
      <c r="D3359">
        <v>3.7</v>
      </c>
      <c r="E3359">
        <v>40</v>
      </c>
      <c r="F3359">
        <v>54.7</v>
      </c>
      <c r="G3359">
        <v>920</v>
      </c>
      <c r="H3359">
        <v>14996</v>
      </c>
    </row>
    <row r="3360" spans="3:8" x14ac:dyDescent="0.3">
      <c r="C3360">
        <v>987672.06</v>
      </c>
      <c r="D3360">
        <v>3.8</v>
      </c>
      <c r="E3360">
        <v>72</v>
      </c>
      <c r="F3360">
        <v>60.73</v>
      </c>
      <c r="G3360">
        <v>2103</v>
      </c>
      <c r="H3360">
        <v>24738</v>
      </c>
    </row>
    <row r="3361" spans="3:8" x14ac:dyDescent="0.3">
      <c r="C3361">
        <v>823055.93</v>
      </c>
      <c r="D3361">
        <v>3.7</v>
      </c>
      <c r="E3361">
        <v>86</v>
      </c>
      <c r="F3361">
        <v>42.28</v>
      </c>
      <c r="G3361">
        <v>3861</v>
      </c>
      <c r="H3361">
        <v>44679</v>
      </c>
    </row>
    <row r="3362" spans="3:8" x14ac:dyDescent="0.3">
      <c r="C3362">
        <v>481454.26</v>
      </c>
      <c r="D3362">
        <v>4.7</v>
      </c>
      <c r="E3362">
        <v>74</v>
      </c>
      <c r="F3362">
        <v>28.93</v>
      </c>
      <c r="G3362">
        <v>2269</v>
      </c>
      <c r="H3362">
        <v>30131</v>
      </c>
    </row>
    <row r="3363" spans="3:8" x14ac:dyDescent="0.3">
      <c r="C3363">
        <v>385799.81</v>
      </c>
      <c r="D3363">
        <v>3.9</v>
      </c>
      <c r="E3363">
        <v>42</v>
      </c>
      <c r="F3363">
        <v>39.270000000000003</v>
      </c>
      <c r="G3363">
        <v>2710</v>
      </c>
      <c r="H3363">
        <v>27190</v>
      </c>
    </row>
    <row r="3364" spans="3:8" x14ac:dyDescent="0.3">
      <c r="C3364">
        <v>698326.15</v>
      </c>
      <c r="D3364">
        <v>4</v>
      </c>
      <c r="E3364">
        <v>79</v>
      </c>
      <c r="F3364">
        <v>38.15</v>
      </c>
      <c r="G3364">
        <v>4226</v>
      </c>
      <c r="H3364">
        <v>43000</v>
      </c>
    </row>
    <row r="3365" spans="3:8" x14ac:dyDescent="0.3">
      <c r="C3365">
        <v>560376.12</v>
      </c>
      <c r="D3365">
        <v>5</v>
      </c>
      <c r="E3365">
        <v>74</v>
      </c>
      <c r="F3365">
        <v>32.76</v>
      </c>
      <c r="G3365">
        <v>6344</v>
      </c>
      <c r="H3365">
        <v>66632</v>
      </c>
    </row>
    <row r="3366" spans="3:8" x14ac:dyDescent="0.3">
      <c r="C3366">
        <v>530662.5</v>
      </c>
      <c r="D3366">
        <v>3.1</v>
      </c>
      <c r="E3366">
        <v>81</v>
      </c>
      <c r="F3366">
        <v>28.95</v>
      </c>
      <c r="G3366">
        <v>3166</v>
      </c>
      <c r="H3366">
        <v>33652</v>
      </c>
    </row>
    <row r="3367" spans="3:8" x14ac:dyDescent="0.3">
      <c r="C3367">
        <v>572998.6</v>
      </c>
      <c r="D3367">
        <v>4</v>
      </c>
      <c r="E3367">
        <v>77</v>
      </c>
      <c r="F3367">
        <v>32.1</v>
      </c>
      <c r="G3367">
        <v>3909</v>
      </c>
      <c r="H3367">
        <v>46378</v>
      </c>
    </row>
    <row r="3368" spans="3:8" x14ac:dyDescent="0.3">
      <c r="C3368">
        <v>1083115.8799999999</v>
      </c>
      <c r="D3368">
        <v>4.5</v>
      </c>
      <c r="E3368">
        <v>81</v>
      </c>
      <c r="F3368">
        <v>59.06</v>
      </c>
      <c r="G3368">
        <v>7556</v>
      </c>
      <c r="H3368">
        <v>84766</v>
      </c>
    </row>
    <row r="3369" spans="3:8" x14ac:dyDescent="0.3">
      <c r="C3369">
        <v>658546.82999999996</v>
      </c>
      <c r="D3369">
        <v>3.3</v>
      </c>
      <c r="E3369">
        <v>85</v>
      </c>
      <c r="F3369">
        <v>34.39</v>
      </c>
      <c r="G3369">
        <v>1888</v>
      </c>
      <c r="H3369">
        <v>23223</v>
      </c>
    </row>
    <row r="3370" spans="3:8" x14ac:dyDescent="0.3">
      <c r="C3370">
        <v>525835.24</v>
      </c>
      <c r="D3370">
        <v>4.2</v>
      </c>
      <c r="E3370">
        <v>31</v>
      </c>
      <c r="F3370">
        <v>73.12</v>
      </c>
      <c r="G3370">
        <v>2348</v>
      </c>
      <c r="H3370">
        <v>23756</v>
      </c>
    </row>
    <row r="3371" spans="3:8" x14ac:dyDescent="0.3">
      <c r="C3371">
        <v>1126077.92</v>
      </c>
      <c r="D3371">
        <v>3.5</v>
      </c>
      <c r="E3371">
        <v>72</v>
      </c>
      <c r="F3371">
        <v>68.680000000000007</v>
      </c>
      <c r="G3371">
        <v>4840</v>
      </c>
      <c r="H3371">
        <v>46908</v>
      </c>
    </row>
    <row r="3372" spans="3:8" x14ac:dyDescent="0.3">
      <c r="C3372">
        <v>969731.17</v>
      </c>
      <c r="D3372">
        <v>4.7</v>
      </c>
      <c r="E3372">
        <v>67</v>
      </c>
      <c r="F3372">
        <v>64.97</v>
      </c>
      <c r="G3372">
        <v>1749</v>
      </c>
      <c r="H3372">
        <v>17440</v>
      </c>
    </row>
    <row r="3373" spans="3:8" x14ac:dyDescent="0.3">
      <c r="C3373">
        <v>894059.17</v>
      </c>
      <c r="D3373">
        <v>3.7</v>
      </c>
      <c r="E3373">
        <v>86</v>
      </c>
      <c r="F3373">
        <v>45.82</v>
      </c>
      <c r="G3373">
        <v>3964</v>
      </c>
      <c r="H3373">
        <v>46891</v>
      </c>
    </row>
    <row r="3374" spans="3:8" x14ac:dyDescent="0.3">
      <c r="C3374">
        <v>736849.2</v>
      </c>
      <c r="D3374">
        <v>3.7</v>
      </c>
      <c r="E3374">
        <v>71</v>
      </c>
      <c r="F3374">
        <v>45.55</v>
      </c>
      <c r="G3374">
        <v>4390</v>
      </c>
      <c r="H3374">
        <v>44996</v>
      </c>
    </row>
    <row r="3375" spans="3:8" x14ac:dyDescent="0.3">
      <c r="C3375">
        <v>625409.75</v>
      </c>
      <c r="D3375">
        <v>4.2</v>
      </c>
      <c r="E3375">
        <v>41</v>
      </c>
      <c r="F3375">
        <v>66.400000000000006</v>
      </c>
      <c r="G3375">
        <v>4002</v>
      </c>
      <c r="H3375">
        <v>39343</v>
      </c>
    </row>
    <row r="3376" spans="3:8" x14ac:dyDescent="0.3">
      <c r="C3376">
        <v>281011.15999999997</v>
      </c>
      <c r="D3376">
        <v>3.4</v>
      </c>
      <c r="E3376">
        <v>46</v>
      </c>
      <c r="F3376">
        <v>26.28</v>
      </c>
      <c r="G3376">
        <v>822</v>
      </c>
      <c r="H3376">
        <v>15640</v>
      </c>
    </row>
    <row r="3377" spans="3:8" x14ac:dyDescent="0.3">
      <c r="C3377">
        <v>705681.76</v>
      </c>
      <c r="D3377">
        <v>3.6</v>
      </c>
      <c r="E3377">
        <v>55</v>
      </c>
      <c r="F3377">
        <v>55.97</v>
      </c>
      <c r="G3377">
        <v>2179</v>
      </c>
      <c r="H3377">
        <v>30016</v>
      </c>
    </row>
    <row r="3378" spans="3:8" x14ac:dyDescent="0.3">
      <c r="C3378">
        <v>783296.32</v>
      </c>
      <c r="D3378">
        <v>3.8</v>
      </c>
      <c r="E3378">
        <v>66</v>
      </c>
      <c r="F3378">
        <v>52.27</v>
      </c>
      <c r="G3378">
        <v>2399</v>
      </c>
      <c r="H3378">
        <v>30462</v>
      </c>
    </row>
    <row r="3379" spans="3:8" x14ac:dyDescent="0.3">
      <c r="C3379">
        <v>370343.64</v>
      </c>
      <c r="D3379">
        <v>3.7</v>
      </c>
      <c r="E3379">
        <v>31</v>
      </c>
      <c r="F3379">
        <v>51.61</v>
      </c>
      <c r="G3379">
        <v>2499</v>
      </c>
      <c r="H3379">
        <v>25767</v>
      </c>
    </row>
    <row r="3380" spans="3:8" x14ac:dyDescent="0.3">
      <c r="C3380">
        <v>362099.63</v>
      </c>
      <c r="D3380">
        <v>4</v>
      </c>
      <c r="E3380">
        <v>37</v>
      </c>
      <c r="F3380">
        <v>42.12</v>
      </c>
      <c r="G3380">
        <v>2551</v>
      </c>
      <c r="H3380">
        <v>33817</v>
      </c>
    </row>
    <row r="3381" spans="3:8" x14ac:dyDescent="0.3">
      <c r="C3381">
        <v>1349180.82</v>
      </c>
      <c r="D3381">
        <v>4.2</v>
      </c>
      <c r="E3381">
        <v>83</v>
      </c>
      <c r="F3381">
        <v>72.569999999999993</v>
      </c>
      <c r="G3381">
        <v>2247</v>
      </c>
      <c r="H3381">
        <v>22265</v>
      </c>
    </row>
    <row r="3382" spans="3:8" x14ac:dyDescent="0.3">
      <c r="C3382">
        <v>281607.01</v>
      </c>
      <c r="D3382">
        <v>4.0999999999999996</v>
      </c>
      <c r="E3382">
        <v>35</v>
      </c>
      <c r="F3382">
        <v>33.33</v>
      </c>
      <c r="G3382">
        <v>2570</v>
      </c>
      <c r="H3382">
        <v>27886</v>
      </c>
    </row>
    <row r="3383" spans="3:8" x14ac:dyDescent="0.3">
      <c r="C3383">
        <v>758690.96</v>
      </c>
      <c r="D3383">
        <v>4.3</v>
      </c>
      <c r="E3383">
        <v>58</v>
      </c>
      <c r="F3383">
        <v>57.28</v>
      </c>
      <c r="G3383">
        <v>2741</v>
      </c>
      <c r="H3383">
        <v>33674</v>
      </c>
    </row>
    <row r="3384" spans="3:8" x14ac:dyDescent="0.3">
      <c r="C3384">
        <v>815856.35</v>
      </c>
      <c r="D3384">
        <v>3.6</v>
      </c>
      <c r="E3384">
        <v>70</v>
      </c>
      <c r="F3384">
        <v>51.85</v>
      </c>
      <c r="G3384">
        <v>2416</v>
      </c>
      <c r="H3384">
        <v>24504</v>
      </c>
    </row>
    <row r="3385" spans="3:8" x14ac:dyDescent="0.3">
      <c r="C3385">
        <v>524767.46</v>
      </c>
      <c r="D3385">
        <v>3.3</v>
      </c>
      <c r="E3385">
        <v>54</v>
      </c>
      <c r="F3385">
        <v>41.38</v>
      </c>
      <c r="G3385">
        <v>2456</v>
      </c>
      <c r="H3385">
        <v>22882</v>
      </c>
    </row>
    <row r="3386" spans="3:8" x14ac:dyDescent="0.3">
      <c r="C3386">
        <v>1282113.67</v>
      </c>
      <c r="D3386">
        <v>4.5</v>
      </c>
      <c r="E3386">
        <v>76</v>
      </c>
      <c r="F3386">
        <v>75.38</v>
      </c>
      <c r="G3386">
        <v>1822</v>
      </c>
      <c r="H3386">
        <v>26237</v>
      </c>
    </row>
    <row r="3387" spans="3:8" x14ac:dyDescent="0.3">
      <c r="C3387">
        <v>588030.12</v>
      </c>
      <c r="D3387">
        <v>4.7</v>
      </c>
      <c r="E3387">
        <v>38</v>
      </c>
      <c r="F3387">
        <v>67.56</v>
      </c>
      <c r="G3387">
        <v>3471</v>
      </c>
      <c r="H3387">
        <v>39382</v>
      </c>
    </row>
    <row r="3388" spans="3:8" x14ac:dyDescent="0.3">
      <c r="C3388">
        <v>796939.6</v>
      </c>
      <c r="D3388">
        <v>3.5</v>
      </c>
      <c r="E3388">
        <v>63</v>
      </c>
      <c r="F3388">
        <v>55.65</v>
      </c>
      <c r="G3388">
        <v>3458</v>
      </c>
      <c r="H3388">
        <v>41234</v>
      </c>
    </row>
    <row r="3389" spans="3:8" x14ac:dyDescent="0.3">
      <c r="C3389">
        <v>914110.94</v>
      </c>
      <c r="D3389">
        <v>3.8</v>
      </c>
      <c r="E3389">
        <v>78</v>
      </c>
      <c r="F3389">
        <v>52.19</v>
      </c>
      <c r="G3389">
        <v>2774</v>
      </c>
      <c r="H3389">
        <v>26802</v>
      </c>
    </row>
    <row r="3390" spans="3:8" x14ac:dyDescent="0.3">
      <c r="C3390">
        <v>1035117.37</v>
      </c>
      <c r="D3390">
        <v>4</v>
      </c>
      <c r="E3390">
        <v>73</v>
      </c>
      <c r="F3390">
        <v>63.14</v>
      </c>
      <c r="G3390">
        <v>7888</v>
      </c>
      <c r="H3390">
        <v>79465</v>
      </c>
    </row>
    <row r="3391" spans="3:8" x14ac:dyDescent="0.3">
      <c r="C3391">
        <v>658811.31999999995</v>
      </c>
      <c r="D3391">
        <v>4.0999999999999996</v>
      </c>
      <c r="E3391">
        <v>49</v>
      </c>
      <c r="F3391">
        <v>58.12</v>
      </c>
      <c r="G3391">
        <v>3246</v>
      </c>
      <c r="H3391">
        <v>31992</v>
      </c>
    </row>
    <row r="3392" spans="3:8" x14ac:dyDescent="0.3">
      <c r="C3392">
        <v>367732.71</v>
      </c>
      <c r="D3392">
        <v>4.3</v>
      </c>
      <c r="E3392">
        <v>44</v>
      </c>
      <c r="F3392">
        <v>36.28</v>
      </c>
      <c r="G3392">
        <v>1170</v>
      </c>
      <c r="H3392">
        <v>19751</v>
      </c>
    </row>
    <row r="3393" spans="3:8" x14ac:dyDescent="0.3">
      <c r="C3393">
        <v>276124.25</v>
      </c>
      <c r="D3393">
        <v>3.1</v>
      </c>
      <c r="E3393">
        <v>33</v>
      </c>
      <c r="F3393">
        <v>35.65</v>
      </c>
      <c r="G3393">
        <v>1794</v>
      </c>
      <c r="H3393">
        <v>22351</v>
      </c>
    </row>
    <row r="3394" spans="3:8" x14ac:dyDescent="0.3">
      <c r="C3394">
        <v>894468.54</v>
      </c>
      <c r="D3394">
        <v>4.4000000000000004</v>
      </c>
      <c r="E3394">
        <v>52</v>
      </c>
      <c r="F3394">
        <v>75.56</v>
      </c>
      <c r="G3394">
        <v>2360</v>
      </c>
      <c r="H3394">
        <v>32894</v>
      </c>
    </row>
    <row r="3395" spans="3:8" x14ac:dyDescent="0.3">
      <c r="C3395">
        <v>636301.77</v>
      </c>
      <c r="D3395">
        <v>3.1</v>
      </c>
      <c r="E3395">
        <v>90</v>
      </c>
      <c r="F3395">
        <v>31.21</v>
      </c>
      <c r="G3395">
        <v>4002</v>
      </c>
      <c r="H3395">
        <v>40608</v>
      </c>
    </row>
    <row r="3396" spans="3:8" x14ac:dyDescent="0.3">
      <c r="C3396">
        <v>266757.48</v>
      </c>
      <c r="D3396">
        <v>3.9</v>
      </c>
      <c r="E3396">
        <v>43</v>
      </c>
      <c r="F3396">
        <v>25.74</v>
      </c>
      <c r="G3396">
        <v>2313</v>
      </c>
      <c r="H3396">
        <v>27724</v>
      </c>
    </row>
    <row r="3397" spans="3:8" x14ac:dyDescent="0.3">
      <c r="C3397">
        <v>861253.85</v>
      </c>
      <c r="D3397">
        <v>4.7</v>
      </c>
      <c r="E3397">
        <v>58</v>
      </c>
      <c r="F3397">
        <v>65.489999999999995</v>
      </c>
      <c r="G3397">
        <v>4029</v>
      </c>
      <c r="H3397">
        <v>46061</v>
      </c>
    </row>
    <row r="3398" spans="3:8" x14ac:dyDescent="0.3">
      <c r="C3398">
        <v>1058203.05</v>
      </c>
      <c r="D3398">
        <v>3.9</v>
      </c>
      <c r="E3398">
        <v>68</v>
      </c>
      <c r="F3398">
        <v>69.7</v>
      </c>
      <c r="G3398">
        <v>1556</v>
      </c>
      <c r="H3398">
        <v>14673</v>
      </c>
    </row>
    <row r="3399" spans="3:8" x14ac:dyDescent="0.3">
      <c r="C3399">
        <v>450211.49</v>
      </c>
      <c r="D3399">
        <v>3.3</v>
      </c>
      <c r="E3399">
        <v>55</v>
      </c>
      <c r="F3399">
        <v>36.07</v>
      </c>
      <c r="G3399">
        <v>710</v>
      </c>
      <c r="H3399">
        <v>15257</v>
      </c>
    </row>
    <row r="3400" spans="3:8" x14ac:dyDescent="0.3">
      <c r="C3400">
        <v>255354.37</v>
      </c>
      <c r="D3400">
        <v>5</v>
      </c>
      <c r="E3400">
        <v>32</v>
      </c>
      <c r="F3400">
        <v>33.19</v>
      </c>
      <c r="G3400">
        <v>3142</v>
      </c>
      <c r="H3400">
        <v>38443</v>
      </c>
    </row>
    <row r="3401" spans="3:8" x14ac:dyDescent="0.3">
      <c r="C3401">
        <v>583877.77</v>
      </c>
      <c r="D3401">
        <v>4.8</v>
      </c>
      <c r="E3401">
        <v>47</v>
      </c>
      <c r="F3401">
        <v>54.89</v>
      </c>
      <c r="G3401">
        <v>1878</v>
      </c>
      <c r="H3401">
        <v>26501</v>
      </c>
    </row>
    <row r="3402" spans="3:8" x14ac:dyDescent="0.3">
      <c r="C3402">
        <v>540739.92000000004</v>
      </c>
      <c r="D3402">
        <v>4.5</v>
      </c>
      <c r="E3402">
        <v>85</v>
      </c>
      <c r="F3402">
        <v>27.86</v>
      </c>
      <c r="G3402">
        <v>4540</v>
      </c>
      <c r="H3402">
        <v>48378</v>
      </c>
    </row>
    <row r="3403" spans="3:8" x14ac:dyDescent="0.3">
      <c r="C3403">
        <v>846510.97</v>
      </c>
      <c r="D3403">
        <v>3.8</v>
      </c>
      <c r="E3403">
        <v>72</v>
      </c>
      <c r="F3403">
        <v>51.92</v>
      </c>
      <c r="G3403">
        <v>1685</v>
      </c>
      <c r="H3403">
        <v>18447</v>
      </c>
    </row>
    <row r="3404" spans="3:8" x14ac:dyDescent="0.3">
      <c r="C3404">
        <v>204477.99</v>
      </c>
      <c r="D3404">
        <v>3.4</v>
      </c>
      <c r="E3404">
        <v>31</v>
      </c>
      <c r="F3404">
        <v>25.47</v>
      </c>
      <c r="G3404">
        <v>3363</v>
      </c>
      <c r="H3404">
        <v>41263</v>
      </c>
    </row>
    <row r="3405" spans="3:8" x14ac:dyDescent="0.3">
      <c r="C3405">
        <v>684266.05</v>
      </c>
      <c r="D3405">
        <v>4.9000000000000004</v>
      </c>
      <c r="E3405">
        <v>51</v>
      </c>
      <c r="F3405">
        <v>59.25</v>
      </c>
      <c r="G3405">
        <v>3347</v>
      </c>
      <c r="H3405">
        <v>35761</v>
      </c>
    </row>
    <row r="3406" spans="3:8" x14ac:dyDescent="0.3">
      <c r="C3406">
        <v>395447.03</v>
      </c>
      <c r="D3406">
        <v>4.0999999999999996</v>
      </c>
      <c r="E3406">
        <v>59</v>
      </c>
      <c r="F3406">
        <v>28.22</v>
      </c>
      <c r="G3406">
        <v>2541</v>
      </c>
      <c r="H3406">
        <v>29875</v>
      </c>
    </row>
    <row r="3407" spans="3:8" x14ac:dyDescent="0.3">
      <c r="C3407">
        <v>484581.12</v>
      </c>
      <c r="D3407">
        <v>4.7</v>
      </c>
      <c r="E3407">
        <v>64</v>
      </c>
      <c r="F3407">
        <v>32.51</v>
      </c>
      <c r="G3407">
        <v>4084</v>
      </c>
      <c r="H3407">
        <v>49815</v>
      </c>
    </row>
    <row r="3408" spans="3:8" x14ac:dyDescent="0.3">
      <c r="C3408">
        <v>598674.44999999995</v>
      </c>
      <c r="D3408">
        <v>3.7</v>
      </c>
      <c r="E3408">
        <v>72</v>
      </c>
      <c r="F3408">
        <v>37.090000000000003</v>
      </c>
      <c r="G3408">
        <v>2566</v>
      </c>
      <c r="H3408">
        <v>30121</v>
      </c>
    </row>
    <row r="3409" spans="3:8" x14ac:dyDescent="0.3">
      <c r="C3409">
        <v>467342.95</v>
      </c>
      <c r="D3409">
        <v>3.7</v>
      </c>
      <c r="E3409">
        <v>57</v>
      </c>
      <c r="F3409">
        <v>36.43</v>
      </c>
      <c r="G3409">
        <v>1248</v>
      </c>
      <c r="H3409">
        <v>18396</v>
      </c>
    </row>
    <row r="3410" spans="3:8" x14ac:dyDescent="0.3">
      <c r="C3410">
        <v>1062143.77</v>
      </c>
      <c r="D3410">
        <v>5</v>
      </c>
      <c r="E3410">
        <v>87</v>
      </c>
      <c r="F3410">
        <v>54.47</v>
      </c>
      <c r="G3410">
        <v>4872</v>
      </c>
      <c r="H3410">
        <v>50670</v>
      </c>
    </row>
    <row r="3411" spans="3:8" x14ac:dyDescent="0.3">
      <c r="C3411">
        <v>1286634.79</v>
      </c>
      <c r="D3411">
        <v>4</v>
      </c>
      <c r="E3411">
        <v>80</v>
      </c>
      <c r="F3411">
        <v>72.31</v>
      </c>
      <c r="G3411">
        <v>1626</v>
      </c>
      <c r="H3411">
        <v>22083</v>
      </c>
    </row>
    <row r="3412" spans="3:8" x14ac:dyDescent="0.3">
      <c r="C3412">
        <v>556873.65</v>
      </c>
      <c r="D3412">
        <v>3.3</v>
      </c>
      <c r="E3412">
        <v>56</v>
      </c>
      <c r="F3412">
        <v>42.82</v>
      </c>
      <c r="G3412">
        <v>2587</v>
      </c>
      <c r="H3412">
        <v>25017</v>
      </c>
    </row>
    <row r="3413" spans="3:8" x14ac:dyDescent="0.3">
      <c r="C3413">
        <v>628982.63</v>
      </c>
      <c r="D3413">
        <v>3.4</v>
      </c>
      <c r="E3413">
        <v>68</v>
      </c>
      <c r="F3413">
        <v>40.29</v>
      </c>
      <c r="G3413">
        <v>3051</v>
      </c>
      <c r="H3413">
        <v>34412</v>
      </c>
    </row>
    <row r="3414" spans="3:8" x14ac:dyDescent="0.3">
      <c r="C3414">
        <v>349388.65</v>
      </c>
      <c r="D3414">
        <v>4</v>
      </c>
      <c r="E3414">
        <v>36</v>
      </c>
      <c r="F3414">
        <v>40.369999999999997</v>
      </c>
      <c r="G3414">
        <v>2953</v>
      </c>
      <c r="H3414">
        <v>36006</v>
      </c>
    </row>
    <row r="3415" spans="3:8" x14ac:dyDescent="0.3">
      <c r="C3415">
        <v>358739.3</v>
      </c>
      <c r="D3415">
        <v>3.1</v>
      </c>
      <c r="E3415">
        <v>31</v>
      </c>
      <c r="F3415">
        <v>51.07</v>
      </c>
      <c r="G3415">
        <v>883</v>
      </c>
      <c r="H3415">
        <v>11601</v>
      </c>
    </row>
    <row r="3416" spans="3:8" x14ac:dyDescent="0.3">
      <c r="C3416">
        <v>449045.6</v>
      </c>
      <c r="D3416">
        <v>3.9</v>
      </c>
      <c r="E3416">
        <v>55</v>
      </c>
      <c r="F3416">
        <v>35.450000000000003</v>
      </c>
      <c r="G3416">
        <v>1393</v>
      </c>
      <c r="H3416">
        <v>21566</v>
      </c>
    </row>
    <row r="3417" spans="3:8" x14ac:dyDescent="0.3">
      <c r="C3417">
        <v>569341.5</v>
      </c>
      <c r="D3417">
        <v>3.8</v>
      </c>
      <c r="E3417">
        <v>74</v>
      </c>
      <c r="F3417">
        <v>33.69</v>
      </c>
      <c r="G3417">
        <v>3859</v>
      </c>
      <c r="H3417">
        <v>41543</v>
      </c>
    </row>
    <row r="3418" spans="3:8" x14ac:dyDescent="0.3">
      <c r="C3418">
        <v>996250.08</v>
      </c>
      <c r="D3418">
        <v>4.5999999999999996</v>
      </c>
      <c r="E3418">
        <v>83</v>
      </c>
      <c r="F3418">
        <v>52.87</v>
      </c>
      <c r="G3418">
        <v>7947</v>
      </c>
      <c r="H3418">
        <v>81181</v>
      </c>
    </row>
    <row r="3419" spans="3:8" x14ac:dyDescent="0.3">
      <c r="C3419">
        <v>706428.88</v>
      </c>
      <c r="D3419">
        <v>3.7</v>
      </c>
      <c r="E3419">
        <v>87</v>
      </c>
      <c r="F3419">
        <v>35.92</v>
      </c>
      <c r="G3419">
        <v>5057</v>
      </c>
      <c r="H3419">
        <v>51442</v>
      </c>
    </row>
    <row r="3420" spans="3:8" x14ac:dyDescent="0.3">
      <c r="C3420">
        <v>1241585.43</v>
      </c>
      <c r="D3420">
        <v>5</v>
      </c>
      <c r="E3420">
        <v>73</v>
      </c>
      <c r="F3420">
        <v>75.260000000000005</v>
      </c>
      <c r="G3420">
        <v>6862</v>
      </c>
      <c r="H3420">
        <v>77191</v>
      </c>
    </row>
    <row r="3421" spans="3:8" x14ac:dyDescent="0.3">
      <c r="C3421">
        <v>956680.49</v>
      </c>
      <c r="D3421">
        <v>3.4</v>
      </c>
      <c r="E3421">
        <v>73</v>
      </c>
      <c r="F3421">
        <v>57.62</v>
      </c>
      <c r="G3421">
        <v>2596</v>
      </c>
      <c r="H3421">
        <v>33713</v>
      </c>
    </row>
    <row r="3422" spans="3:8" x14ac:dyDescent="0.3">
      <c r="C3422">
        <v>385536.83</v>
      </c>
      <c r="D3422">
        <v>4.2</v>
      </c>
      <c r="E3422">
        <v>42</v>
      </c>
      <c r="F3422">
        <v>38.409999999999997</v>
      </c>
      <c r="G3422">
        <v>2328</v>
      </c>
      <c r="H3422">
        <v>22545</v>
      </c>
    </row>
    <row r="3423" spans="3:8" x14ac:dyDescent="0.3">
      <c r="C3423">
        <v>1077090.8999999999</v>
      </c>
      <c r="D3423">
        <v>3.2</v>
      </c>
      <c r="E3423">
        <v>70</v>
      </c>
      <c r="F3423">
        <v>68.48</v>
      </c>
      <c r="G3423">
        <v>3153</v>
      </c>
      <c r="H3423">
        <v>35028</v>
      </c>
    </row>
    <row r="3424" spans="3:8" x14ac:dyDescent="0.3">
      <c r="C3424">
        <v>505188.85</v>
      </c>
      <c r="D3424">
        <v>4.5</v>
      </c>
      <c r="E3424">
        <v>30</v>
      </c>
      <c r="F3424">
        <v>73.87</v>
      </c>
      <c r="G3424">
        <v>2139</v>
      </c>
      <c r="H3424">
        <v>21687</v>
      </c>
    </row>
    <row r="3425" spans="3:8" x14ac:dyDescent="0.3">
      <c r="C3425">
        <v>1121631.6200000001</v>
      </c>
      <c r="D3425">
        <v>5</v>
      </c>
      <c r="E3425">
        <v>89</v>
      </c>
      <c r="F3425">
        <v>56.09</v>
      </c>
      <c r="G3425">
        <v>6018</v>
      </c>
      <c r="H3425">
        <v>65470</v>
      </c>
    </row>
    <row r="3426" spans="3:8" x14ac:dyDescent="0.3">
      <c r="C3426">
        <v>682812.24</v>
      </c>
      <c r="D3426">
        <v>4.5999999999999996</v>
      </c>
      <c r="E3426">
        <v>74</v>
      </c>
      <c r="F3426">
        <v>40.01</v>
      </c>
      <c r="G3426">
        <v>8132</v>
      </c>
      <c r="H3426">
        <v>81551</v>
      </c>
    </row>
    <row r="3427" spans="3:8" x14ac:dyDescent="0.3">
      <c r="C3427">
        <v>1129871.3500000001</v>
      </c>
      <c r="D3427">
        <v>4.0999999999999996</v>
      </c>
      <c r="E3427">
        <v>72</v>
      </c>
      <c r="F3427">
        <v>69.7</v>
      </c>
      <c r="G3427">
        <v>5161</v>
      </c>
      <c r="H3427">
        <v>60269</v>
      </c>
    </row>
    <row r="3428" spans="3:8" x14ac:dyDescent="0.3">
      <c r="C3428">
        <v>634746.9</v>
      </c>
      <c r="D3428">
        <v>4</v>
      </c>
      <c r="E3428">
        <v>90</v>
      </c>
      <c r="F3428">
        <v>30.8</v>
      </c>
      <c r="G3428">
        <v>2171</v>
      </c>
      <c r="H3428">
        <v>23968</v>
      </c>
    </row>
    <row r="3429" spans="3:8" x14ac:dyDescent="0.3">
      <c r="C3429">
        <v>918030.37</v>
      </c>
      <c r="D3429">
        <v>4.7</v>
      </c>
      <c r="E3429">
        <v>68</v>
      </c>
      <c r="F3429">
        <v>59.52</v>
      </c>
      <c r="G3429">
        <v>3273</v>
      </c>
      <c r="H3429">
        <v>39531</v>
      </c>
    </row>
    <row r="3430" spans="3:8" x14ac:dyDescent="0.3">
      <c r="C3430">
        <v>768901.95</v>
      </c>
      <c r="D3430">
        <v>4.9000000000000004</v>
      </c>
      <c r="E3430">
        <v>82</v>
      </c>
      <c r="F3430">
        <v>40.65</v>
      </c>
      <c r="G3430">
        <v>5103</v>
      </c>
      <c r="H3430">
        <v>59348</v>
      </c>
    </row>
    <row r="3431" spans="3:8" x14ac:dyDescent="0.3">
      <c r="C3431">
        <v>336119.73</v>
      </c>
      <c r="D3431">
        <v>5</v>
      </c>
      <c r="E3431">
        <v>56</v>
      </c>
      <c r="F3431">
        <v>25.72</v>
      </c>
      <c r="G3431">
        <v>4980</v>
      </c>
      <c r="H3431">
        <v>57233</v>
      </c>
    </row>
    <row r="3432" spans="3:8" x14ac:dyDescent="0.3">
      <c r="C3432">
        <v>899275.76</v>
      </c>
      <c r="D3432">
        <v>3.8</v>
      </c>
      <c r="E3432">
        <v>79</v>
      </c>
      <c r="F3432">
        <v>50.61</v>
      </c>
      <c r="G3432">
        <v>4851</v>
      </c>
      <c r="H3432">
        <v>55693</v>
      </c>
    </row>
    <row r="3433" spans="3:8" x14ac:dyDescent="0.3">
      <c r="C3433">
        <v>487142.75</v>
      </c>
      <c r="D3433">
        <v>5</v>
      </c>
      <c r="E3433">
        <v>52</v>
      </c>
      <c r="F3433">
        <v>40.549999999999997</v>
      </c>
      <c r="G3433">
        <v>3024</v>
      </c>
      <c r="H3433">
        <v>33039</v>
      </c>
    </row>
    <row r="3434" spans="3:8" x14ac:dyDescent="0.3">
      <c r="C3434">
        <v>476979.78</v>
      </c>
      <c r="D3434">
        <v>3.3</v>
      </c>
      <c r="E3434">
        <v>31</v>
      </c>
      <c r="F3434">
        <v>65.77</v>
      </c>
      <c r="G3434">
        <v>3216</v>
      </c>
      <c r="H3434">
        <v>36185</v>
      </c>
    </row>
    <row r="3435" spans="3:8" x14ac:dyDescent="0.3">
      <c r="C3435">
        <v>869979.6</v>
      </c>
      <c r="D3435">
        <v>3.5</v>
      </c>
      <c r="E3435">
        <v>76</v>
      </c>
      <c r="F3435">
        <v>50.85</v>
      </c>
      <c r="G3435">
        <v>4010</v>
      </c>
      <c r="H3435">
        <v>39749</v>
      </c>
    </row>
    <row r="3436" spans="3:8" x14ac:dyDescent="0.3">
      <c r="C3436">
        <v>410198</v>
      </c>
      <c r="D3436">
        <v>3.2</v>
      </c>
      <c r="E3436">
        <v>58</v>
      </c>
      <c r="F3436">
        <v>30.67</v>
      </c>
      <c r="G3436">
        <v>2410</v>
      </c>
      <c r="H3436">
        <v>25303</v>
      </c>
    </row>
    <row r="3437" spans="3:8" x14ac:dyDescent="0.3">
      <c r="C3437">
        <v>775043.31</v>
      </c>
      <c r="D3437">
        <v>3.5</v>
      </c>
      <c r="E3437">
        <v>50</v>
      </c>
      <c r="F3437">
        <v>68.14</v>
      </c>
      <c r="G3437">
        <v>2530</v>
      </c>
      <c r="H3437">
        <v>27345</v>
      </c>
    </row>
    <row r="3438" spans="3:8" x14ac:dyDescent="0.3">
      <c r="C3438">
        <v>1365783.83</v>
      </c>
      <c r="D3438">
        <v>4.5</v>
      </c>
      <c r="E3438">
        <v>81</v>
      </c>
      <c r="F3438">
        <v>75.97</v>
      </c>
      <c r="G3438">
        <v>2529</v>
      </c>
      <c r="H3438">
        <v>24809</v>
      </c>
    </row>
    <row r="3439" spans="3:8" x14ac:dyDescent="0.3">
      <c r="C3439">
        <v>686248.84</v>
      </c>
      <c r="D3439">
        <v>4.7</v>
      </c>
      <c r="E3439">
        <v>79</v>
      </c>
      <c r="F3439">
        <v>38.020000000000003</v>
      </c>
      <c r="G3439">
        <v>4188</v>
      </c>
      <c r="H3439">
        <v>50204</v>
      </c>
    </row>
    <row r="3440" spans="3:8" x14ac:dyDescent="0.3">
      <c r="C3440">
        <v>1189142.29</v>
      </c>
      <c r="D3440">
        <v>4.5999999999999996</v>
      </c>
      <c r="E3440">
        <v>88</v>
      </c>
      <c r="F3440">
        <v>59.98</v>
      </c>
      <c r="G3440">
        <v>3708</v>
      </c>
      <c r="H3440">
        <v>37679</v>
      </c>
    </row>
    <row r="3441" spans="3:8" x14ac:dyDescent="0.3">
      <c r="C3441">
        <v>775724.68</v>
      </c>
      <c r="D3441">
        <v>4.3</v>
      </c>
      <c r="E3441">
        <v>62</v>
      </c>
      <c r="F3441">
        <v>55.03</v>
      </c>
      <c r="G3441">
        <v>1648</v>
      </c>
      <c r="H3441">
        <v>18438</v>
      </c>
    </row>
    <row r="3442" spans="3:8" x14ac:dyDescent="0.3">
      <c r="C3442">
        <v>528149.9</v>
      </c>
      <c r="D3442">
        <v>4</v>
      </c>
      <c r="E3442">
        <v>59</v>
      </c>
      <c r="F3442">
        <v>38.840000000000003</v>
      </c>
      <c r="G3442">
        <v>2350</v>
      </c>
      <c r="H3442">
        <v>25034</v>
      </c>
    </row>
    <row r="3443" spans="3:8" x14ac:dyDescent="0.3">
      <c r="C3443">
        <v>361398.25</v>
      </c>
      <c r="D3443">
        <v>4.4000000000000004</v>
      </c>
      <c r="E3443">
        <v>34</v>
      </c>
      <c r="F3443">
        <v>45.79</v>
      </c>
      <c r="G3443">
        <v>3482</v>
      </c>
      <c r="H3443">
        <v>38645</v>
      </c>
    </row>
    <row r="3444" spans="3:8" x14ac:dyDescent="0.3">
      <c r="C3444">
        <v>1045747.52</v>
      </c>
      <c r="D3444">
        <v>3.8</v>
      </c>
      <c r="E3444">
        <v>64</v>
      </c>
      <c r="F3444">
        <v>73.180000000000007</v>
      </c>
      <c r="G3444">
        <v>2117</v>
      </c>
      <c r="H3444">
        <v>21660</v>
      </c>
    </row>
    <row r="3445" spans="3:8" x14ac:dyDescent="0.3">
      <c r="C3445">
        <v>1125930.18</v>
      </c>
      <c r="D3445">
        <v>4.7</v>
      </c>
      <c r="E3445">
        <v>70</v>
      </c>
      <c r="F3445">
        <v>71.17</v>
      </c>
      <c r="G3445">
        <v>2794</v>
      </c>
      <c r="H3445">
        <v>35114</v>
      </c>
    </row>
    <row r="3446" spans="3:8" x14ac:dyDescent="0.3">
      <c r="C3446">
        <v>1003062.84</v>
      </c>
      <c r="D3446">
        <v>4.4000000000000004</v>
      </c>
      <c r="E3446">
        <v>72</v>
      </c>
      <c r="F3446">
        <v>61.29</v>
      </c>
      <c r="G3446">
        <v>8760</v>
      </c>
      <c r="H3446">
        <v>93328</v>
      </c>
    </row>
    <row r="3447" spans="3:8" x14ac:dyDescent="0.3">
      <c r="C3447">
        <v>1006164.55</v>
      </c>
      <c r="D3447">
        <v>4.4000000000000004</v>
      </c>
      <c r="E3447">
        <v>77</v>
      </c>
      <c r="F3447">
        <v>58.15</v>
      </c>
      <c r="G3447">
        <v>2390</v>
      </c>
      <c r="H3447">
        <v>31826</v>
      </c>
    </row>
    <row r="3448" spans="3:8" x14ac:dyDescent="0.3">
      <c r="C3448">
        <v>747798.49</v>
      </c>
      <c r="D3448">
        <v>4.0999999999999996</v>
      </c>
      <c r="E3448">
        <v>75</v>
      </c>
      <c r="F3448">
        <v>43.96</v>
      </c>
      <c r="G3448">
        <v>2316</v>
      </c>
      <c r="H3448">
        <v>24813</v>
      </c>
    </row>
    <row r="3449" spans="3:8" x14ac:dyDescent="0.3">
      <c r="C3449">
        <v>508601.26</v>
      </c>
      <c r="D3449">
        <v>4.8</v>
      </c>
      <c r="E3449">
        <v>88</v>
      </c>
      <c r="F3449">
        <v>25.04</v>
      </c>
      <c r="G3449">
        <v>3578</v>
      </c>
      <c r="H3449">
        <v>38090</v>
      </c>
    </row>
    <row r="3450" spans="3:8" x14ac:dyDescent="0.3">
      <c r="C3450">
        <v>945228.61</v>
      </c>
      <c r="D3450">
        <v>3.5</v>
      </c>
      <c r="E3450">
        <v>86</v>
      </c>
      <c r="F3450">
        <v>48.67</v>
      </c>
      <c r="G3450">
        <v>6652</v>
      </c>
      <c r="H3450">
        <v>71072</v>
      </c>
    </row>
    <row r="3451" spans="3:8" x14ac:dyDescent="0.3">
      <c r="C3451">
        <v>661510.15</v>
      </c>
      <c r="D3451">
        <v>3.8</v>
      </c>
      <c r="E3451">
        <v>79</v>
      </c>
      <c r="F3451">
        <v>37.25</v>
      </c>
      <c r="G3451">
        <v>5412</v>
      </c>
      <c r="H3451">
        <v>60058</v>
      </c>
    </row>
    <row r="3452" spans="3:8" x14ac:dyDescent="0.3">
      <c r="C3452">
        <v>569136.46</v>
      </c>
      <c r="D3452">
        <v>4.5999999999999996</v>
      </c>
      <c r="E3452">
        <v>70</v>
      </c>
      <c r="F3452">
        <v>34.99</v>
      </c>
      <c r="G3452">
        <v>3893</v>
      </c>
      <c r="H3452">
        <v>40401</v>
      </c>
    </row>
    <row r="3453" spans="3:8" x14ac:dyDescent="0.3">
      <c r="C3453">
        <v>279891.58</v>
      </c>
      <c r="D3453">
        <v>4</v>
      </c>
      <c r="E3453">
        <v>42</v>
      </c>
      <c r="F3453">
        <v>27.58</v>
      </c>
      <c r="G3453">
        <v>2977</v>
      </c>
      <c r="H3453">
        <v>30374</v>
      </c>
    </row>
    <row r="3454" spans="3:8" x14ac:dyDescent="0.3">
      <c r="C3454">
        <v>545462.75</v>
      </c>
      <c r="D3454">
        <v>4.8</v>
      </c>
      <c r="E3454">
        <v>39</v>
      </c>
      <c r="F3454">
        <v>60.95</v>
      </c>
      <c r="G3454">
        <v>2481</v>
      </c>
      <c r="H3454">
        <v>34358</v>
      </c>
    </row>
    <row r="3455" spans="3:8" x14ac:dyDescent="0.3">
      <c r="C3455">
        <v>567160.03</v>
      </c>
      <c r="D3455">
        <v>3.7</v>
      </c>
      <c r="E3455">
        <v>41</v>
      </c>
      <c r="F3455">
        <v>60.92</v>
      </c>
      <c r="G3455">
        <v>2700</v>
      </c>
      <c r="H3455">
        <v>32843</v>
      </c>
    </row>
    <row r="3456" spans="3:8" x14ac:dyDescent="0.3">
      <c r="C3456">
        <v>457193.42</v>
      </c>
      <c r="D3456">
        <v>3.7</v>
      </c>
      <c r="E3456">
        <v>31</v>
      </c>
      <c r="F3456">
        <v>64.62</v>
      </c>
      <c r="G3456">
        <v>3337</v>
      </c>
      <c r="H3456">
        <v>41050</v>
      </c>
    </row>
    <row r="3457" spans="3:8" x14ac:dyDescent="0.3">
      <c r="C3457">
        <v>474725.01</v>
      </c>
      <c r="D3457">
        <v>4.8</v>
      </c>
      <c r="E3457">
        <v>79</v>
      </c>
      <c r="F3457">
        <v>25.56</v>
      </c>
      <c r="G3457">
        <v>2652</v>
      </c>
      <c r="H3457">
        <v>26961</v>
      </c>
    </row>
    <row r="3458" spans="3:8" x14ac:dyDescent="0.3">
      <c r="C3458">
        <v>567103.06999999995</v>
      </c>
      <c r="D3458">
        <v>3.9</v>
      </c>
      <c r="E3458">
        <v>50</v>
      </c>
      <c r="F3458">
        <v>49.67</v>
      </c>
      <c r="G3458">
        <v>796</v>
      </c>
      <c r="H3458">
        <v>14162</v>
      </c>
    </row>
    <row r="3459" spans="3:8" x14ac:dyDescent="0.3">
      <c r="C3459">
        <v>905018.54</v>
      </c>
      <c r="D3459">
        <v>4</v>
      </c>
      <c r="E3459">
        <v>70</v>
      </c>
      <c r="F3459">
        <v>57.01</v>
      </c>
      <c r="G3459">
        <v>3407</v>
      </c>
      <c r="H3459">
        <v>40440</v>
      </c>
    </row>
    <row r="3460" spans="3:8" x14ac:dyDescent="0.3">
      <c r="C3460">
        <v>458062.9</v>
      </c>
      <c r="D3460">
        <v>3.7</v>
      </c>
      <c r="E3460">
        <v>30</v>
      </c>
      <c r="F3460">
        <v>65.239999999999995</v>
      </c>
      <c r="G3460">
        <v>2608</v>
      </c>
      <c r="H3460">
        <v>27886</v>
      </c>
    </row>
    <row r="3461" spans="3:8" x14ac:dyDescent="0.3">
      <c r="C3461">
        <v>736496.53</v>
      </c>
      <c r="D3461">
        <v>3.6</v>
      </c>
      <c r="E3461">
        <v>69</v>
      </c>
      <c r="F3461">
        <v>46.62</v>
      </c>
      <c r="G3461">
        <v>1055</v>
      </c>
      <c r="H3461">
        <v>18793</v>
      </c>
    </row>
    <row r="3462" spans="3:8" x14ac:dyDescent="0.3">
      <c r="C3462">
        <v>761277.13</v>
      </c>
      <c r="D3462">
        <v>4.3</v>
      </c>
      <c r="E3462">
        <v>44</v>
      </c>
      <c r="F3462">
        <v>75.739999999999995</v>
      </c>
      <c r="G3462">
        <v>3471</v>
      </c>
      <c r="H3462">
        <v>36999</v>
      </c>
    </row>
    <row r="3463" spans="3:8" x14ac:dyDescent="0.3">
      <c r="C3463">
        <v>337482.94</v>
      </c>
      <c r="D3463">
        <v>3.2</v>
      </c>
      <c r="E3463">
        <v>30</v>
      </c>
      <c r="F3463">
        <v>47.36</v>
      </c>
      <c r="G3463">
        <v>2755</v>
      </c>
      <c r="H3463">
        <v>30668</v>
      </c>
    </row>
    <row r="3464" spans="3:8" x14ac:dyDescent="0.3">
      <c r="C3464">
        <v>1325623.1499999999</v>
      </c>
      <c r="D3464">
        <v>4.8</v>
      </c>
      <c r="E3464">
        <v>90</v>
      </c>
      <c r="F3464">
        <v>65.290000000000006</v>
      </c>
      <c r="G3464">
        <v>6016</v>
      </c>
      <c r="H3464">
        <v>64263</v>
      </c>
    </row>
    <row r="3465" spans="3:8" x14ac:dyDescent="0.3">
      <c r="C3465">
        <v>294928.06</v>
      </c>
      <c r="D3465">
        <v>4.5999999999999996</v>
      </c>
      <c r="E3465">
        <v>38</v>
      </c>
      <c r="F3465">
        <v>32.26</v>
      </c>
      <c r="G3465">
        <v>4300</v>
      </c>
      <c r="H3465">
        <v>51670</v>
      </c>
    </row>
    <row r="3466" spans="3:8" x14ac:dyDescent="0.3">
      <c r="C3466">
        <v>589470.14</v>
      </c>
      <c r="D3466">
        <v>3.4</v>
      </c>
      <c r="E3466">
        <v>56</v>
      </c>
      <c r="F3466">
        <v>45.24</v>
      </c>
      <c r="G3466">
        <v>2531</v>
      </c>
      <c r="H3466">
        <v>31452</v>
      </c>
    </row>
    <row r="3467" spans="3:8" x14ac:dyDescent="0.3">
      <c r="C3467">
        <v>1178306.05</v>
      </c>
      <c r="D3467">
        <v>4.4000000000000004</v>
      </c>
      <c r="E3467">
        <v>85</v>
      </c>
      <c r="F3467">
        <v>62.2</v>
      </c>
      <c r="G3467">
        <v>6065</v>
      </c>
      <c r="H3467">
        <v>62439</v>
      </c>
    </row>
    <row r="3468" spans="3:8" x14ac:dyDescent="0.3">
      <c r="C3468">
        <v>507359.6</v>
      </c>
      <c r="D3468">
        <v>4.2</v>
      </c>
      <c r="E3468">
        <v>85</v>
      </c>
      <c r="F3468">
        <v>26.25</v>
      </c>
      <c r="G3468">
        <v>2974</v>
      </c>
      <c r="H3468">
        <v>30552</v>
      </c>
    </row>
    <row r="3469" spans="3:8" x14ac:dyDescent="0.3">
      <c r="C3469">
        <v>356084.4</v>
      </c>
      <c r="D3469">
        <v>3.4</v>
      </c>
      <c r="E3469">
        <v>42</v>
      </c>
      <c r="F3469">
        <v>36.4</v>
      </c>
      <c r="G3469">
        <v>845</v>
      </c>
      <c r="H3469">
        <v>14482</v>
      </c>
    </row>
    <row r="3470" spans="3:8" x14ac:dyDescent="0.3">
      <c r="C3470">
        <v>505677.7</v>
      </c>
      <c r="D3470">
        <v>3.5</v>
      </c>
      <c r="E3470">
        <v>79</v>
      </c>
      <c r="F3470">
        <v>28.5</v>
      </c>
      <c r="G3470">
        <v>1694</v>
      </c>
      <c r="H3470">
        <v>18904</v>
      </c>
    </row>
    <row r="3471" spans="3:8" x14ac:dyDescent="0.3">
      <c r="C3471">
        <v>974419.07</v>
      </c>
      <c r="D3471">
        <v>3.8</v>
      </c>
      <c r="E3471">
        <v>87</v>
      </c>
      <c r="F3471">
        <v>49.21</v>
      </c>
      <c r="G3471">
        <v>6477</v>
      </c>
      <c r="H3471">
        <v>70550</v>
      </c>
    </row>
    <row r="3472" spans="3:8" x14ac:dyDescent="0.3">
      <c r="C3472">
        <v>540582.18000000005</v>
      </c>
      <c r="D3472">
        <v>4.4000000000000004</v>
      </c>
      <c r="E3472">
        <v>78</v>
      </c>
      <c r="F3472">
        <v>29.84</v>
      </c>
      <c r="G3472">
        <v>4879</v>
      </c>
      <c r="H3472">
        <v>56952</v>
      </c>
    </row>
    <row r="3473" spans="3:8" x14ac:dyDescent="0.3">
      <c r="C3473">
        <v>646862.35</v>
      </c>
      <c r="D3473">
        <v>4.3</v>
      </c>
      <c r="E3473">
        <v>81</v>
      </c>
      <c r="F3473">
        <v>34.65</v>
      </c>
      <c r="G3473">
        <v>5535</v>
      </c>
      <c r="H3473">
        <v>64016</v>
      </c>
    </row>
    <row r="3474" spans="3:8" x14ac:dyDescent="0.3">
      <c r="C3474">
        <v>712308.9</v>
      </c>
      <c r="D3474">
        <v>4.0999999999999996</v>
      </c>
      <c r="E3474">
        <v>82</v>
      </c>
      <c r="F3474">
        <v>37.31</v>
      </c>
      <c r="G3474">
        <v>7460</v>
      </c>
      <c r="H3474">
        <v>79439</v>
      </c>
    </row>
    <row r="3475" spans="3:8" x14ac:dyDescent="0.3">
      <c r="C3475">
        <v>1149243.3999999999</v>
      </c>
      <c r="D3475">
        <v>4.5</v>
      </c>
      <c r="E3475">
        <v>80</v>
      </c>
      <c r="F3475">
        <v>63.45</v>
      </c>
      <c r="G3475">
        <v>3585</v>
      </c>
      <c r="H3475">
        <v>40576</v>
      </c>
    </row>
    <row r="3476" spans="3:8" x14ac:dyDescent="0.3">
      <c r="C3476">
        <v>982388.48</v>
      </c>
      <c r="D3476">
        <v>4.5</v>
      </c>
      <c r="E3476">
        <v>64</v>
      </c>
      <c r="F3476">
        <v>68.62</v>
      </c>
      <c r="G3476">
        <v>3346</v>
      </c>
      <c r="H3476">
        <v>38218</v>
      </c>
    </row>
    <row r="3477" spans="3:8" x14ac:dyDescent="0.3">
      <c r="C3477">
        <v>570778.36</v>
      </c>
      <c r="D3477">
        <v>4.2</v>
      </c>
      <c r="E3477">
        <v>39</v>
      </c>
      <c r="F3477">
        <v>65.17</v>
      </c>
      <c r="G3477">
        <v>942</v>
      </c>
      <c r="H3477">
        <v>8899</v>
      </c>
    </row>
    <row r="3478" spans="3:8" x14ac:dyDescent="0.3">
      <c r="C3478">
        <v>740114.51</v>
      </c>
      <c r="D3478">
        <v>4.5999999999999996</v>
      </c>
      <c r="E3478">
        <v>59</v>
      </c>
      <c r="F3478">
        <v>55.32</v>
      </c>
      <c r="G3478">
        <v>1721</v>
      </c>
      <c r="H3478">
        <v>23025</v>
      </c>
    </row>
    <row r="3479" spans="3:8" x14ac:dyDescent="0.3">
      <c r="C3479">
        <v>460095.45</v>
      </c>
      <c r="D3479">
        <v>3.7</v>
      </c>
      <c r="E3479">
        <v>78</v>
      </c>
      <c r="F3479">
        <v>25.45</v>
      </c>
      <c r="G3479">
        <v>1800</v>
      </c>
      <c r="H3479">
        <v>19370</v>
      </c>
    </row>
    <row r="3480" spans="3:8" x14ac:dyDescent="0.3">
      <c r="C3480">
        <v>1073098.8500000001</v>
      </c>
      <c r="D3480">
        <v>4.8</v>
      </c>
      <c r="E3480">
        <v>72</v>
      </c>
      <c r="F3480">
        <v>65.16</v>
      </c>
      <c r="G3480">
        <v>7998</v>
      </c>
      <c r="H3480">
        <v>85637</v>
      </c>
    </row>
    <row r="3481" spans="3:8" x14ac:dyDescent="0.3">
      <c r="C3481">
        <v>410189.17</v>
      </c>
      <c r="D3481">
        <v>4.2</v>
      </c>
      <c r="E3481">
        <v>45</v>
      </c>
      <c r="F3481">
        <v>39.68</v>
      </c>
      <c r="G3481">
        <v>1711</v>
      </c>
      <c r="H3481">
        <v>18463</v>
      </c>
    </row>
    <row r="3482" spans="3:8" x14ac:dyDescent="0.3">
      <c r="C3482">
        <v>514232.9</v>
      </c>
      <c r="D3482">
        <v>4.5999999999999996</v>
      </c>
      <c r="E3482">
        <v>61</v>
      </c>
      <c r="F3482">
        <v>36.5</v>
      </c>
      <c r="G3482">
        <v>983</v>
      </c>
      <c r="H3482">
        <v>17098</v>
      </c>
    </row>
    <row r="3483" spans="3:8" x14ac:dyDescent="0.3">
      <c r="C3483">
        <v>713839</v>
      </c>
      <c r="D3483">
        <v>4.0999999999999996</v>
      </c>
      <c r="E3483">
        <v>46</v>
      </c>
      <c r="F3483">
        <v>68.06</v>
      </c>
      <c r="G3483">
        <v>1353</v>
      </c>
      <c r="H3483">
        <v>18932</v>
      </c>
    </row>
    <row r="3484" spans="3:8" x14ac:dyDescent="0.3">
      <c r="C3484">
        <v>983222.7</v>
      </c>
      <c r="D3484">
        <v>3.4</v>
      </c>
      <c r="E3484">
        <v>64</v>
      </c>
      <c r="F3484">
        <v>67.849999999999994</v>
      </c>
      <c r="G3484">
        <v>3048</v>
      </c>
      <c r="H3484">
        <v>34149</v>
      </c>
    </row>
    <row r="3485" spans="3:8" x14ac:dyDescent="0.3">
      <c r="C3485">
        <v>1018784.25</v>
      </c>
      <c r="D3485">
        <v>4.0999999999999996</v>
      </c>
      <c r="E3485">
        <v>72</v>
      </c>
      <c r="F3485">
        <v>62.46</v>
      </c>
      <c r="G3485">
        <v>4005</v>
      </c>
      <c r="H3485">
        <v>43259</v>
      </c>
    </row>
    <row r="3486" spans="3:8" x14ac:dyDescent="0.3">
      <c r="C3486">
        <v>333545.2</v>
      </c>
      <c r="D3486">
        <v>3.7</v>
      </c>
      <c r="E3486">
        <v>34</v>
      </c>
      <c r="F3486">
        <v>41.62</v>
      </c>
      <c r="G3486">
        <v>2692</v>
      </c>
      <c r="H3486">
        <v>27672</v>
      </c>
    </row>
    <row r="3487" spans="3:8" x14ac:dyDescent="0.3">
      <c r="C3487">
        <v>316972.5</v>
      </c>
      <c r="D3487">
        <v>4.4000000000000004</v>
      </c>
      <c r="E3487">
        <v>42</v>
      </c>
      <c r="F3487">
        <v>31.84</v>
      </c>
      <c r="G3487">
        <v>4292</v>
      </c>
      <c r="H3487">
        <v>45386</v>
      </c>
    </row>
    <row r="3488" spans="3:8" x14ac:dyDescent="0.3">
      <c r="C3488">
        <v>935963.45</v>
      </c>
      <c r="D3488">
        <v>4</v>
      </c>
      <c r="E3488">
        <v>75</v>
      </c>
      <c r="F3488">
        <v>54.73</v>
      </c>
      <c r="G3488">
        <v>6769</v>
      </c>
      <c r="H3488">
        <v>75739</v>
      </c>
    </row>
    <row r="3489" spans="3:8" x14ac:dyDescent="0.3">
      <c r="C3489">
        <v>462004.74</v>
      </c>
      <c r="D3489">
        <v>4.7</v>
      </c>
      <c r="E3489">
        <v>38</v>
      </c>
      <c r="F3489">
        <v>52.48</v>
      </c>
      <c r="G3489">
        <v>3275</v>
      </c>
      <c r="H3489">
        <v>39696</v>
      </c>
    </row>
    <row r="3490" spans="3:8" x14ac:dyDescent="0.3">
      <c r="C3490">
        <v>1046120.8</v>
      </c>
      <c r="D3490">
        <v>4.4000000000000004</v>
      </c>
      <c r="E3490">
        <v>68</v>
      </c>
      <c r="F3490">
        <v>68.989999999999995</v>
      </c>
      <c r="G3490">
        <v>2301</v>
      </c>
      <c r="H3490">
        <v>30182</v>
      </c>
    </row>
    <row r="3491" spans="3:8" x14ac:dyDescent="0.3">
      <c r="C3491">
        <v>926560.74</v>
      </c>
      <c r="D3491">
        <v>4.4000000000000004</v>
      </c>
      <c r="E3491">
        <v>56</v>
      </c>
      <c r="F3491">
        <v>72.52</v>
      </c>
      <c r="G3491">
        <v>3711</v>
      </c>
      <c r="H3491">
        <v>42396</v>
      </c>
    </row>
    <row r="3492" spans="3:8" x14ac:dyDescent="0.3">
      <c r="C3492">
        <v>376374.8</v>
      </c>
      <c r="D3492">
        <v>3.4</v>
      </c>
      <c r="E3492">
        <v>62</v>
      </c>
      <c r="F3492">
        <v>26.24</v>
      </c>
      <c r="G3492">
        <v>1977</v>
      </c>
      <c r="H3492">
        <v>27138</v>
      </c>
    </row>
    <row r="3493" spans="3:8" x14ac:dyDescent="0.3">
      <c r="C3493">
        <v>500432.8</v>
      </c>
      <c r="D3493">
        <v>5</v>
      </c>
      <c r="E3493">
        <v>54</v>
      </c>
      <c r="F3493">
        <v>40.15</v>
      </c>
      <c r="G3493">
        <v>4808</v>
      </c>
      <c r="H3493">
        <v>55625</v>
      </c>
    </row>
    <row r="3494" spans="3:8" x14ac:dyDescent="0.3">
      <c r="C3494">
        <v>614891.14</v>
      </c>
      <c r="D3494">
        <v>4.7</v>
      </c>
      <c r="E3494">
        <v>85</v>
      </c>
      <c r="F3494">
        <v>31.86</v>
      </c>
      <c r="G3494">
        <v>2092</v>
      </c>
      <c r="H3494">
        <v>24068</v>
      </c>
    </row>
    <row r="3495" spans="3:8" x14ac:dyDescent="0.3">
      <c r="C3495">
        <v>491097.95</v>
      </c>
      <c r="D3495">
        <v>4.5999999999999996</v>
      </c>
      <c r="E3495">
        <v>33</v>
      </c>
      <c r="F3495">
        <v>65.459999999999994</v>
      </c>
      <c r="G3495">
        <v>2213</v>
      </c>
      <c r="H3495">
        <v>29043</v>
      </c>
    </row>
    <row r="3496" spans="3:8" x14ac:dyDescent="0.3">
      <c r="C3496">
        <v>350544.5</v>
      </c>
      <c r="D3496">
        <v>3.7</v>
      </c>
      <c r="E3496">
        <v>54</v>
      </c>
      <c r="F3496">
        <v>28.72</v>
      </c>
      <c r="G3496">
        <v>2248</v>
      </c>
      <c r="H3496">
        <v>29002</v>
      </c>
    </row>
    <row r="3497" spans="3:8" x14ac:dyDescent="0.3">
      <c r="C3497">
        <v>739180.31</v>
      </c>
      <c r="D3497">
        <v>4.0999999999999996</v>
      </c>
      <c r="E3497">
        <v>89</v>
      </c>
      <c r="F3497">
        <v>36.659999999999997</v>
      </c>
      <c r="G3497">
        <v>6825</v>
      </c>
      <c r="H3497">
        <v>68905</v>
      </c>
    </row>
    <row r="3498" spans="3:8" x14ac:dyDescent="0.3">
      <c r="C3498">
        <v>399501.38</v>
      </c>
      <c r="D3498">
        <v>3.3</v>
      </c>
      <c r="E3498">
        <v>48</v>
      </c>
      <c r="F3498">
        <v>36.97</v>
      </c>
      <c r="G3498">
        <v>1013</v>
      </c>
      <c r="H3498">
        <v>14119</v>
      </c>
    </row>
    <row r="3499" spans="3:8" x14ac:dyDescent="0.3">
      <c r="C3499">
        <v>417967.83</v>
      </c>
      <c r="D3499">
        <v>4.0999999999999996</v>
      </c>
      <c r="E3499">
        <v>35</v>
      </c>
      <c r="F3499">
        <v>52.41</v>
      </c>
      <c r="G3499">
        <v>1740</v>
      </c>
      <c r="H3499">
        <v>19867</v>
      </c>
    </row>
    <row r="3500" spans="3:8" x14ac:dyDescent="0.3">
      <c r="C3500">
        <v>456908.25</v>
      </c>
      <c r="D3500">
        <v>3.3</v>
      </c>
      <c r="E3500">
        <v>73</v>
      </c>
      <c r="F3500">
        <v>26.64</v>
      </c>
      <c r="G3500">
        <v>6308</v>
      </c>
      <c r="H3500">
        <v>61957</v>
      </c>
    </row>
    <row r="3501" spans="3:8" x14ac:dyDescent="0.3">
      <c r="C3501">
        <v>561778.22</v>
      </c>
      <c r="D3501">
        <v>4.0999999999999996</v>
      </c>
      <c r="E3501">
        <v>70</v>
      </c>
      <c r="F3501">
        <v>35.270000000000003</v>
      </c>
      <c r="G3501">
        <v>5219</v>
      </c>
      <c r="H3501">
        <v>56806</v>
      </c>
    </row>
    <row r="3502" spans="3:8" x14ac:dyDescent="0.3">
      <c r="C3502">
        <v>512052.7</v>
      </c>
      <c r="D3502">
        <v>4.3</v>
      </c>
      <c r="E3502">
        <v>66</v>
      </c>
      <c r="F3502">
        <v>33.72</v>
      </c>
      <c r="G3502">
        <v>3434</v>
      </c>
      <c r="H3502">
        <v>36162</v>
      </c>
    </row>
    <row r="3503" spans="3:8" x14ac:dyDescent="0.3">
      <c r="C3503">
        <v>569435.68999999994</v>
      </c>
      <c r="D3503">
        <v>3.8</v>
      </c>
      <c r="E3503">
        <v>38</v>
      </c>
      <c r="F3503">
        <v>65.02</v>
      </c>
      <c r="G3503">
        <v>1609</v>
      </c>
      <c r="H3503">
        <v>20583</v>
      </c>
    </row>
    <row r="3504" spans="3:8" x14ac:dyDescent="0.3">
      <c r="C3504">
        <v>595366.49</v>
      </c>
      <c r="D3504">
        <v>4</v>
      </c>
      <c r="E3504">
        <v>45</v>
      </c>
      <c r="F3504">
        <v>58.78</v>
      </c>
      <c r="G3504">
        <v>2252</v>
      </c>
      <c r="H3504">
        <v>21565</v>
      </c>
    </row>
    <row r="3505" spans="3:8" x14ac:dyDescent="0.3">
      <c r="C3505">
        <v>818627.04</v>
      </c>
      <c r="D3505">
        <v>4.8</v>
      </c>
      <c r="E3505">
        <v>71</v>
      </c>
      <c r="F3505">
        <v>50.44</v>
      </c>
      <c r="G3505">
        <v>5313</v>
      </c>
      <c r="H3505">
        <v>58654</v>
      </c>
    </row>
    <row r="3506" spans="3:8" x14ac:dyDescent="0.3">
      <c r="C3506">
        <v>681174.9</v>
      </c>
      <c r="D3506">
        <v>3.2</v>
      </c>
      <c r="E3506">
        <v>40</v>
      </c>
      <c r="F3506">
        <v>74.010000000000005</v>
      </c>
      <c r="G3506">
        <v>3105</v>
      </c>
      <c r="H3506">
        <v>30230</v>
      </c>
    </row>
    <row r="3507" spans="3:8" x14ac:dyDescent="0.3">
      <c r="C3507">
        <v>911971.55</v>
      </c>
      <c r="D3507">
        <v>4.5999999999999996</v>
      </c>
      <c r="E3507">
        <v>54</v>
      </c>
      <c r="F3507">
        <v>74.22</v>
      </c>
      <c r="G3507">
        <v>1525</v>
      </c>
      <c r="H3507">
        <v>20397</v>
      </c>
    </row>
    <row r="3508" spans="3:8" x14ac:dyDescent="0.3">
      <c r="C3508">
        <v>421200.49</v>
      </c>
      <c r="D3508">
        <v>3.3</v>
      </c>
      <c r="E3508">
        <v>42</v>
      </c>
      <c r="F3508">
        <v>42.97</v>
      </c>
      <c r="G3508">
        <v>2199</v>
      </c>
      <c r="H3508">
        <v>23584</v>
      </c>
    </row>
    <row r="3509" spans="3:8" x14ac:dyDescent="0.3">
      <c r="C3509">
        <v>575171.04</v>
      </c>
      <c r="D3509">
        <v>3.1</v>
      </c>
      <c r="E3509">
        <v>89</v>
      </c>
      <c r="F3509">
        <v>27.72</v>
      </c>
      <c r="G3509">
        <v>5697</v>
      </c>
      <c r="H3509">
        <v>61058</v>
      </c>
    </row>
    <row r="3510" spans="3:8" x14ac:dyDescent="0.3">
      <c r="C3510">
        <v>1024998.22</v>
      </c>
      <c r="D3510">
        <v>3.4</v>
      </c>
      <c r="E3510">
        <v>86</v>
      </c>
      <c r="F3510">
        <v>52.92</v>
      </c>
      <c r="G3510">
        <v>5539</v>
      </c>
      <c r="H3510">
        <v>55904</v>
      </c>
    </row>
    <row r="3511" spans="3:8" x14ac:dyDescent="0.3">
      <c r="C3511">
        <v>981031.84</v>
      </c>
      <c r="D3511">
        <v>4.5</v>
      </c>
      <c r="E3511">
        <v>64</v>
      </c>
      <c r="F3511">
        <v>67.709999999999994</v>
      </c>
      <c r="G3511">
        <v>2835</v>
      </c>
      <c r="H3511">
        <v>36667</v>
      </c>
    </row>
    <row r="3512" spans="3:8" x14ac:dyDescent="0.3">
      <c r="C3512">
        <v>530546.81999999995</v>
      </c>
      <c r="D3512">
        <v>3.8</v>
      </c>
      <c r="E3512">
        <v>61</v>
      </c>
      <c r="F3512">
        <v>37.36</v>
      </c>
      <c r="G3512">
        <v>2277</v>
      </c>
      <c r="H3512">
        <v>25124</v>
      </c>
    </row>
    <row r="3513" spans="3:8" x14ac:dyDescent="0.3">
      <c r="C3513">
        <v>419065.95</v>
      </c>
      <c r="D3513">
        <v>4.7</v>
      </c>
      <c r="E3513">
        <v>35</v>
      </c>
      <c r="F3513">
        <v>51.02</v>
      </c>
      <c r="G3513">
        <v>3861</v>
      </c>
      <c r="H3513">
        <v>46039</v>
      </c>
    </row>
    <row r="3514" spans="3:8" x14ac:dyDescent="0.3">
      <c r="C3514">
        <v>362112.85</v>
      </c>
      <c r="D3514">
        <v>4</v>
      </c>
      <c r="E3514">
        <v>49</v>
      </c>
      <c r="F3514">
        <v>32.47</v>
      </c>
      <c r="G3514">
        <v>2263</v>
      </c>
      <c r="H3514">
        <v>21887</v>
      </c>
    </row>
    <row r="3515" spans="3:8" x14ac:dyDescent="0.3">
      <c r="C3515">
        <v>1197740.45</v>
      </c>
      <c r="D3515">
        <v>3</v>
      </c>
      <c r="E3515">
        <v>82</v>
      </c>
      <c r="F3515">
        <v>65.58</v>
      </c>
      <c r="G3515">
        <v>2593</v>
      </c>
      <c r="H3515">
        <v>27973</v>
      </c>
    </row>
    <row r="3516" spans="3:8" x14ac:dyDescent="0.3">
      <c r="C3516">
        <v>470110.09</v>
      </c>
      <c r="D3516">
        <v>4.4000000000000004</v>
      </c>
      <c r="E3516">
        <v>67</v>
      </c>
      <c r="F3516">
        <v>30.66</v>
      </c>
      <c r="G3516">
        <v>3627</v>
      </c>
      <c r="H3516">
        <v>42621</v>
      </c>
    </row>
    <row r="3517" spans="3:8" x14ac:dyDescent="0.3">
      <c r="C3517">
        <v>1065301</v>
      </c>
      <c r="D3517">
        <v>3.2</v>
      </c>
      <c r="E3517">
        <v>64</v>
      </c>
      <c r="F3517">
        <v>73.63</v>
      </c>
      <c r="G3517">
        <v>1386</v>
      </c>
      <c r="H3517">
        <v>12312</v>
      </c>
    </row>
    <row r="3518" spans="3:8" x14ac:dyDescent="0.3">
      <c r="C3518">
        <v>1072217.3999999999</v>
      </c>
      <c r="D3518">
        <v>4.5999999999999996</v>
      </c>
      <c r="E3518">
        <v>64</v>
      </c>
      <c r="F3518">
        <v>74.45</v>
      </c>
      <c r="G3518">
        <v>1743</v>
      </c>
      <c r="H3518">
        <v>22730</v>
      </c>
    </row>
    <row r="3519" spans="3:8" x14ac:dyDescent="0.3">
      <c r="C3519">
        <v>444718.3</v>
      </c>
      <c r="D3519">
        <v>3.3</v>
      </c>
      <c r="E3519">
        <v>37</v>
      </c>
      <c r="F3519">
        <v>51.65</v>
      </c>
      <c r="G3519">
        <v>1654</v>
      </c>
      <c r="H3519">
        <v>24244</v>
      </c>
    </row>
    <row r="3520" spans="3:8" x14ac:dyDescent="0.3">
      <c r="C3520">
        <v>767748.68</v>
      </c>
      <c r="D3520">
        <v>3.7</v>
      </c>
      <c r="E3520">
        <v>68</v>
      </c>
      <c r="F3520">
        <v>49.72</v>
      </c>
      <c r="G3520">
        <v>2199</v>
      </c>
      <c r="H3520">
        <v>26986</v>
      </c>
    </row>
    <row r="3521" spans="3:8" x14ac:dyDescent="0.3">
      <c r="C3521">
        <v>1020283.5</v>
      </c>
      <c r="D3521">
        <v>4.5</v>
      </c>
      <c r="E3521">
        <v>83</v>
      </c>
      <c r="F3521">
        <v>54.3</v>
      </c>
      <c r="G3521">
        <v>1814</v>
      </c>
      <c r="H3521">
        <v>19764</v>
      </c>
    </row>
    <row r="3522" spans="3:8" x14ac:dyDescent="0.3">
      <c r="C3522">
        <v>916296.46</v>
      </c>
      <c r="D3522">
        <v>4.9000000000000004</v>
      </c>
      <c r="E3522">
        <v>76</v>
      </c>
      <c r="F3522">
        <v>53.02</v>
      </c>
      <c r="G3522">
        <v>3825</v>
      </c>
      <c r="H3522">
        <v>44996</v>
      </c>
    </row>
    <row r="3523" spans="3:8" x14ac:dyDescent="0.3">
      <c r="C3523">
        <v>409105.32</v>
      </c>
      <c r="D3523">
        <v>3.7</v>
      </c>
      <c r="E3523">
        <v>43</v>
      </c>
      <c r="F3523">
        <v>41.38</v>
      </c>
      <c r="G3523">
        <v>1933</v>
      </c>
      <c r="H3523">
        <v>26946</v>
      </c>
    </row>
    <row r="3524" spans="3:8" x14ac:dyDescent="0.3">
      <c r="C3524">
        <v>466298.59</v>
      </c>
      <c r="D3524">
        <v>4.7</v>
      </c>
      <c r="E3524">
        <v>34</v>
      </c>
      <c r="F3524">
        <v>58.52</v>
      </c>
      <c r="G3524">
        <v>2163</v>
      </c>
      <c r="H3524">
        <v>25993</v>
      </c>
    </row>
    <row r="3525" spans="3:8" x14ac:dyDescent="0.3">
      <c r="C3525">
        <v>537587.02</v>
      </c>
      <c r="D3525">
        <v>3.4</v>
      </c>
      <c r="E3525">
        <v>64</v>
      </c>
      <c r="F3525">
        <v>37.18</v>
      </c>
      <c r="G3525">
        <v>3200</v>
      </c>
      <c r="H3525">
        <v>36274</v>
      </c>
    </row>
    <row r="3526" spans="3:8" x14ac:dyDescent="0.3">
      <c r="C3526">
        <v>786262.5</v>
      </c>
      <c r="D3526">
        <v>4.5999999999999996</v>
      </c>
      <c r="E3526">
        <v>50</v>
      </c>
      <c r="F3526">
        <v>69.61</v>
      </c>
      <c r="G3526">
        <v>4148</v>
      </c>
      <c r="H3526">
        <v>50449</v>
      </c>
    </row>
    <row r="3527" spans="3:8" x14ac:dyDescent="0.3">
      <c r="C3527">
        <v>716727.58</v>
      </c>
      <c r="D3527">
        <v>4.3</v>
      </c>
      <c r="E3527">
        <v>84</v>
      </c>
      <c r="F3527">
        <v>38.159999999999997</v>
      </c>
      <c r="G3527">
        <v>2094</v>
      </c>
      <c r="H3527">
        <v>22442</v>
      </c>
    </row>
    <row r="3528" spans="3:8" x14ac:dyDescent="0.3">
      <c r="C3528">
        <v>356748.23</v>
      </c>
      <c r="D3528">
        <v>3.4</v>
      </c>
      <c r="E3528">
        <v>53</v>
      </c>
      <c r="F3528">
        <v>28.73</v>
      </c>
      <c r="G3528">
        <v>3029</v>
      </c>
      <c r="H3528">
        <v>31531</v>
      </c>
    </row>
    <row r="3529" spans="3:8" x14ac:dyDescent="0.3">
      <c r="C3529">
        <v>568612.31999999995</v>
      </c>
      <c r="D3529">
        <v>3.6</v>
      </c>
      <c r="E3529">
        <v>70</v>
      </c>
      <c r="F3529">
        <v>35.67</v>
      </c>
      <c r="G3529">
        <v>2883</v>
      </c>
      <c r="H3529">
        <v>27700</v>
      </c>
    </row>
    <row r="3530" spans="3:8" x14ac:dyDescent="0.3">
      <c r="C3530">
        <v>701486.27</v>
      </c>
      <c r="D3530">
        <v>3.3</v>
      </c>
      <c r="E3530">
        <v>66</v>
      </c>
      <c r="F3530">
        <v>46.86</v>
      </c>
      <c r="G3530">
        <v>1226</v>
      </c>
      <c r="H3530">
        <v>19313</v>
      </c>
    </row>
    <row r="3531" spans="3:8" x14ac:dyDescent="0.3">
      <c r="C3531">
        <v>389179.97</v>
      </c>
      <c r="D3531">
        <v>3.8</v>
      </c>
      <c r="E3531">
        <v>49</v>
      </c>
      <c r="F3531">
        <v>33.869999999999997</v>
      </c>
      <c r="G3531">
        <v>2837</v>
      </c>
      <c r="H3531">
        <v>32679</v>
      </c>
    </row>
    <row r="3532" spans="3:8" x14ac:dyDescent="0.3">
      <c r="C3532">
        <v>368379.75</v>
      </c>
      <c r="D3532">
        <v>3.4</v>
      </c>
      <c r="E3532">
        <v>50</v>
      </c>
      <c r="F3532">
        <v>31.6</v>
      </c>
      <c r="G3532">
        <v>1465</v>
      </c>
      <c r="H3532">
        <v>16189</v>
      </c>
    </row>
    <row r="3533" spans="3:8" x14ac:dyDescent="0.3">
      <c r="C3533">
        <v>444735.35</v>
      </c>
      <c r="D3533">
        <v>4.3</v>
      </c>
      <c r="E3533">
        <v>65</v>
      </c>
      <c r="F3533">
        <v>30.29</v>
      </c>
      <c r="G3533">
        <v>1085</v>
      </c>
      <c r="H3533">
        <v>11843</v>
      </c>
    </row>
    <row r="3534" spans="3:8" x14ac:dyDescent="0.3">
      <c r="C3534">
        <v>1341901.23</v>
      </c>
      <c r="D3534">
        <v>5</v>
      </c>
      <c r="E3534">
        <v>82</v>
      </c>
      <c r="F3534">
        <v>73.209999999999994</v>
      </c>
      <c r="G3534">
        <v>4441</v>
      </c>
      <c r="H3534">
        <v>53446</v>
      </c>
    </row>
    <row r="3535" spans="3:8" x14ac:dyDescent="0.3">
      <c r="C3535">
        <v>989002.75</v>
      </c>
      <c r="D3535">
        <v>3</v>
      </c>
      <c r="E3535">
        <v>87</v>
      </c>
      <c r="F3535">
        <v>50.34</v>
      </c>
      <c r="G3535">
        <v>5970</v>
      </c>
      <c r="H3535">
        <v>61323</v>
      </c>
    </row>
    <row r="3536" spans="3:8" x14ac:dyDescent="0.3">
      <c r="C3536">
        <v>392607.77</v>
      </c>
      <c r="D3536">
        <v>4.0999999999999996</v>
      </c>
      <c r="E3536">
        <v>59</v>
      </c>
      <c r="F3536">
        <v>28.97</v>
      </c>
      <c r="G3536">
        <v>2415</v>
      </c>
      <c r="H3536">
        <v>28244</v>
      </c>
    </row>
    <row r="3537" spans="3:8" x14ac:dyDescent="0.3">
      <c r="C3537">
        <v>746314.48</v>
      </c>
      <c r="D3537">
        <v>4.0999999999999996</v>
      </c>
      <c r="E3537">
        <v>47</v>
      </c>
      <c r="F3537">
        <v>70.22</v>
      </c>
      <c r="G3537">
        <v>2669</v>
      </c>
      <c r="H3537">
        <v>32870</v>
      </c>
    </row>
    <row r="3538" spans="3:8" x14ac:dyDescent="0.3">
      <c r="C3538">
        <v>576710.93999999994</v>
      </c>
      <c r="D3538">
        <v>4.8</v>
      </c>
      <c r="E3538">
        <v>46</v>
      </c>
      <c r="F3538">
        <v>54.34</v>
      </c>
      <c r="G3538">
        <v>1735</v>
      </c>
      <c r="H3538">
        <v>26444</v>
      </c>
    </row>
    <row r="3539" spans="3:8" x14ac:dyDescent="0.3">
      <c r="C3539">
        <v>1154776.1200000001</v>
      </c>
      <c r="D3539">
        <v>4</v>
      </c>
      <c r="E3539">
        <v>78</v>
      </c>
      <c r="F3539">
        <v>65.89</v>
      </c>
      <c r="G3539">
        <v>7514</v>
      </c>
      <c r="H3539">
        <v>74890</v>
      </c>
    </row>
    <row r="3540" spans="3:8" x14ac:dyDescent="0.3">
      <c r="C3540">
        <v>707053.25</v>
      </c>
      <c r="D3540">
        <v>4.0999999999999996</v>
      </c>
      <c r="E3540">
        <v>43</v>
      </c>
      <c r="F3540">
        <v>71.94</v>
      </c>
      <c r="G3540">
        <v>3913</v>
      </c>
      <c r="H3540">
        <v>45969</v>
      </c>
    </row>
    <row r="3541" spans="3:8" x14ac:dyDescent="0.3">
      <c r="C3541">
        <v>882605.54</v>
      </c>
      <c r="D3541">
        <v>3.9</v>
      </c>
      <c r="E3541">
        <v>90</v>
      </c>
      <c r="F3541">
        <v>43.73</v>
      </c>
      <c r="G3541">
        <v>3519</v>
      </c>
      <c r="H3541">
        <v>38503</v>
      </c>
    </row>
    <row r="3542" spans="3:8" x14ac:dyDescent="0.3">
      <c r="C3542">
        <v>442674.54</v>
      </c>
      <c r="D3542">
        <v>3.5</v>
      </c>
      <c r="E3542">
        <v>42</v>
      </c>
      <c r="F3542">
        <v>45.16</v>
      </c>
      <c r="G3542">
        <v>950</v>
      </c>
      <c r="H3542">
        <v>16014</v>
      </c>
    </row>
    <row r="3543" spans="3:8" x14ac:dyDescent="0.3">
      <c r="C3543">
        <v>542953.04</v>
      </c>
      <c r="D3543">
        <v>3.1</v>
      </c>
      <c r="E3543">
        <v>69</v>
      </c>
      <c r="F3543">
        <v>34.68</v>
      </c>
      <c r="G3543">
        <v>2613</v>
      </c>
      <c r="H3543">
        <v>34194</v>
      </c>
    </row>
    <row r="3544" spans="3:8" x14ac:dyDescent="0.3">
      <c r="C3544">
        <v>825860.45</v>
      </c>
      <c r="D3544">
        <v>3.8</v>
      </c>
      <c r="E3544">
        <v>89</v>
      </c>
      <c r="F3544">
        <v>40.49</v>
      </c>
      <c r="G3544">
        <v>3345</v>
      </c>
      <c r="H3544">
        <v>34336</v>
      </c>
    </row>
    <row r="3545" spans="3:8" x14ac:dyDescent="0.3">
      <c r="C3545">
        <v>586341.96</v>
      </c>
      <c r="D3545">
        <v>3.1</v>
      </c>
      <c r="E3545">
        <v>83</v>
      </c>
      <c r="F3545">
        <v>31.33</v>
      </c>
      <c r="G3545">
        <v>2030</v>
      </c>
      <c r="H3545">
        <v>24101</v>
      </c>
    </row>
    <row r="3546" spans="3:8" x14ac:dyDescent="0.3">
      <c r="C3546">
        <v>594869.1</v>
      </c>
      <c r="D3546">
        <v>4.0999999999999996</v>
      </c>
      <c r="E3546">
        <v>60</v>
      </c>
      <c r="F3546">
        <v>43.29</v>
      </c>
      <c r="G3546">
        <v>1128</v>
      </c>
      <c r="H3546">
        <v>14245</v>
      </c>
    </row>
    <row r="3547" spans="3:8" x14ac:dyDescent="0.3">
      <c r="C3547">
        <v>746557.78</v>
      </c>
      <c r="D3547">
        <v>3.6</v>
      </c>
      <c r="E3547">
        <v>82</v>
      </c>
      <c r="F3547">
        <v>40.64</v>
      </c>
      <c r="G3547">
        <v>2151</v>
      </c>
      <c r="H3547">
        <v>28808</v>
      </c>
    </row>
    <row r="3548" spans="3:8" x14ac:dyDescent="0.3">
      <c r="C3548">
        <v>318674.75</v>
      </c>
      <c r="D3548">
        <v>4.0999999999999996</v>
      </c>
      <c r="E3548">
        <v>46</v>
      </c>
      <c r="F3548">
        <v>28.15</v>
      </c>
      <c r="G3548">
        <v>3539</v>
      </c>
      <c r="H3548">
        <v>34818</v>
      </c>
    </row>
    <row r="3549" spans="3:8" x14ac:dyDescent="0.3">
      <c r="C3549">
        <v>287122.88</v>
      </c>
      <c r="D3549">
        <v>3.3</v>
      </c>
      <c r="E3549">
        <v>32</v>
      </c>
      <c r="F3549">
        <v>39.369999999999997</v>
      </c>
      <c r="G3549">
        <v>671</v>
      </c>
      <c r="H3549">
        <v>14916</v>
      </c>
    </row>
    <row r="3550" spans="3:8" x14ac:dyDescent="0.3">
      <c r="C3550">
        <v>810988.42</v>
      </c>
      <c r="D3550">
        <v>4.9000000000000004</v>
      </c>
      <c r="E3550">
        <v>70</v>
      </c>
      <c r="F3550">
        <v>51.57</v>
      </c>
      <c r="G3550">
        <v>3663</v>
      </c>
      <c r="H3550">
        <v>44943</v>
      </c>
    </row>
    <row r="3551" spans="3:8" x14ac:dyDescent="0.3">
      <c r="C3551">
        <v>801904.21</v>
      </c>
      <c r="D3551">
        <v>4.8</v>
      </c>
      <c r="E3551">
        <v>50</v>
      </c>
      <c r="F3551">
        <v>71.37</v>
      </c>
      <c r="G3551">
        <v>3612</v>
      </c>
      <c r="H3551">
        <v>39807</v>
      </c>
    </row>
    <row r="3552" spans="3:8" x14ac:dyDescent="0.3">
      <c r="C3552">
        <v>719266.3</v>
      </c>
      <c r="D3552">
        <v>3.4</v>
      </c>
      <c r="E3552">
        <v>74</v>
      </c>
      <c r="F3552">
        <v>42.25</v>
      </c>
      <c r="G3552">
        <v>5867</v>
      </c>
      <c r="H3552">
        <v>63886</v>
      </c>
    </row>
    <row r="3553" spans="3:8" x14ac:dyDescent="0.3">
      <c r="C3553">
        <v>626402.6</v>
      </c>
      <c r="D3553">
        <v>3.7</v>
      </c>
      <c r="E3553">
        <v>62</v>
      </c>
      <c r="F3553">
        <v>44.42</v>
      </c>
      <c r="G3553">
        <v>1498</v>
      </c>
      <c r="H3553">
        <v>19996</v>
      </c>
    </row>
    <row r="3554" spans="3:8" x14ac:dyDescent="0.3">
      <c r="C3554">
        <v>728756.95</v>
      </c>
      <c r="D3554">
        <v>4.2</v>
      </c>
      <c r="E3554">
        <v>74</v>
      </c>
      <c r="F3554">
        <v>43.05</v>
      </c>
      <c r="G3554">
        <v>4197</v>
      </c>
      <c r="H3554">
        <v>50340</v>
      </c>
    </row>
    <row r="3555" spans="3:8" x14ac:dyDescent="0.3">
      <c r="C3555">
        <v>401326.81</v>
      </c>
      <c r="D3555">
        <v>3.2</v>
      </c>
      <c r="E3555">
        <v>54</v>
      </c>
      <c r="F3555">
        <v>32.32</v>
      </c>
      <c r="G3555">
        <v>2191</v>
      </c>
      <c r="H3555">
        <v>23203</v>
      </c>
    </row>
    <row r="3556" spans="3:8" x14ac:dyDescent="0.3">
      <c r="C3556">
        <v>567548.99</v>
      </c>
      <c r="D3556">
        <v>3.7</v>
      </c>
      <c r="E3556">
        <v>41</v>
      </c>
      <c r="F3556">
        <v>60.14</v>
      </c>
      <c r="G3556">
        <v>1416</v>
      </c>
      <c r="H3556">
        <v>19813</v>
      </c>
    </row>
    <row r="3557" spans="3:8" x14ac:dyDescent="0.3">
      <c r="C3557">
        <v>474963.32</v>
      </c>
      <c r="D3557">
        <v>3.5</v>
      </c>
      <c r="E3557">
        <v>51</v>
      </c>
      <c r="F3557">
        <v>40.78</v>
      </c>
      <c r="G3557">
        <v>1096</v>
      </c>
      <c r="H3557">
        <v>10080</v>
      </c>
    </row>
    <row r="3558" spans="3:8" x14ac:dyDescent="0.3">
      <c r="C3558">
        <v>536235.85</v>
      </c>
      <c r="D3558">
        <v>4.8</v>
      </c>
      <c r="E3558">
        <v>45</v>
      </c>
      <c r="F3558">
        <v>51.1</v>
      </c>
      <c r="G3558">
        <v>4068</v>
      </c>
      <c r="H3558">
        <v>43945</v>
      </c>
    </row>
    <row r="3559" spans="3:8" x14ac:dyDescent="0.3">
      <c r="C3559">
        <v>1067754.8600000001</v>
      </c>
      <c r="D3559">
        <v>4.7</v>
      </c>
      <c r="E3559">
        <v>86</v>
      </c>
      <c r="F3559">
        <v>55.32</v>
      </c>
      <c r="G3559">
        <v>4617</v>
      </c>
      <c r="H3559">
        <v>52060</v>
      </c>
    </row>
    <row r="3560" spans="3:8" x14ac:dyDescent="0.3">
      <c r="C3560">
        <v>423637.45</v>
      </c>
      <c r="D3560">
        <v>4.2</v>
      </c>
      <c r="E3560">
        <v>34</v>
      </c>
      <c r="F3560">
        <v>53.95</v>
      </c>
      <c r="G3560">
        <v>1976</v>
      </c>
      <c r="H3560">
        <v>28783</v>
      </c>
    </row>
    <row r="3561" spans="3:8" x14ac:dyDescent="0.3">
      <c r="C3561">
        <v>971971.11</v>
      </c>
      <c r="D3561">
        <v>4</v>
      </c>
      <c r="E3561">
        <v>81</v>
      </c>
      <c r="F3561">
        <v>52.33</v>
      </c>
      <c r="G3561">
        <v>7858</v>
      </c>
      <c r="H3561">
        <v>82824</v>
      </c>
    </row>
    <row r="3562" spans="3:8" x14ac:dyDescent="0.3">
      <c r="C3562">
        <v>926345.42</v>
      </c>
      <c r="D3562">
        <v>4.9000000000000004</v>
      </c>
      <c r="E3562">
        <v>84</v>
      </c>
      <c r="F3562">
        <v>48.84</v>
      </c>
      <c r="G3562">
        <v>3402</v>
      </c>
      <c r="H3562">
        <v>39334</v>
      </c>
    </row>
    <row r="3563" spans="3:8" x14ac:dyDescent="0.3">
      <c r="C3563">
        <v>372167.1</v>
      </c>
      <c r="D3563">
        <v>4.9000000000000004</v>
      </c>
      <c r="E3563">
        <v>55</v>
      </c>
      <c r="F3563">
        <v>28.35</v>
      </c>
      <c r="G3563">
        <v>4080</v>
      </c>
      <c r="H3563">
        <v>45635</v>
      </c>
    </row>
    <row r="3564" spans="3:8" x14ac:dyDescent="0.3">
      <c r="C3564">
        <v>607417.48</v>
      </c>
      <c r="D3564">
        <v>4.9000000000000004</v>
      </c>
      <c r="E3564">
        <v>62</v>
      </c>
      <c r="F3564">
        <v>42.08</v>
      </c>
      <c r="G3564">
        <v>4499</v>
      </c>
      <c r="H3564">
        <v>54642</v>
      </c>
    </row>
    <row r="3565" spans="3:8" x14ac:dyDescent="0.3">
      <c r="C3565">
        <v>468053.77</v>
      </c>
      <c r="D3565">
        <v>3.3</v>
      </c>
      <c r="E3565">
        <v>60</v>
      </c>
      <c r="F3565">
        <v>34.76</v>
      </c>
      <c r="G3565">
        <v>1501</v>
      </c>
      <c r="H3565">
        <v>20023</v>
      </c>
    </row>
    <row r="3566" spans="3:8" x14ac:dyDescent="0.3">
      <c r="C3566">
        <v>506025.08</v>
      </c>
      <c r="D3566">
        <v>3.3</v>
      </c>
      <c r="E3566">
        <v>66</v>
      </c>
      <c r="F3566">
        <v>33.79</v>
      </c>
      <c r="G3566">
        <v>1063</v>
      </c>
      <c r="H3566">
        <v>15004</v>
      </c>
    </row>
    <row r="3567" spans="3:8" x14ac:dyDescent="0.3">
      <c r="C3567">
        <v>343954.29</v>
      </c>
      <c r="D3567">
        <v>4.4000000000000004</v>
      </c>
      <c r="E3567">
        <v>38</v>
      </c>
      <c r="F3567">
        <v>38.369999999999997</v>
      </c>
      <c r="G3567">
        <v>1815</v>
      </c>
      <c r="H3567">
        <v>24231</v>
      </c>
    </row>
    <row r="3568" spans="3:8" x14ac:dyDescent="0.3">
      <c r="C3568">
        <v>600295.36</v>
      </c>
      <c r="D3568">
        <v>4.0999999999999996</v>
      </c>
      <c r="E3568">
        <v>45</v>
      </c>
      <c r="F3568">
        <v>58.43</v>
      </c>
      <c r="G3568">
        <v>1177</v>
      </c>
      <c r="H3568">
        <v>16286</v>
      </c>
    </row>
    <row r="3569" spans="3:8" x14ac:dyDescent="0.3">
      <c r="C3569">
        <v>755529.7</v>
      </c>
      <c r="D3569">
        <v>3</v>
      </c>
      <c r="E3569">
        <v>46</v>
      </c>
      <c r="F3569">
        <v>72.73</v>
      </c>
      <c r="G3569">
        <v>988</v>
      </c>
      <c r="H3569">
        <v>16115</v>
      </c>
    </row>
    <row r="3570" spans="3:8" x14ac:dyDescent="0.3">
      <c r="C3570">
        <v>818974.33</v>
      </c>
      <c r="D3570">
        <v>3.1</v>
      </c>
      <c r="E3570">
        <v>89</v>
      </c>
      <c r="F3570">
        <v>40.44</v>
      </c>
      <c r="G3570">
        <v>2734</v>
      </c>
      <c r="H3570">
        <v>29909</v>
      </c>
    </row>
    <row r="3571" spans="3:8" x14ac:dyDescent="0.3">
      <c r="C3571">
        <v>634033.48</v>
      </c>
      <c r="D3571">
        <v>4.8</v>
      </c>
      <c r="E3571">
        <v>47</v>
      </c>
      <c r="F3571">
        <v>58.56</v>
      </c>
      <c r="G3571">
        <v>3465</v>
      </c>
      <c r="H3571">
        <v>41206</v>
      </c>
    </row>
    <row r="3572" spans="3:8" x14ac:dyDescent="0.3">
      <c r="C3572">
        <v>290929.46999999997</v>
      </c>
      <c r="D3572">
        <v>4.7</v>
      </c>
      <c r="E3572">
        <v>42</v>
      </c>
      <c r="F3572">
        <v>29.54</v>
      </c>
      <c r="G3572">
        <v>1017</v>
      </c>
      <c r="H3572">
        <v>10897</v>
      </c>
    </row>
    <row r="3573" spans="3:8" x14ac:dyDescent="0.3">
      <c r="C3573">
        <v>672077.4</v>
      </c>
      <c r="D3573">
        <v>3.7</v>
      </c>
      <c r="E3573">
        <v>40</v>
      </c>
      <c r="F3573">
        <v>74.849999999999994</v>
      </c>
      <c r="G3573">
        <v>2064</v>
      </c>
      <c r="H3573">
        <v>29258</v>
      </c>
    </row>
    <row r="3574" spans="3:8" x14ac:dyDescent="0.3">
      <c r="C3574">
        <v>819558.95</v>
      </c>
      <c r="D3574">
        <v>4.8</v>
      </c>
      <c r="E3574">
        <v>62</v>
      </c>
      <c r="F3574">
        <v>58.95</v>
      </c>
      <c r="G3574">
        <v>2622</v>
      </c>
      <c r="H3574">
        <v>35044</v>
      </c>
    </row>
    <row r="3575" spans="3:8" x14ac:dyDescent="0.3">
      <c r="C3575">
        <v>323314.44</v>
      </c>
      <c r="D3575">
        <v>4.2</v>
      </c>
      <c r="E3575">
        <v>42</v>
      </c>
      <c r="F3575">
        <v>33.159999999999997</v>
      </c>
      <c r="G3575">
        <v>1722</v>
      </c>
      <c r="H3575">
        <v>24220</v>
      </c>
    </row>
    <row r="3576" spans="3:8" x14ac:dyDescent="0.3">
      <c r="C3576">
        <v>1250233.23</v>
      </c>
      <c r="D3576">
        <v>4.5999999999999996</v>
      </c>
      <c r="E3576">
        <v>81</v>
      </c>
      <c r="F3576">
        <v>68.87</v>
      </c>
      <c r="G3576">
        <v>7091</v>
      </c>
      <c r="H3576">
        <v>71898</v>
      </c>
    </row>
    <row r="3577" spans="3:8" x14ac:dyDescent="0.3">
      <c r="C3577">
        <v>465027.32</v>
      </c>
      <c r="D3577">
        <v>3.9</v>
      </c>
      <c r="E3577">
        <v>63</v>
      </c>
      <c r="F3577">
        <v>32.36</v>
      </c>
      <c r="G3577">
        <v>3804</v>
      </c>
      <c r="H3577">
        <v>37852</v>
      </c>
    </row>
    <row r="3578" spans="3:8" x14ac:dyDescent="0.3">
      <c r="C3578">
        <v>1126083.8999999999</v>
      </c>
      <c r="D3578">
        <v>3.2</v>
      </c>
      <c r="E3578">
        <v>82</v>
      </c>
      <c r="F3578">
        <v>60.99</v>
      </c>
      <c r="G3578">
        <v>3736</v>
      </c>
      <c r="H3578">
        <v>44844</v>
      </c>
    </row>
    <row r="3579" spans="3:8" x14ac:dyDescent="0.3">
      <c r="C3579">
        <v>234772.97</v>
      </c>
      <c r="D3579">
        <v>3.9</v>
      </c>
      <c r="E3579">
        <v>38</v>
      </c>
      <c r="F3579">
        <v>26.62</v>
      </c>
      <c r="G3579">
        <v>796</v>
      </c>
      <c r="H3579">
        <v>14499</v>
      </c>
    </row>
    <row r="3580" spans="3:8" x14ac:dyDescent="0.3">
      <c r="C3580">
        <v>568351.64</v>
      </c>
      <c r="D3580">
        <v>3.9</v>
      </c>
      <c r="E3580">
        <v>63</v>
      </c>
      <c r="F3580">
        <v>38.99</v>
      </c>
      <c r="G3580">
        <v>1748</v>
      </c>
      <c r="H3580">
        <v>24052</v>
      </c>
    </row>
    <row r="3581" spans="3:8" x14ac:dyDescent="0.3">
      <c r="C3581">
        <v>1075558.48</v>
      </c>
      <c r="D3581">
        <v>4.0999999999999996</v>
      </c>
      <c r="E3581">
        <v>70</v>
      </c>
      <c r="F3581">
        <v>67.48</v>
      </c>
      <c r="G3581">
        <v>5874</v>
      </c>
      <c r="H3581">
        <v>63272</v>
      </c>
    </row>
    <row r="3582" spans="3:8" x14ac:dyDescent="0.3">
      <c r="C3582">
        <v>532938.97</v>
      </c>
      <c r="D3582">
        <v>3.2</v>
      </c>
      <c r="E3582">
        <v>38</v>
      </c>
      <c r="F3582">
        <v>61.58</v>
      </c>
      <c r="G3582">
        <v>1250</v>
      </c>
      <c r="H3582">
        <v>15891</v>
      </c>
    </row>
    <row r="3583" spans="3:8" x14ac:dyDescent="0.3">
      <c r="C3583">
        <v>530392.21</v>
      </c>
      <c r="D3583">
        <v>5</v>
      </c>
      <c r="E3583">
        <v>73</v>
      </c>
      <c r="F3583">
        <v>31.38</v>
      </c>
      <c r="G3583">
        <v>7526</v>
      </c>
      <c r="H3583">
        <v>84721</v>
      </c>
    </row>
    <row r="3584" spans="3:8" x14ac:dyDescent="0.3">
      <c r="C3584">
        <v>664202.21</v>
      </c>
      <c r="D3584">
        <v>3.5</v>
      </c>
      <c r="E3584">
        <v>81</v>
      </c>
      <c r="F3584">
        <v>35.76</v>
      </c>
      <c r="G3584">
        <v>3319</v>
      </c>
      <c r="H3584">
        <v>32447</v>
      </c>
    </row>
    <row r="3585" spans="3:8" x14ac:dyDescent="0.3">
      <c r="C3585">
        <v>745059</v>
      </c>
      <c r="D3585">
        <v>3.4</v>
      </c>
      <c r="E3585">
        <v>83</v>
      </c>
      <c r="F3585">
        <v>40</v>
      </c>
      <c r="G3585">
        <v>1902</v>
      </c>
      <c r="H3585">
        <v>27400</v>
      </c>
    </row>
    <row r="3586" spans="3:8" x14ac:dyDescent="0.3">
      <c r="C3586">
        <v>309004.67</v>
      </c>
      <c r="D3586">
        <v>4.0999999999999996</v>
      </c>
      <c r="E3586">
        <v>38</v>
      </c>
      <c r="F3586">
        <v>34.04</v>
      </c>
      <c r="G3586">
        <v>2891</v>
      </c>
      <c r="H3586">
        <v>36053</v>
      </c>
    </row>
    <row r="3587" spans="3:8" x14ac:dyDescent="0.3">
      <c r="C3587">
        <v>252226.36</v>
      </c>
      <c r="D3587">
        <v>4.0999999999999996</v>
      </c>
      <c r="E3587">
        <v>32</v>
      </c>
      <c r="F3587">
        <v>33.46</v>
      </c>
      <c r="G3587">
        <v>3206</v>
      </c>
      <c r="H3587">
        <v>36352</v>
      </c>
    </row>
    <row r="3588" spans="3:8" x14ac:dyDescent="0.3">
      <c r="C3588">
        <v>733436</v>
      </c>
      <c r="D3588">
        <v>3.9</v>
      </c>
      <c r="E3588">
        <v>75</v>
      </c>
      <c r="F3588">
        <v>42.85</v>
      </c>
      <c r="G3588">
        <v>5266</v>
      </c>
      <c r="H3588">
        <v>54393</v>
      </c>
    </row>
    <row r="3589" spans="3:8" x14ac:dyDescent="0.3">
      <c r="C3589">
        <v>422172.65</v>
      </c>
      <c r="D3589">
        <v>4.5</v>
      </c>
      <c r="E3589">
        <v>52</v>
      </c>
      <c r="F3589">
        <v>34.1</v>
      </c>
      <c r="G3589">
        <v>4172</v>
      </c>
      <c r="H3589">
        <v>48915</v>
      </c>
    </row>
    <row r="3590" spans="3:8" x14ac:dyDescent="0.3">
      <c r="C3590">
        <v>420263.62</v>
      </c>
      <c r="D3590">
        <v>4</v>
      </c>
      <c r="E3590">
        <v>50</v>
      </c>
      <c r="F3590">
        <v>36.11</v>
      </c>
      <c r="G3590">
        <v>1410</v>
      </c>
      <c r="H3590">
        <v>16161</v>
      </c>
    </row>
    <row r="3591" spans="3:8" x14ac:dyDescent="0.3">
      <c r="C3591">
        <v>497399.73</v>
      </c>
      <c r="D3591">
        <v>4.2</v>
      </c>
      <c r="E3591">
        <v>50</v>
      </c>
      <c r="F3591">
        <v>42.46</v>
      </c>
      <c r="G3591">
        <v>1358</v>
      </c>
      <c r="H3591">
        <v>14867</v>
      </c>
    </row>
    <row r="3592" spans="3:8" x14ac:dyDescent="0.3">
      <c r="C3592">
        <v>260763.78</v>
      </c>
      <c r="D3592">
        <v>4.4000000000000004</v>
      </c>
      <c r="E3592">
        <v>32</v>
      </c>
      <c r="F3592">
        <v>32.92</v>
      </c>
      <c r="G3592">
        <v>4294</v>
      </c>
      <c r="H3592">
        <v>45450</v>
      </c>
    </row>
    <row r="3593" spans="3:8" x14ac:dyDescent="0.3">
      <c r="C3593">
        <v>381423.76</v>
      </c>
      <c r="D3593">
        <v>3.1</v>
      </c>
      <c r="E3593">
        <v>43</v>
      </c>
      <c r="F3593">
        <v>38.64</v>
      </c>
      <c r="G3593">
        <v>1060</v>
      </c>
      <c r="H3593">
        <v>15728</v>
      </c>
    </row>
    <row r="3594" spans="3:8" x14ac:dyDescent="0.3">
      <c r="C3594">
        <v>511370.79</v>
      </c>
      <c r="D3594">
        <v>4.0999999999999996</v>
      </c>
      <c r="E3594">
        <v>49</v>
      </c>
      <c r="F3594">
        <v>45.53</v>
      </c>
      <c r="G3594">
        <v>1096</v>
      </c>
      <c r="H3594">
        <v>13303</v>
      </c>
    </row>
    <row r="3595" spans="3:8" x14ac:dyDescent="0.3">
      <c r="C3595">
        <v>469447.37</v>
      </c>
      <c r="D3595">
        <v>4.8</v>
      </c>
      <c r="E3595">
        <v>31</v>
      </c>
      <c r="F3595">
        <v>64.92</v>
      </c>
      <c r="G3595">
        <v>4668</v>
      </c>
      <c r="H3595">
        <v>54137</v>
      </c>
    </row>
    <row r="3596" spans="3:8" x14ac:dyDescent="0.3">
      <c r="C3596">
        <v>907213.35</v>
      </c>
      <c r="D3596">
        <v>3</v>
      </c>
      <c r="E3596">
        <v>61</v>
      </c>
      <c r="F3596">
        <v>66.260000000000005</v>
      </c>
      <c r="G3596">
        <v>2531</v>
      </c>
      <c r="H3596">
        <v>30909</v>
      </c>
    </row>
    <row r="3597" spans="3:8" x14ac:dyDescent="0.3">
      <c r="C3597">
        <v>523733.31</v>
      </c>
      <c r="D3597">
        <v>3.8</v>
      </c>
      <c r="E3597">
        <v>39</v>
      </c>
      <c r="F3597">
        <v>59.07</v>
      </c>
      <c r="G3597">
        <v>3561</v>
      </c>
      <c r="H3597">
        <v>36134</v>
      </c>
    </row>
    <row r="3598" spans="3:8" x14ac:dyDescent="0.3">
      <c r="C3598">
        <v>734392.11</v>
      </c>
      <c r="D3598">
        <v>4.9000000000000004</v>
      </c>
      <c r="E3598">
        <v>82</v>
      </c>
      <c r="F3598">
        <v>39.01</v>
      </c>
      <c r="G3598">
        <v>7379</v>
      </c>
      <c r="H3598">
        <v>82815</v>
      </c>
    </row>
    <row r="3599" spans="3:8" x14ac:dyDescent="0.3">
      <c r="C3599">
        <v>1338861.8</v>
      </c>
      <c r="D3599">
        <v>3.7</v>
      </c>
      <c r="E3599">
        <v>89</v>
      </c>
      <c r="F3599">
        <v>66.349999999999994</v>
      </c>
      <c r="G3599">
        <v>7164</v>
      </c>
      <c r="H3599">
        <v>70894</v>
      </c>
    </row>
    <row r="3600" spans="3:8" x14ac:dyDescent="0.3">
      <c r="C3600">
        <v>374941.51</v>
      </c>
      <c r="D3600">
        <v>3.9</v>
      </c>
      <c r="E3600">
        <v>53</v>
      </c>
      <c r="F3600">
        <v>31.08</v>
      </c>
      <c r="G3600">
        <v>1378</v>
      </c>
      <c r="H3600">
        <v>20875</v>
      </c>
    </row>
    <row r="3601" spans="3:8" x14ac:dyDescent="0.3">
      <c r="C3601">
        <v>1381719</v>
      </c>
      <c r="D3601">
        <v>5</v>
      </c>
      <c r="E3601">
        <v>88</v>
      </c>
      <c r="F3601">
        <v>69.23</v>
      </c>
      <c r="G3601">
        <v>9739</v>
      </c>
      <c r="H3601">
        <v>98674</v>
      </c>
    </row>
    <row r="3602" spans="3:8" x14ac:dyDescent="0.3">
      <c r="C3602">
        <v>528800.68999999994</v>
      </c>
      <c r="D3602">
        <v>3.4</v>
      </c>
      <c r="E3602">
        <v>50</v>
      </c>
      <c r="F3602">
        <v>45.91</v>
      </c>
      <c r="G3602">
        <v>2629</v>
      </c>
      <c r="H3602">
        <v>29666</v>
      </c>
    </row>
    <row r="3603" spans="3:8" x14ac:dyDescent="0.3">
      <c r="C3603">
        <v>491449.58</v>
      </c>
      <c r="D3603">
        <v>3.1</v>
      </c>
      <c r="E3603">
        <v>60</v>
      </c>
      <c r="F3603">
        <v>36.26</v>
      </c>
      <c r="G3603">
        <v>2128</v>
      </c>
      <c r="H3603">
        <v>25538</v>
      </c>
    </row>
    <row r="3604" spans="3:8" x14ac:dyDescent="0.3">
      <c r="C3604">
        <v>1381121.83</v>
      </c>
      <c r="D3604">
        <v>4.7</v>
      </c>
      <c r="E3604">
        <v>85</v>
      </c>
      <c r="F3604">
        <v>71.84</v>
      </c>
      <c r="G3604">
        <v>7145</v>
      </c>
      <c r="H3604">
        <v>79429</v>
      </c>
    </row>
    <row r="3605" spans="3:8" x14ac:dyDescent="0.3">
      <c r="C3605">
        <v>763274.21</v>
      </c>
      <c r="D3605">
        <v>4.7</v>
      </c>
      <c r="E3605">
        <v>48</v>
      </c>
      <c r="F3605">
        <v>70.180000000000007</v>
      </c>
      <c r="G3605">
        <v>2468</v>
      </c>
      <c r="H3605">
        <v>30483</v>
      </c>
    </row>
    <row r="3606" spans="3:8" x14ac:dyDescent="0.3">
      <c r="C3606">
        <v>1240895.69</v>
      </c>
      <c r="D3606">
        <v>3.9</v>
      </c>
      <c r="E3606">
        <v>88</v>
      </c>
      <c r="F3606">
        <v>62.29</v>
      </c>
      <c r="G3606">
        <v>7229</v>
      </c>
      <c r="H3606">
        <v>76293</v>
      </c>
    </row>
    <row r="3607" spans="3:8" x14ac:dyDescent="0.3">
      <c r="C3607">
        <v>1362509.44</v>
      </c>
      <c r="D3607">
        <v>4</v>
      </c>
      <c r="E3607">
        <v>81</v>
      </c>
      <c r="F3607">
        <v>75.52</v>
      </c>
      <c r="G3607">
        <v>4148</v>
      </c>
      <c r="H3607">
        <v>50312</v>
      </c>
    </row>
    <row r="3608" spans="3:8" x14ac:dyDescent="0.3">
      <c r="C3608">
        <v>500273.48</v>
      </c>
      <c r="D3608">
        <v>4.7</v>
      </c>
      <c r="E3608">
        <v>52</v>
      </c>
      <c r="F3608">
        <v>41.48</v>
      </c>
      <c r="G3608">
        <v>1899</v>
      </c>
      <c r="H3608">
        <v>18906</v>
      </c>
    </row>
    <row r="3609" spans="3:8" x14ac:dyDescent="0.3">
      <c r="C3609">
        <v>908676.65</v>
      </c>
      <c r="D3609">
        <v>4.5</v>
      </c>
      <c r="E3609">
        <v>87</v>
      </c>
      <c r="F3609">
        <v>45.72</v>
      </c>
      <c r="G3609">
        <v>8486</v>
      </c>
      <c r="H3609">
        <v>90913</v>
      </c>
    </row>
    <row r="3610" spans="3:8" x14ac:dyDescent="0.3">
      <c r="C3610">
        <v>761514.28</v>
      </c>
      <c r="D3610">
        <v>3.5</v>
      </c>
      <c r="E3610">
        <v>66</v>
      </c>
      <c r="F3610">
        <v>50.42</v>
      </c>
      <c r="G3610">
        <v>3145</v>
      </c>
      <c r="H3610">
        <v>38332</v>
      </c>
    </row>
    <row r="3611" spans="3:8" x14ac:dyDescent="0.3">
      <c r="C3611">
        <v>443828.89</v>
      </c>
      <c r="D3611">
        <v>3</v>
      </c>
      <c r="E3611">
        <v>34</v>
      </c>
      <c r="F3611">
        <v>55.92</v>
      </c>
      <c r="G3611">
        <v>1246</v>
      </c>
      <c r="H3611">
        <v>12193</v>
      </c>
    </row>
    <row r="3612" spans="3:8" x14ac:dyDescent="0.3">
      <c r="C3612">
        <v>415841.68</v>
      </c>
      <c r="D3612">
        <v>4</v>
      </c>
      <c r="E3612">
        <v>45</v>
      </c>
      <c r="F3612">
        <v>39.26</v>
      </c>
      <c r="G3612">
        <v>3407</v>
      </c>
      <c r="H3612">
        <v>37782</v>
      </c>
    </row>
    <row r="3613" spans="3:8" x14ac:dyDescent="0.3">
      <c r="C3613">
        <v>512687.91</v>
      </c>
      <c r="D3613">
        <v>4.7</v>
      </c>
      <c r="E3613">
        <v>43</v>
      </c>
      <c r="F3613">
        <v>51.53</v>
      </c>
      <c r="G3613">
        <v>4333</v>
      </c>
      <c r="H3613">
        <v>50224</v>
      </c>
    </row>
    <row r="3614" spans="3:8" x14ac:dyDescent="0.3">
      <c r="C3614">
        <v>1115210.55</v>
      </c>
      <c r="D3614">
        <v>4.8</v>
      </c>
      <c r="E3614">
        <v>88</v>
      </c>
      <c r="F3614">
        <v>56.17</v>
      </c>
      <c r="G3614">
        <v>3624</v>
      </c>
      <c r="H3614">
        <v>37245</v>
      </c>
    </row>
    <row r="3615" spans="3:8" x14ac:dyDescent="0.3">
      <c r="C3615">
        <v>465659.85</v>
      </c>
      <c r="D3615">
        <v>4.9000000000000004</v>
      </c>
      <c r="E3615">
        <v>55</v>
      </c>
      <c r="F3615">
        <v>36.549999999999997</v>
      </c>
      <c r="G3615">
        <v>3566</v>
      </c>
      <c r="H3615">
        <v>38202</v>
      </c>
    </row>
    <row r="3616" spans="3:8" x14ac:dyDescent="0.3">
      <c r="C3616">
        <v>298764.59000000003</v>
      </c>
      <c r="D3616">
        <v>4.8</v>
      </c>
      <c r="E3616">
        <v>32</v>
      </c>
      <c r="F3616">
        <v>39.619999999999997</v>
      </c>
      <c r="G3616">
        <v>2124</v>
      </c>
      <c r="H3616">
        <v>27413</v>
      </c>
    </row>
    <row r="3617" spans="3:8" x14ac:dyDescent="0.3">
      <c r="C3617">
        <v>479376.15</v>
      </c>
      <c r="D3617">
        <v>4.2</v>
      </c>
      <c r="E3617">
        <v>55</v>
      </c>
      <c r="F3617">
        <v>38.299999999999997</v>
      </c>
      <c r="G3617">
        <v>3258</v>
      </c>
      <c r="H3617">
        <v>35135</v>
      </c>
    </row>
    <row r="3618" spans="3:8" x14ac:dyDescent="0.3">
      <c r="C3618">
        <v>532477.31999999995</v>
      </c>
      <c r="D3618">
        <v>3.9</v>
      </c>
      <c r="E3618">
        <v>61</v>
      </c>
      <c r="F3618">
        <v>38.36</v>
      </c>
      <c r="G3618">
        <v>2254</v>
      </c>
      <c r="H3618">
        <v>23604</v>
      </c>
    </row>
    <row r="3619" spans="3:8" x14ac:dyDescent="0.3">
      <c r="C3619">
        <v>764254.31</v>
      </c>
      <c r="D3619">
        <v>4.5</v>
      </c>
      <c r="E3619">
        <v>49</v>
      </c>
      <c r="F3619">
        <v>69.260000000000005</v>
      </c>
      <c r="G3619">
        <v>2363</v>
      </c>
      <c r="H3619">
        <v>23229</v>
      </c>
    </row>
    <row r="3620" spans="3:8" x14ac:dyDescent="0.3">
      <c r="C3620">
        <v>689935.69</v>
      </c>
      <c r="D3620">
        <v>4.5</v>
      </c>
      <c r="E3620">
        <v>40</v>
      </c>
      <c r="F3620">
        <v>75.63</v>
      </c>
      <c r="G3620">
        <v>4156</v>
      </c>
      <c r="H3620">
        <v>41659</v>
      </c>
    </row>
    <row r="3621" spans="3:8" x14ac:dyDescent="0.3">
      <c r="C3621">
        <v>839848.55</v>
      </c>
      <c r="D3621">
        <v>4.0999999999999996</v>
      </c>
      <c r="E3621">
        <v>56</v>
      </c>
      <c r="F3621">
        <v>65.930000000000007</v>
      </c>
      <c r="G3621">
        <v>3386</v>
      </c>
      <c r="H3621">
        <v>42011</v>
      </c>
    </row>
    <row r="3622" spans="3:8" x14ac:dyDescent="0.3">
      <c r="C3622">
        <v>254659.25</v>
      </c>
      <c r="D3622">
        <v>3.2</v>
      </c>
      <c r="E3622">
        <v>30</v>
      </c>
      <c r="F3622">
        <v>34.01</v>
      </c>
      <c r="G3622">
        <v>2272</v>
      </c>
      <c r="H3622">
        <v>26704</v>
      </c>
    </row>
    <row r="3623" spans="3:8" x14ac:dyDescent="0.3">
      <c r="C3623">
        <v>867242.1</v>
      </c>
      <c r="D3623">
        <v>4.9000000000000004</v>
      </c>
      <c r="E3623">
        <v>65</v>
      </c>
      <c r="F3623">
        <v>58.76</v>
      </c>
      <c r="G3623">
        <v>1164</v>
      </c>
      <c r="H3623">
        <v>17978</v>
      </c>
    </row>
    <row r="3624" spans="3:8" x14ac:dyDescent="0.3">
      <c r="C3624">
        <v>654969.06000000006</v>
      </c>
      <c r="D3624">
        <v>3.9</v>
      </c>
      <c r="E3624">
        <v>65</v>
      </c>
      <c r="F3624">
        <v>44.34</v>
      </c>
      <c r="G3624">
        <v>2175</v>
      </c>
      <c r="H3624">
        <v>26492</v>
      </c>
    </row>
    <row r="3625" spans="3:8" x14ac:dyDescent="0.3">
      <c r="C3625">
        <v>489437.02</v>
      </c>
      <c r="D3625">
        <v>3.7</v>
      </c>
      <c r="E3625">
        <v>46</v>
      </c>
      <c r="F3625">
        <v>45.91</v>
      </c>
      <c r="G3625">
        <v>1903</v>
      </c>
      <c r="H3625">
        <v>24910</v>
      </c>
    </row>
    <row r="3626" spans="3:8" x14ac:dyDescent="0.3">
      <c r="C3626">
        <v>1298742.18</v>
      </c>
      <c r="D3626">
        <v>4.3</v>
      </c>
      <c r="E3626">
        <v>84</v>
      </c>
      <c r="F3626">
        <v>68.84</v>
      </c>
      <c r="G3626">
        <v>5990</v>
      </c>
      <c r="H3626">
        <v>66942</v>
      </c>
    </row>
    <row r="3627" spans="3:8" x14ac:dyDescent="0.3">
      <c r="C3627">
        <v>418992.79</v>
      </c>
      <c r="D3627">
        <v>4.3</v>
      </c>
      <c r="E3627">
        <v>50</v>
      </c>
      <c r="F3627">
        <v>36.42</v>
      </c>
      <c r="G3627">
        <v>4020</v>
      </c>
      <c r="H3627">
        <v>48685</v>
      </c>
    </row>
    <row r="3628" spans="3:8" x14ac:dyDescent="0.3">
      <c r="C3628">
        <v>559597.5</v>
      </c>
      <c r="D3628">
        <v>3.4</v>
      </c>
      <c r="E3628">
        <v>78</v>
      </c>
      <c r="F3628">
        <v>31.59</v>
      </c>
      <c r="G3628">
        <v>2442</v>
      </c>
      <c r="H3628">
        <v>26730</v>
      </c>
    </row>
    <row r="3629" spans="3:8" x14ac:dyDescent="0.3">
      <c r="C3629">
        <v>537074.25</v>
      </c>
      <c r="D3629">
        <v>4.7</v>
      </c>
      <c r="E3629">
        <v>54</v>
      </c>
      <c r="F3629">
        <v>43.35</v>
      </c>
      <c r="G3629">
        <v>3408</v>
      </c>
      <c r="H3629">
        <v>43148</v>
      </c>
    </row>
    <row r="3630" spans="3:8" x14ac:dyDescent="0.3">
      <c r="C3630">
        <v>728441.06</v>
      </c>
      <c r="D3630">
        <v>3.6</v>
      </c>
      <c r="E3630">
        <v>69</v>
      </c>
      <c r="F3630">
        <v>46.59</v>
      </c>
      <c r="G3630">
        <v>1682</v>
      </c>
      <c r="H3630">
        <v>21240</v>
      </c>
    </row>
    <row r="3631" spans="3:8" x14ac:dyDescent="0.3">
      <c r="C3631">
        <v>577976.64</v>
      </c>
      <c r="D3631">
        <v>3.4</v>
      </c>
      <c r="E3631">
        <v>77</v>
      </c>
      <c r="F3631">
        <v>32.86</v>
      </c>
      <c r="G3631">
        <v>2171</v>
      </c>
      <c r="H3631">
        <v>21486</v>
      </c>
    </row>
    <row r="3632" spans="3:8" x14ac:dyDescent="0.3">
      <c r="C3632">
        <v>528084.4</v>
      </c>
      <c r="D3632">
        <v>3.8</v>
      </c>
      <c r="E3632">
        <v>70</v>
      </c>
      <c r="F3632">
        <v>32.25</v>
      </c>
      <c r="G3632">
        <v>2923</v>
      </c>
      <c r="H3632">
        <v>36793</v>
      </c>
    </row>
    <row r="3633" spans="3:8" x14ac:dyDescent="0.3">
      <c r="C3633">
        <v>621881.80000000005</v>
      </c>
      <c r="D3633">
        <v>4.5</v>
      </c>
      <c r="E3633">
        <v>70</v>
      </c>
      <c r="F3633">
        <v>38.909999999999997</v>
      </c>
      <c r="G3633">
        <v>7447</v>
      </c>
      <c r="H3633">
        <v>83677</v>
      </c>
    </row>
    <row r="3634" spans="3:8" x14ac:dyDescent="0.3">
      <c r="C3634">
        <v>454065.81</v>
      </c>
      <c r="D3634">
        <v>4.9000000000000004</v>
      </c>
      <c r="E3634">
        <v>76</v>
      </c>
      <c r="F3634">
        <v>25.82</v>
      </c>
      <c r="G3634">
        <v>6638</v>
      </c>
      <c r="H3634">
        <v>70939</v>
      </c>
    </row>
    <row r="3635" spans="3:8" x14ac:dyDescent="0.3">
      <c r="C3635">
        <v>995250.05</v>
      </c>
      <c r="D3635">
        <v>4.5999999999999996</v>
      </c>
      <c r="E3635">
        <v>60</v>
      </c>
      <c r="F3635">
        <v>74.42</v>
      </c>
      <c r="G3635">
        <v>1792</v>
      </c>
      <c r="H3635">
        <v>25891</v>
      </c>
    </row>
    <row r="3636" spans="3:8" x14ac:dyDescent="0.3">
      <c r="C3636">
        <v>1294759.69</v>
      </c>
      <c r="D3636">
        <v>4.9000000000000004</v>
      </c>
      <c r="E3636">
        <v>89</v>
      </c>
      <c r="F3636">
        <v>64.459999999999994</v>
      </c>
      <c r="G3636">
        <v>7529</v>
      </c>
      <c r="H3636">
        <v>75915</v>
      </c>
    </row>
    <row r="3637" spans="3:8" x14ac:dyDescent="0.3">
      <c r="C3637">
        <v>677755.14</v>
      </c>
      <c r="D3637">
        <v>3.3</v>
      </c>
      <c r="E3637">
        <v>50</v>
      </c>
      <c r="F3637">
        <v>59.54</v>
      </c>
      <c r="G3637">
        <v>760</v>
      </c>
      <c r="H3637">
        <v>6940</v>
      </c>
    </row>
    <row r="3638" spans="3:8" x14ac:dyDescent="0.3">
      <c r="C3638">
        <v>489655.65</v>
      </c>
      <c r="D3638">
        <v>3.1</v>
      </c>
      <c r="E3638">
        <v>42</v>
      </c>
      <c r="F3638">
        <v>51.73</v>
      </c>
      <c r="G3638">
        <v>1191</v>
      </c>
      <c r="H3638">
        <v>16279</v>
      </c>
    </row>
    <row r="3639" spans="3:8" x14ac:dyDescent="0.3">
      <c r="C3639">
        <v>870693.45</v>
      </c>
      <c r="D3639">
        <v>4.0999999999999996</v>
      </c>
      <c r="E3639">
        <v>62</v>
      </c>
      <c r="F3639">
        <v>62.06</v>
      </c>
      <c r="G3639">
        <v>1745</v>
      </c>
      <c r="H3639">
        <v>16631</v>
      </c>
    </row>
    <row r="3640" spans="3:8" x14ac:dyDescent="0.3">
      <c r="C3640">
        <v>813871.55</v>
      </c>
      <c r="D3640">
        <v>3.6</v>
      </c>
      <c r="E3640">
        <v>56</v>
      </c>
      <c r="F3640">
        <v>63.24</v>
      </c>
      <c r="G3640">
        <v>3195</v>
      </c>
      <c r="H3640">
        <v>36285</v>
      </c>
    </row>
    <row r="3641" spans="3:8" x14ac:dyDescent="0.3">
      <c r="C3641">
        <v>1270790.21</v>
      </c>
      <c r="D3641">
        <v>4.7</v>
      </c>
      <c r="E3641">
        <v>80</v>
      </c>
      <c r="F3641">
        <v>70.73</v>
      </c>
      <c r="G3641">
        <v>2928</v>
      </c>
      <c r="H3641">
        <v>30185</v>
      </c>
    </row>
    <row r="3642" spans="3:8" x14ac:dyDescent="0.3">
      <c r="C3642">
        <v>1380564.73</v>
      </c>
      <c r="D3642">
        <v>4.3</v>
      </c>
      <c r="E3642">
        <v>87</v>
      </c>
      <c r="F3642">
        <v>70.61</v>
      </c>
      <c r="G3642">
        <v>5855</v>
      </c>
      <c r="H3642">
        <v>64523</v>
      </c>
    </row>
    <row r="3643" spans="3:8" x14ac:dyDescent="0.3">
      <c r="C3643">
        <v>533972.52</v>
      </c>
      <c r="D3643">
        <v>4.9000000000000004</v>
      </c>
      <c r="E3643">
        <v>70</v>
      </c>
      <c r="F3643">
        <v>31.94</v>
      </c>
      <c r="G3643">
        <v>6762</v>
      </c>
      <c r="H3643">
        <v>73292</v>
      </c>
    </row>
    <row r="3644" spans="3:8" x14ac:dyDescent="0.3">
      <c r="C3644">
        <v>964961.9</v>
      </c>
      <c r="D3644">
        <v>3.5</v>
      </c>
      <c r="E3644">
        <v>81</v>
      </c>
      <c r="F3644">
        <v>52.73</v>
      </c>
      <c r="G3644">
        <v>2736</v>
      </c>
      <c r="H3644">
        <v>32002</v>
      </c>
    </row>
    <row r="3645" spans="3:8" x14ac:dyDescent="0.3">
      <c r="C3645">
        <v>441058.36</v>
      </c>
      <c r="D3645">
        <v>4</v>
      </c>
      <c r="E3645">
        <v>32</v>
      </c>
      <c r="F3645">
        <v>58.81</v>
      </c>
      <c r="G3645">
        <v>3842</v>
      </c>
      <c r="H3645">
        <v>40401</v>
      </c>
    </row>
    <row r="3646" spans="3:8" x14ac:dyDescent="0.3">
      <c r="C3646">
        <v>204822.26</v>
      </c>
      <c r="D3646">
        <v>4</v>
      </c>
      <c r="E3646">
        <v>30</v>
      </c>
      <c r="F3646">
        <v>28.63</v>
      </c>
      <c r="G3646">
        <v>1145</v>
      </c>
      <c r="H3646">
        <v>15756</v>
      </c>
    </row>
    <row r="3647" spans="3:8" x14ac:dyDescent="0.3">
      <c r="C3647">
        <v>570959.38</v>
      </c>
      <c r="D3647">
        <v>3.5</v>
      </c>
      <c r="E3647">
        <v>53</v>
      </c>
      <c r="F3647">
        <v>47.97</v>
      </c>
      <c r="G3647">
        <v>1821</v>
      </c>
      <c r="H3647">
        <v>20156</v>
      </c>
    </row>
    <row r="3648" spans="3:8" x14ac:dyDescent="0.3">
      <c r="C3648">
        <v>630772.57999999996</v>
      </c>
      <c r="D3648">
        <v>4.2</v>
      </c>
      <c r="E3648">
        <v>75</v>
      </c>
      <c r="F3648">
        <v>36.04</v>
      </c>
      <c r="G3648">
        <v>4832</v>
      </c>
      <c r="H3648">
        <v>57202</v>
      </c>
    </row>
    <row r="3649" spans="3:8" x14ac:dyDescent="0.3">
      <c r="C3649">
        <v>987595.56</v>
      </c>
      <c r="D3649">
        <v>3.9</v>
      </c>
      <c r="E3649">
        <v>74</v>
      </c>
      <c r="F3649">
        <v>58.96</v>
      </c>
      <c r="G3649">
        <v>2596</v>
      </c>
      <c r="H3649">
        <v>27148</v>
      </c>
    </row>
    <row r="3650" spans="3:8" x14ac:dyDescent="0.3">
      <c r="C3650">
        <v>829964.74</v>
      </c>
      <c r="D3650">
        <v>3.9</v>
      </c>
      <c r="E3650">
        <v>60</v>
      </c>
      <c r="F3650">
        <v>60.94</v>
      </c>
      <c r="G3650">
        <v>801</v>
      </c>
      <c r="H3650">
        <v>12766</v>
      </c>
    </row>
    <row r="3651" spans="3:8" x14ac:dyDescent="0.3">
      <c r="C3651">
        <v>1384197.16</v>
      </c>
      <c r="D3651">
        <v>3.7</v>
      </c>
      <c r="E3651">
        <v>89</v>
      </c>
      <c r="F3651">
        <v>69.47</v>
      </c>
      <c r="G3651">
        <v>2450</v>
      </c>
      <c r="H3651">
        <v>25581</v>
      </c>
    </row>
    <row r="3652" spans="3:8" x14ac:dyDescent="0.3">
      <c r="C3652">
        <v>831471.35</v>
      </c>
      <c r="D3652">
        <v>3</v>
      </c>
      <c r="E3652">
        <v>82</v>
      </c>
      <c r="F3652">
        <v>44.2</v>
      </c>
      <c r="G3652">
        <v>3870</v>
      </c>
      <c r="H3652">
        <v>44939</v>
      </c>
    </row>
    <row r="3653" spans="3:8" x14ac:dyDescent="0.3">
      <c r="C3653">
        <v>832783.8</v>
      </c>
      <c r="D3653">
        <v>4</v>
      </c>
      <c r="E3653">
        <v>80</v>
      </c>
      <c r="F3653">
        <v>45.8</v>
      </c>
      <c r="G3653">
        <v>4830</v>
      </c>
      <c r="H3653">
        <v>51308</v>
      </c>
    </row>
    <row r="3654" spans="3:8" x14ac:dyDescent="0.3">
      <c r="C3654">
        <v>1034319.88</v>
      </c>
      <c r="D3654">
        <v>3.7</v>
      </c>
      <c r="E3654">
        <v>75</v>
      </c>
      <c r="F3654">
        <v>61.29</v>
      </c>
      <c r="G3654">
        <v>2858</v>
      </c>
      <c r="H3654">
        <v>34551</v>
      </c>
    </row>
    <row r="3655" spans="3:8" x14ac:dyDescent="0.3">
      <c r="C3655">
        <v>1010811.3</v>
      </c>
      <c r="D3655">
        <v>3</v>
      </c>
      <c r="E3655">
        <v>88</v>
      </c>
      <c r="F3655">
        <v>51.33</v>
      </c>
      <c r="G3655">
        <v>2402</v>
      </c>
      <c r="H3655">
        <v>30674</v>
      </c>
    </row>
    <row r="3656" spans="3:8" x14ac:dyDescent="0.3">
      <c r="C3656">
        <v>427663.27</v>
      </c>
      <c r="D3656">
        <v>3.6</v>
      </c>
      <c r="E3656">
        <v>64</v>
      </c>
      <c r="F3656">
        <v>29.22</v>
      </c>
      <c r="G3656">
        <v>3323</v>
      </c>
      <c r="H3656">
        <v>37023</v>
      </c>
    </row>
    <row r="3657" spans="3:8" x14ac:dyDescent="0.3">
      <c r="C3657">
        <v>602311.37</v>
      </c>
      <c r="D3657">
        <v>3.6</v>
      </c>
      <c r="E3657">
        <v>90</v>
      </c>
      <c r="F3657">
        <v>29.63</v>
      </c>
      <c r="G3657">
        <v>3402</v>
      </c>
      <c r="H3657">
        <v>40354</v>
      </c>
    </row>
    <row r="3658" spans="3:8" x14ac:dyDescent="0.3">
      <c r="C3658">
        <v>622296.19999999995</v>
      </c>
      <c r="D3658">
        <v>3.8</v>
      </c>
      <c r="E3658">
        <v>62</v>
      </c>
      <c r="F3658">
        <v>43.8</v>
      </c>
      <c r="G3658">
        <v>3401</v>
      </c>
      <c r="H3658">
        <v>35174</v>
      </c>
    </row>
    <row r="3659" spans="3:8" x14ac:dyDescent="0.3">
      <c r="C3659">
        <v>1028921</v>
      </c>
      <c r="D3659">
        <v>3.3</v>
      </c>
      <c r="E3659">
        <v>79</v>
      </c>
      <c r="F3659">
        <v>58.09</v>
      </c>
      <c r="G3659">
        <v>2761</v>
      </c>
      <c r="H3659">
        <v>33831</v>
      </c>
    </row>
    <row r="3660" spans="3:8" x14ac:dyDescent="0.3">
      <c r="C3660">
        <v>510531.29</v>
      </c>
      <c r="D3660">
        <v>4</v>
      </c>
      <c r="E3660">
        <v>30</v>
      </c>
      <c r="F3660">
        <v>74.59</v>
      </c>
      <c r="G3660">
        <v>3311</v>
      </c>
      <c r="H3660">
        <v>33903</v>
      </c>
    </row>
    <row r="3661" spans="3:8" x14ac:dyDescent="0.3">
      <c r="C3661">
        <v>617497.96</v>
      </c>
      <c r="D3661">
        <v>4.4000000000000004</v>
      </c>
      <c r="E3661">
        <v>42</v>
      </c>
      <c r="F3661">
        <v>64.86</v>
      </c>
      <c r="G3661">
        <v>1015</v>
      </c>
      <c r="H3661">
        <v>13090</v>
      </c>
    </row>
    <row r="3662" spans="3:8" x14ac:dyDescent="0.3">
      <c r="C3662">
        <v>416632.97</v>
      </c>
      <c r="D3662">
        <v>4.3</v>
      </c>
      <c r="E3662">
        <v>35</v>
      </c>
      <c r="F3662">
        <v>52.16</v>
      </c>
      <c r="G3662">
        <v>2138</v>
      </c>
      <c r="H3662">
        <v>29905</v>
      </c>
    </row>
    <row r="3663" spans="3:8" x14ac:dyDescent="0.3">
      <c r="C3663">
        <v>453166.45</v>
      </c>
      <c r="D3663">
        <v>4.5999999999999996</v>
      </c>
      <c r="E3663">
        <v>50</v>
      </c>
      <c r="F3663">
        <v>38.5</v>
      </c>
      <c r="G3663">
        <v>3103</v>
      </c>
      <c r="H3663">
        <v>39409</v>
      </c>
    </row>
    <row r="3664" spans="3:8" x14ac:dyDescent="0.3">
      <c r="C3664">
        <v>496427.09</v>
      </c>
      <c r="D3664">
        <v>3.9</v>
      </c>
      <c r="E3664">
        <v>69</v>
      </c>
      <c r="F3664">
        <v>31.74</v>
      </c>
      <c r="G3664">
        <v>1416</v>
      </c>
      <c r="H3664">
        <v>20485</v>
      </c>
    </row>
    <row r="3665" spans="3:8" x14ac:dyDescent="0.3">
      <c r="C3665">
        <v>698029.28</v>
      </c>
      <c r="D3665">
        <v>4</v>
      </c>
      <c r="E3665">
        <v>61</v>
      </c>
      <c r="F3665">
        <v>50.78</v>
      </c>
      <c r="G3665">
        <v>1695</v>
      </c>
      <c r="H3665">
        <v>21702</v>
      </c>
    </row>
    <row r="3666" spans="3:8" x14ac:dyDescent="0.3">
      <c r="C3666">
        <v>883272.92</v>
      </c>
      <c r="D3666">
        <v>4.5999999999999996</v>
      </c>
      <c r="E3666">
        <v>86</v>
      </c>
      <c r="F3666">
        <v>45.63</v>
      </c>
      <c r="G3666">
        <v>4847</v>
      </c>
      <c r="H3666">
        <v>55046</v>
      </c>
    </row>
    <row r="3667" spans="3:8" x14ac:dyDescent="0.3">
      <c r="C3667">
        <v>313719.43</v>
      </c>
      <c r="D3667">
        <v>3.9</v>
      </c>
      <c r="E3667">
        <v>47</v>
      </c>
      <c r="F3667">
        <v>28.11</v>
      </c>
      <c r="G3667">
        <v>2461</v>
      </c>
      <c r="H3667">
        <v>26284</v>
      </c>
    </row>
    <row r="3668" spans="3:8" x14ac:dyDescent="0.3">
      <c r="C3668">
        <v>851418.65</v>
      </c>
      <c r="D3668">
        <v>4.4000000000000004</v>
      </c>
      <c r="E3668">
        <v>57</v>
      </c>
      <c r="F3668">
        <v>66.7</v>
      </c>
      <c r="G3668">
        <v>1821</v>
      </c>
      <c r="H3668">
        <v>18085</v>
      </c>
    </row>
    <row r="3669" spans="3:8" x14ac:dyDescent="0.3">
      <c r="C3669">
        <v>533913.36</v>
      </c>
      <c r="D3669">
        <v>3.9</v>
      </c>
      <c r="E3669">
        <v>83</v>
      </c>
      <c r="F3669">
        <v>28.16</v>
      </c>
      <c r="G3669">
        <v>2503</v>
      </c>
      <c r="H3669">
        <v>28270</v>
      </c>
    </row>
    <row r="3670" spans="3:8" x14ac:dyDescent="0.3">
      <c r="C3670">
        <v>622829.52</v>
      </c>
      <c r="D3670">
        <v>3.8</v>
      </c>
      <c r="E3670">
        <v>74</v>
      </c>
      <c r="F3670">
        <v>36.76</v>
      </c>
      <c r="G3670">
        <v>1864</v>
      </c>
      <c r="H3670">
        <v>24944</v>
      </c>
    </row>
    <row r="3671" spans="3:8" x14ac:dyDescent="0.3">
      <c r="C3671">
        <v>667405.35</v>
      </c>
      <c r="D3671">
        <v>4.5</v>
      </c>
      <c r="E3671">
        <v>51</v>
      </c>
      <c r="F3671">
        <v>57.04</v>
      </c>
      <c r="G3671">
        <v>3033</v>
      </c>
      <c r="H3671">
        <v>34413</v>
      </c>
    </row>
    <row r="3672" spans="3:8" x14ac:dyDescent="0.3">
      <c r="C3672">
        <v>371557.4</v>
      </c>
      <c r="D3672">
        <v>3.3</v>
      </c>
      <c r="E3672">
        <v>40</v>
      </c>
      <c r="F3672">
        <v>40</v>
      </c>
      <c r="G3672">
        <v>2199</v>
      </c>
      <c r="H3672">
        <v>28178</v>
      </c>
    </row>
    <row r="3673" spans="3:8" x14ac:dyDescent="0.3">
      <c r="C3673">
        <v>558290.55000000005</v>
      </c>
      <c r="D3673">
        <v>3.7</v>
      </c>
      <c r="E3673">
        <v>72</v>
      </c>
      <c r="F3673">
        <v>34.520000000000003</v>
      </c>
      <c r="G3673">
        <v>2298</v>
      </c>
      <c r="H3673">
        <v>26703</v>
      </c>
    </row>
    <row r="3674" spans="3:8" x14ac:dyDescent="0.3">
      <c r="C3674">
        <v>665977.4</v>
      </c>
      <c r="D3674">
        <v>3.4</v>
      </c>
      <c r="E3674">
        <v>45</v>
      </c>
      <c r="F3674">
        <v>64.349999999999994</v>
      </c>
      <c r="G3674">
        <v>2514</v>
      </c>
      <c r="H3674">
        <v>29121</v>
      </c>
    </row>
    <row r="3675" spans="3:8" x14ac:dyDescent="0.3">
      <c r="C3675">
        <v>327414.03000000003</v>
      </c>
      <c r="D3675">
        <v>3.7</v>
      </c>
      <c r="E3675">
        <v>50</v>
      </c>
      <c r="F3675">
        <v>27.74</v>
      </c>
      <c r="G3675">
        <v>1739</v>
      </c>
      <c r="H3675">
        <v>21575</v>
      </c>
    </row>
    <row r="3676" spans="3:8" x14ac:dyDescent="0.3">
      <c r="C3676">
        <v>396296.18</v>
      </c>
      <c r="D3676">
        <v>3.5</v>
      </c>
      <c r="E3676">
        <v>45</v>
      </c>
      <c r="F3676">
        <v>38.44</v>
      </c>
      <c r="G3676">
        <v>2657</v>
      </c>
      <c r="H3676">
        <v>28636</v>
      </c>
    </row>
    <row r="3677" spans="3:8" x14ac:dyDescent="0.3">
      <c r="C3677">
        <v>989891.45</v>
      </c>
      <c r="D3677">
        <v>4.2</v>
      </c>
      <c r="E3677">
        <v>78</v>
      </c>
      <c r="F3677">
        <v>55.65</v>
      </c>
      <c r="G3677">
        <v>5497</v>
      </c>
      <c r="H3677">
        <v>60530</v>
      </c>
    </row>
    <row r="3678" spans="3:8" x14ac:dyDescent="0.3">
      <c r="C3678">
        <v>553484.92000000004</v>
      </c>
      <c r="D3678">
        <v>4.5999999999999996</v>
      </c>
      <c r="E3678">
        <v>42</v>
      </c>
      <c r="F3678">
        <v>57.84</v>
      </c>
      <c r="G3678">
        <v>1214</v>
      </c>
      <c r="H3678">
        <v>13088</v>
      </c>
    </row>
    <row r="3679" spans="3:8" x14ac:dyDescent="0.3">
      <c r="C3679">
        <v>1257983.6599999999</v>
      </c>
      <c r="D3679">
        <v>4.5999999999999996</v>
      </c>
      <c r="E3679">
        <v>79</v>
      </c>
      <c r="F3679">
        <v>70.39</v>
      </c>
      <c r="G3679">
        <v>6683</v>
      </c>
      <c r="H3679">
        <v>68787</v>
      </c>
    </row>
    <row r="3680" spans="3:8" x14ac:dyDescent="0.3">
      <c r="C3680">
        <v>368258.04</v>
      </c>
      <c r="D3680">
        <v>3.7</v>
      </c>
      <c r="E3680">
        <v>46</v>
      </c>
      <c r="F3680">
        <v>35.409999999999997</v>
      </c>
      <c r="G3680">
        <v>945</v>
      </c>
      <c r="H3680">
        <v>13150</v>
      </c>
    </row>
    <row r="3681" spans="3:8" x14ac:dyDescent="0.3">
      <c r="C3681">
        <v>1196723.42</v>
      </c>
      <c r="D3681">
        <v>5</v>
      </c>
      <c r="E3681">
        <v>90</v>
      </c>
      <c r="F3681">
        <v>59.28</v>
      </c>
      <c r="G3681">
        <v>4659</v>
      </c>
      <c r="H3681">
        <v>51804</v>
      </c>
    </row>
    <row r="3682" spans="3:8" x14ac:dyDescent="0.3">
      <c r="C3682">
        <v>452753.84</v>
      </c>
      <c r="D3682">
        <v>4.2</v>
      </c>
      <c r="E3682">
        <v>46</v>
      </c>
      <c r="F3682">
        <v>42.04</v>
      </c>
      <c r="G3682">
        <v>1711</v>
      </c>
      <c r="H3682">
        <v>22218</v>
      </c>
    </row>
    <row r="3683" spans="3:8" x14ac:dyDescent="0.3">
      <c r="C3683">
        <v>668895</v>
      </c>
      <c r="D3683">
        <v>3.8</v>
      </c>
      <c r="E3683">
        <v>59</v>
      </c>
      <c r="F3683">
        <v>49.7</v>
      </c>
      <c r="G3683">
        <v>3293</v>
      </c>
      <c r="H3683">
        <v>36338</v>
      </c>
    </row>
    <row r="3684" spans="3:8" x14ac:dyDescent="0.3">
      <c r="C3684">
        <v>229048.66</v>
      </c>
      <c r="D3684">
        <v>4.7</v>
      </c>
      <c r="E3684">
        <v>37</v>
      </c>
      <c r="F3684">
        <v>25.51</v>
      </c>
      <c r="G3684">
        <v>1328</v>
      </c>
      <c r="H3684">
        <v>15426</v>
      </c>
    </row>
    <row r="3685" spans="3:8" x14ac:dyDescent="0.3">
      <c r="C3685">
        <v>575253.02</v>
      </c>
      <c r="D3685">
        <v>4.5</v>
      </c>
      <c r="E3685">
        <v>36</v>
      </c>
      <c r="F3685">
        <v>70.540000000000006</v>
      </c>
      <c r="G3685">
        <v>3187</v>
      </c>
      <c r="H3685">
        <v>41162</v>
      </c>
    </row>
    <row r="3686" spans="3:8" x14ac:dyDescent="0.3">
      <c r="C3686">
        <v>586961.86</v>
      </c>
      <c r="D3686">
        <v>4.5</v>
      </c>
      <c r="E3686">
        <v>83</v>
      </c>
      <c r="F3686">
        <v>30.73</v>
      </c>
      <c r="G3686">
        <v>5528</v>
      </c>
      <c r="H3686">
        <v>57857</v>
      </c>
    </row>
    <row r="3687" spans="3:8" x14ac:dyDescent="0.3">
      <c r="C3687">
        <v>1282924.03</v>
      </c>
      <c r="D3687">
        <v>3.4</v>
      </c>
      <c r="E3687">
        <v>87</v>
      </c>
      <c r="F3687">
        <v>64.72</v>
      </c>
      <c r="G3687">
        <v>6735</v>
      </c>
      <c r="H3687">
        <v>71805</v>
      </c>
    </row>
    <row r="3688" spans="3:8" x14ac:dyDescent="0.3">
      <c r="C3688">
        <v>506098.06</v>
      </c>
      <c r="D3688">
        <v>3.9</v>
      </c>
      <c r="E3688">
        <v>50</v>
      </c>
      <c r="F3688">
        <v>43.28</v>
      </c>
      <c r="G3688">
        <v>2292</v>
      </c>
      <c r="H3688">
        <v>29918</v>
      </c>
    </row>
    <row r="3689" spans="3:8" x14ac:dyDescent="0.3">
      <c r="C3689">
        <v>456621.64</v>
      </c>
      <c r="D3689">
        <v>4.7</v>
      </c>
      <c r="E3689">
        <v>68</v>
      </c>
      <c r="F3689">
        <v>29.17</v>
      </c>
      <c r="G3689">
        <v>1556</v>
      </c>
      <c r="H3689">
        <v>25138</v>
      </c>
    </row>
    <row r="3690" spans="3:8" x14ac:dyDescent="0.3">
      <c r="C3690">
        <v>639599.39</v>
      </c>
      <c r="D3690">
        <v>4</v>
      </c>
      <c r="E3690">
        <v>67</v>
      </c>
      <c r="F3690">
        <v>42.04</v>
      </c>
      <c r="G3690">
        <v>3414</v>
      </c>
      <c r="H3690">
        <v>37895</v>
      </c>
    </row>
    <row r="3691" spans="3:8" x14ac:dyDescent="0.3">
      <c r="C3691">
        <v>698636.84</v>
      </c>
      <c r="D3691">
        <v>4.4000000000000004</v>
      </c>
      <c r="E3691">
        <v>83</v>
      </c>
      <c r="F3691">
        <v>36.229999999999997</v>
      </c>
      <c r="G3691">
        <v>8322</v>
      </c>
      <c r="H3691">
        <v>84621</v>
      </c>
    </row>
    <row r="3692" spans="3:8" x14ac:dyDescent="0.3">
      <c r="C3692">
        <v>520435.27</v>
      </c>
      <c r="D3692">
        <v>4.2</v>
      </c>
      <c r="E3692">
        <v>59</v>
      </c>
      <c r="F3692">
        <v>37.729999999999997</v>
      </c>
      <c r="G3692">
        <v>3205</v>
      </c>
      <c r="H3692">
        <v>39576</v>
      </c>
    </row>
    <row r="3693" spans="3:8" x14ac:dyDescent="0.3">
      <c r="C3693">
        <v>506512.65</v>
      </c>
      <c r="D3693">
        <v>4.7</v>
      </c>
      <c r="E3693">
        <v>30</v>
      </c>
      <c r="F3693">
        <v>74.05</v>
      </c>
      <c r="G3693">
        <v>3270</v>
      </c>
      <c r="H3693">
        <v>34189</v>
      </c>
    </row>
    <row r="3694" spans="3:8" x14ac:dyDescent="0.3">
      <c r="C3694">
        <v>614993.03</v>
      </c>
      <c r="D3694">
        <v>3.6</v>
      </c>
      <c r="E3694">
        <v>78</v>
      </c>
      <c r="F3694">
        <v>34.04</v>
      </c>
      <c r="G3694">
        <v>5500</v>
      </c>
      <c r="H3694">
        <v>60847</v>
      </c>
    </row>
    <row r="3695" spans="3:8" x14ac:dyDescent="0.3">
      <c r="C3695">
        <v>627296.59</v>
      </c>
      <c r="D3695">
        <v>4.2</v>
      </c>
      <c r="E3695">
        <v>47</v>
      </c>
      <c r="F3695">
        <v>58.13</v>
      </c>
      <c r="G3695">
        <v>4083</v>
      </c>
      <c r="H3695">
        <v>47978</v>
      </c>
    </row>
    <row r="3696" spans="3:8" x14ac:dyDescent="0.3">
      <c r="C3696">
        <v>1250472.75</v>
      </c>
      <c r="D3696">
        <v>3.2</v>
      </c>
      <c r="E3696">
        <v>82</v>
      </c>
      <c r="F3696">
        <v>67.900000000000006</v>
      </c>
      <c r="G3696">
        <v>2142</v>
      </c>
      <c r="H3696">
        <v>22527</v>
      </c>
    </row>
    <row r="3697" spans="3:8" x14ac:dyDescent="0.3">
      <c r="C3697">
        <v>1176684.42</v>
      </c>
      <c r="D3697">
        <v>4.4000000000000004</v>
      </c>
      <c r="E3697">
        <v>86</v>
      </c>
      <c r="F3697">
        <v>60.74</v>
      </c>
      <c r="G3697">
        <v>6970</v>
      </c>
      <c r="H3697">
        <v>75634</v>
      </c>
    </row>
    <row r="3698" spans="3:8" x14ac:dyDescent="0.3">
      <c r="C3698">
        <v>1065240.7</v>
      </c>
      <c r="D3698">
        <v>4.5</v>
      </c>
      <c r="E3698">
        <v>85</v>
      </c>
      <c r="F3698">
        <v>55.65</v>
      </c>
      <c r="G3698">
        <v>8189</v>
      </c>
      <c r="H3698">
        <v>88132</v>
      </c>
    </row>
    <row r="3699" spans="3:8" x14ac:dyDescent="0.3">
      <c r="C3699">
        <v>829053.17</v>
      </c>
      <c r="D3699">
        <v>3.1</v>
      </c>
      <c r="E3699">
        <v>80</v>
      </c>
      <c r="F3699">
        <v>45.13</v>
      </c>
      <c r="G3699">
        <v>5950</v>
      </c>
      <c r="H3699">
        <v>64662</v>
      </c>
    </row>
    <row r="3700" spans="3:8" x14ac:dyDescent="0.3">
      <c r="C3700">
        <v>652402.06000000006</v>
      </c>
      <c r="D3700">
        <v>4.4000000000000004</v>
      </c>
      <c r="E3700">
        <v>58</v>
      </c>
      <c r="F3700">
        <v>48.96</v>
      </c>
      <c r="G3700">
        <v>2038</v>
      </c>
      <c r="H3700">
        <v>22050</v>
      </c>
    </row>
    <row r="3701" spans="3:8" x14ac:dyDescent="0.3">
      <c r="C3701">
        <v>372923.61</v>
      </c>
      <c r="D3701">
        <v>3.8</v>
      </c>
      <c r="E3701">
        <v>36</v>
      </c>
      <c r="F3701">
        <v>43.58</v>
      </c>
      <c r="G3701">
        <v>2602</v>
      </c>
      <c r="H3701">
        <v>33839</v>
      </c>
    </row>
    <row r="3702" spans="3:8" x14ac:dyDescent="0.3">
      <c r="C3702">
        <v>282498.08</v>
      </c>
      <c r="D3702">
        <v>3.2</v>
      </c>
      <c r="E3702">
        <v>30</v>
      </c>
      <c r="F3702">
        <v>40.130000000000003</v>
      </c>
      <c r="G3702">
        <v>2948</v>
      </c>
      <c r="H3702">
        <v>35666</v>
      </c>
    </row>
    <row r="3703" spans="3:8" x14ac:dyDescent="0.3">
      <c r="C3703">
        <v>585273.87</v>
      </c>
      <c r="D3703">
        <v>3.8</v>
      </c>
      <c r="E3703">
        <v>38</v>
      </c>
      <c r="F3703">
        <v>67.87</v>
      </c>
      <c r="G3703">
        <v>1601</v>
      </c>
      <c r="H3703">
        <v>24345</v>
      </c>
    </row>
    <row r="3704" spans="3:8" x14ac:dyDescent="0.3">
      <c r="C3704">
        <v>1134177</v>
      </c>
      <c r="D3704">
        <v>3.4</v>
      </c>
      <c r="E3704">
        <v>79</v>
      </c>
      <c r="F3704">
        <v>64.13</v>
      </c>
      <c r="G3704">
        <v>3970</v>
      </c>
      <c r="H3704">
        <v>45373</v>
      </c>
    </row>
    <row r="3705" spans="3:8" x14ac:dyDescent="0.3">
      <c r="C3705">
        <v>489393.2</v>
      </c>
      <c r="D3705">
        <v>3.8</v>
      </c>
      <c r="E3705">
        <v>65</v>
      </c>
      <c r="F3705">
        <v>32.950000000000003</v>
      </c>
      <c r="G3705">
        <v>1821</v>
      </c>
      <c r="H3705">
        <v>23406</v>
      </c>
    </row>
    <row r="3706" spans="3:8" x14ac:dyDescent="0.3">
      <c r="C3706">
        <v>667481.78</v>
      </c>
      <c r="D3706">
        <v>3.8</v>
      </c>
      <c r="E3706">
        <v>50</v>
      </c>
      <c r="F3706">
        <v>58.78</v>
      </c>
      <c r="G3706">
        <v>3112</v>
      </c>
      <c r="H3706">
        <v>34214</v>
      </c>
    </row>
    <row r="3707" spans="3:8" x14ac:dyDescent="0.3">
      <c r="C3707">
        <v>1019733.47</v>
      </c>
      <c r="D3707">
        <v>4.5</v>
      </c>
      <c r="E3707">
        <v>67</v>
      </c>
      <c r="F3707">
        <v>67.19</v>
      </c>
      <c r="G3707">
        <v>1717</v>
      </c>
      <c r="H3707">
        <v>19797</v>
      </c>
    </row>
    <row r="3708" spans="3:8" x14ac:dyDescent="0.3">
      <c r="C3708">
        <v>587531.27</v>
      </c>
      <c r="D3708">
        <v>4.5</v>
      </c>
      <c r="E3708">
        <v>83</v>
      </c>
      <c r="F3708">
        <v>30.58</v>
      </c>
      <c r="G3708">
        <v>7621</v>
      </c>
      <c r="H3708">
        <v>82781</v>
      </c>
    </row>
    <row r="3709" spans="3:8" x14ac:dyDescent="0.3">
      <c r="C3709">
        <v>495014.94</v>
      </c>
      <c r="D3709">
        <v>4.2</v>
      </c>
      <c r="E3709">
        <v>40</v>
      </c>
      <c r="F3709">
        <v>54.28</v>
      </c>
      <c r="G3709">
        <v>4132</v>
      </c>
      <c r="H3709">
        <v>49118</v>
      </c>
    </row>
    <row r="3710" spans="3:8" x14ac:dyDescent="0.3">
      <c r="C3710">
        <v>607593.47</v>
      </c>
      <c r="D3710">
        <v>3</v>
      </c>
      <c r="E3710">
        <v>53</v>
      </c>
      <c r="F3710">
        <v>50.81</v>
      </c>
      <c r="G3710">
        <v>789</v>
      </c>
      <c r="H3710">
        <v>7351</v>
      </c>
    </row>
    <row r="3711" spans="3:8" x14ac:dyDescent="0.3">
      <c r="C3711">
        <v>1136874.46</v>
      </c>
      <c r="D3711">
        <v>4.9000000000000004</v>
      </c>
      <c r="E3711">
        <v>88</v>
      </c>
      <c r="F3711">
        <v>56.36</v>
      </c>
      <c r="G3711">
        <v>9523</v>
      </c>
      <c r="H3711">
        <v>96904</v>
      </c>
    </row>
    <row r="3712" spans="3:8" x14ac:dyDescent="0.3">
      <c r="C3712">
        <v>814743.23</v>
      </c>
      <c r="D3712">
        <v>4.4000000000000004</v>
      </c>
      <c r="E3712">
        <v>62</v>
      </c>
      <c r="F3712">
        <v>57.77</v>
      </c>
      <c r="G3712">
        <v>2611</v>
      </c>
      <c r="H3712">
        <v>31086</v>
      </c>
    </row>
    <row r="3713" spans="3:8" x14ac:dyDescent="0.3">
      <c r="C3713">
        <v>419440.82</v>
      </c>
      <c r="D3713">
        <v>3.1</v>
      </c>
      <c r="E3713">
        <v>30</v>
      </c>
      <c r="F3713">
        <v>61.19</v>
      </c>
      <c r="G3713">
        <v>756</v>
      </c>
      <c r="H3713">
        <v>15222</v>
      </c>
    </row>
    <row r="3714" spans="3:8" x14ac:dyDescent="0.3">
      <c r="C3714">
        <v>801762.77</v>
      </c>
      <c r="D3714">
        <v>4.5999999999999996</v>
      </c>
      <c r="E3714">
        <v>50</v>
      </c>
      <c r="F3714">
        <v>71.42</v>
      </c>
      <c r="G3714">
        <v>2709</v>
      </c>
      <c r="H3714">
        <v>35367</v>
      </c>
    </row>
    <row r="3715" spans="3:8" x14ac:dyDescent="0.3">
      <c r="C3715">
        <v>629814.35</v>
      </c>
      <c r="D3715">
        <v>3.4</v>
      </c>
      <c r="E3715">
        <v>88</v>
      </c>
      <c r="F3715">
        <v>31.35</v>
      </c>
      <c r="G3715">
        <v>2897</v>
      </c>
      <c r="H3715">
        <v>34366</v>
      </c>
    </row>
    <row r="3716" spans="3:8" x14ac:dyDescent="0.3">
      <c r="C3716">
        <v>884914.35</v>
      </c>
      <c r="D3716">
        <v>4.2</v>
      </c>
      <c r="E3716">
        <v>84</v>
      </c>
      <c r="F3716">
        <v>45.85</v>
      </c>
      <c r="G3716">
        <v>8097</v>
      </c>
      <c r="H3716">
        <v>80532</v>
      </c>
    </row>
    <row r="3717" spans="3:8" x14ac:dyDescent="0.3">
      <c r="C3717">
        <v>763595.32</v>
      </c>
      <c r="D3717">
        <v>3.9</v>
      </c>
      <c r="E3717">
        <v>89</v>
      </c>
      <c r="F3717">
        <v>38.29</v>
      </c>
      <c r="G3717">
        <v>2218</v>
      </c>
      <c r="H3717">
        <v>29213</v>
      </c>
    </row>
    <row r="3718" spans="3:8" x14ac:dyDescent="0.3">
      <c r="C3718">
        <v>659577.05000000005</v>
      </c>
      <c r="D3718">
        <v>3.8</v>
      </c>
      <c r="E3718">
        <v>64</v>
      </c>
      <c r="F3718">
        <v>45</v>
      </c>
      <c r="G3718">
        <v>1911</v>
      </c>
      <c r="H3718">
        <v>21711</v>
      </c>
    </row>
    <row r="3719" spans="3:8" x14ac:dyDescent="0.3">
      <c r="C3719">
        <v>953246.27</v>
      </c>
      <c r="D3719">
        <v>4.8</v>
      </c>
      <c r="E3719">
        <v>60</v>
      </c>
      <c r="F3719">
        <v>70.62</v>
      </c>
      <c r="G3719">
        <v>2024</v>
      </c>
      <c r="H3719">
        <v>20251</v>
      </c>
    </row>
    <row r="3720" spans="3:8" x14ac:dyDescent="0.3">
      <c r="C3720">
        <v>657869.24</v>
      </c>
      <c r="D3720">
        <v>3.9</v>
      </c>
      <c r="E3720">
        <v>54</v>
      </c>
      <c r="F3720">
        <v>52.91</v>
      </c>
      <c r="G3720">
        <v>2677</v>
      </c>
      <c r="H3720">
        <v>30466</v>
      </c>
    </row>
    <row r="3721" spans="3:8" x14ac:dyDescent="0.3">
      <c r="C3721">
        <v>629319.4</v>
      </c>
      <c r="D3721">
        <v>3.2</v>
      </c>
      <c r="E3721">
        <v>79</v>
      </c>
      <c r="F3721">
        <v>35.049999999999997</v>
      </c>
      <c r="G3721">
        <v>4559</v>
      </c>
      <c r="H3721">
        <v>51804</v>
      </c>
    </row>
    <row r="3722" spans="3:8" x14ac:dyDescent="0.3">
      <c r="C3722">
        <v>767193.52</v>
      </c>
      <c r="D3722">
        <v>4.9000000000000004</v>
      </c>
      <c r="E3722">
        <v>47</v>
      </c>
      <c r="F3722">
        <v>72.069999999999993</v>
      </c>
      <c r="G3722">
        <v>2675</v>
      </c>
      <c r="H3722">
        <v>33670</v>
      </c>
    </row>
    <row r="3723" spans="3:8" x14ac:dyDescent="0.3">
      <c r="C3723">
        <v>324348.17</v>
      </c>
      <c r="D3723">
        <v>4.8</v>
      </c>
      <c r="E3723">
        <v>36</v>
      </c>
      <c r="F3723">
        <v>37.42</v>
      </c>
      <c r="G3723">
        <v>4018</v>
      </c>
      <c r="H3723">
        <v>42641</v>
      </c>
    </row>
    <row r="3724" spans="3:8" x14ac:dyDescent="0.3">
      <c r="C3724">
        <v>610378.05000000005</v>
      </c>
      <c r="D3724">
        <v>4.4000000000000004</v>
      </c>
      <c r="E3724">
        <v>50</v>
      </c>
      <c r="F3724">
        <v>52.94</v>
      </c>
      <c r="G3724">
        <v>1969</v>
      </c>
      <c r="H3724">
        <v>28197</v>
      </c>
    </row>
    <row r="3725" spans="3:8" x14ac:dyDescent="0.3">
      <c r="C3725">
        <v>790247.67</v>
      </c>
      <c r="D3725">
        <v>3.9</v>
      </c>
      <c r="E3725">
        <v>52</v>
      </c>
      <c r="F3725">
        <v>67.87</v>
      </c>
      <c r="G3725">
        <v>1840</v>
      </c>
      <c r="H3725">
        <v>26952</v>
      </c>
    </row>
    <row r="3726" spans="3:8" x14ac:dyDescent="0.3">
      <c r="C3726">
        <v>362162.81</v>
      </c>
      <c r="D3726">
        <v>3.2</v>
      </c>
      <c r="E3726">
        <v>30</v>
      </c>
      <c r="F3726">
        <v>51.41</v>
      </c>
      <c r="G3726">
        <v>2511</v>
      </c>
      <c r="H3726">
        <v>24403</v>
      </c>
    </row>
    <row r="3727" spans="3:8" x14ac:dyDescent="0.3">
      <c r="C3727">
        <v>578961.16</v>
      </c>
      <c r="D3727">
        <v>4.5999999999999996</v>
      </c>
      <c r="E3727">
        <v>46</v>
      </c>
      <c r="F3727">
        <v>54.26</v>
      </c>
      <c r="G3727">
        <v>3404</v>
      </c>
      <c r="H3727">
        <v>41384</v>
      </c>
    </row>
    <row r="3728" spans="3:8" x14ac:dyDescent="0.3">
      <c r="C3728">
        <v>416747.19</v>
      </c>
      <c r="D3728">
        <v>3.2</v>
      </c>
      <c r="E3728">
        <v>64</v>
      </c>
      <c r="F3728">
        <v>28.26</v>
      </c>
      <c r="G3728">
        <v>1402</v>
      </c>
      <c r="H3728">
        <v>17273</v>
      </c>
    </row>
    <row r="3729" spans="3:8" x14ac:dyDescent="0.3">
      <c r="C3729">
        <v>551978.43000000005</v>
      </c>
      <c r="D3729">
        <v>3.1</v>
      </c>
      <c r="E3729">
        <v>54</v>
      </c>
      <c r="F3729">
        <v>44.87</v>
      </c>
      <c r="G3729">
        <v>797</v>
      </c>
      <c r="H3729">
        <v>15995</v>
      </c>
    </row>
    <row r="3730" spans="3:8" x14ac:dyDescent="0.3">
      <c r="C3730">
        <v>336695.43</v>
      </c>
      <c r="D3730">
        <v>4.0999999999999996</v>
      </c>
      <c r="E3730">
        <v>45</v>
      </c>
      <c r="F3730">
        <v>31.82</v>
      </c>
      <c r="G3730">
        <v>2413</v>
      </c>
      <c r="H3730">
        <v>24781</v>
      </c>
    </row>
    <row r="3731" spans="3:8" x14ac:dyDescent="0.3">
      <c r="C3731">
        <v>916748.1</v>
      </c>
      <c r="D3731">
        <v>3.3</v>
      </c>
      <c r="E3731">
        <v>81</v>
      </c>
      <c r="F3731">
        <v>49.65</v>
      </c>
      <c r="G3731">
        <v>3674</v>
      </c>
      <c r="H3731">
        <v>44565</v>
      </c>
    </row>
    <row r="3732" spans="3:8" x14ac:dyDescent="0.3">
      <c r="C3732">
        <v>1092436.3999999999</v>
      </c>
      <c r="D3732">
        <v>3</v>
      </c>
      <c r="E3732">
        <v>68</v>
      </c>
      <c r="F3732">
        <v>71.86</v>
      </c>
      <c r="G3732">
        <v>2059</v>
      </c>
      <c r="H3732">
        <v>27646</v>
      </c>
    </row>
    <row r="3733" spans="3:8" x14ac:dyDescent="0.3">
      <c r="C3733">
        <v>355942.82</v>
      </c>
      <c r="D3733">
        <v>3.8</v>
      </c>
      <c r="E3733">
        <v>43</v>
      </c>
      <c r="F3733">
        <v>34.42</v>
      </c>
      <c r="G3733">
        <v>3089</v>
      </c>
      <c r="H3733">
        <v>39168</v>
      </c>
    </row>
    <row r="3734" spans="3:8" x14ac:dyDescent="0.3">
      <c r="C3734">
        <v>267137.77</v>
      </c>
      <c r="D3734">
        <v>3.3</v>
      </c>
      <c r="E3734">
        <v>32</v>
      </c>
      <c r="F3734">
        <v>34.22</v>
      </c>
      <c r="G3734">
        <v>2570</v>
      </c>
      <c r="H3734">
        <v>28155</v>
      </c>
    </row>
    <row r="3735" spans="3:8" x14ac:dyDescent="0.3">
      <c r="C3735">
        <v>451537.11</v>
      </c>
      <c r="D3735">
        <v>3.3</v>
      </c>
      <c r="E3735">
        <v>48</v>
      </c>
      <c r="F3735">
        <v>40.31</v>
      </c>
      <c r="G3735">
        <v>2352</v>
      </c>
      <c r="H3735">
        <v>26437</v>
      </c>
    </row>
    <row r="3736" spans="3:8" x14ac:dyDescent="0.3">
      <c r="C3736">
        <v>386971.55</v>
      </c>
      <c r="D3736">
        <v>3.2</v>
      </c>
      <c r="E3736">
        <v>30</v>
      </c>
      <c r="F3736">
        <v>54.91</v>
      </c>
      <c r="G3736">
        <v>2031</v>
      </c>
      <c r="H3736">
        <v>27010</v>
      </c>
    </row>
    <row r="3737" spans="3:8" x14ac:dyDescent="0.3">
      <c r="C3737">
        <v>722956.09</v>
      </c>
      <c r="D3737">
        <v>3.4</v>
      </c>
      <c r="E3737">
        <v>90</v>
      </c>
      <c r="F3737">
        <v>35.61</v>
      </c>
      <c r="G3737">
        <v>2350</v>
      </c>
      <c r="H3737">
        <v>23443</v>
      </c>
    </row>
    <row r="3738" spans="3:8" x14ac:dyDescent="0.3">
      <c r="C3738">
        <v>226350.71</v>
      </c>
      <c r="D3738">
        <v>4.4000000000000004</v>
      </c>
      <c r="E3738">
        <v>30</v>
      </c>
      <c r="F3738">
        <v>32.26</v>
      </c>
      <c r="G3738">
        <v>1856</v>
      </c>
      <c r="H3738">
        <v>19365</v>
      </c>
    </row>
    <row r="3739" spans="3:8" x14ac:dyDescent="0.3">
      <c r="C3739">
        <v>493192.46</v>
      </c>
      <c r="D3739">
        <v>4.5999999999999996</v>
      </c>
      <c r="E3739">
        <v>59</v>
      </c>
      <c r="F3739">
        <v>35.979999999999997</v>
      </c>
      <c r="G3739">
        <v>2411</v>
      </c>
      <c r="H3739">
        <v>30194</v>
      </c>
    </row>
    <row r="3740" spans="3:8" x14ac:dyDescent="0.3">
      <c r="C3740">
        <v>442298.59</v>
      </c>
      <c r="D3740">
        <v>3.9</v>
      </c>
      <c r="E3740">
        <v>72</v>
      </c>
      <c r="F3740">
        <v>26.62</v>
      </c>
      <c r="G3740">
        <v>3065</v>
      </c>
      <c r="H3740">
        <v>35271</v>
      </c>
    </row>
    <row r="3741" spans="3:8" x14ac:dyDescent="0.3">
      <c r="C3741">
        <v>334381.5</v>
      </c>
      <c r="D3741">
        <v>4</v>
      </c>
      <c r="E3741">
        <v>42</v>
      </c>
      <c r="F3741">
        <v>33.1</v>
      </c>
      <c r="G3741">
        <v>3686</v>
      </c>
      <c r="H3741">
        <v>37432</v>
      </c>
    </row>
    <row r="3742" spans="3:8" x14ac:dyDescent="0.3">
      <c r="C3742">
        <v>548128.27</v>
      </c>
      <c r="D3742">
        <v>3.1</v>
      </c>
      <c r="E3742">
        <v>75</v>
      </c>
      <c r="F3742">
        <v>31.53</v>
      </c>
      <c r="G3742">
        <v>3172</v>
      </c>
      <c r="H3742">
        <v>31821</v>
      </c>
    </row>
    <row r="3743" spans="3:8" x14ac:dyDescent="0.3">
      <c r="C3743">
        <v>1006533.16</v>
      </c>
      <c r="D3743">
        <v>3.1</v>
      </c>
      <c r="E3743">
        <v>60</v>
      </c>
      <c r="F3743">
        <v>74.23</v>
      </c>
      <c r="G3743">
        <v>1856</v>
      </c>
      <c r="H3743">
        <v>25751</v>
      </c>
    </row>
    <row r="3744" spans="3:8" x14ac:dyDescent="0.3">
      <c r="C3744">
        <v>339787.03</v>
      </c>
      <c r="D3744">
        <v>3.5</v>
      </c>
      <c r="E3744">
        <v>35</v>
      </c>
      <c r="F3744">
        <v>41.56</v>
      </c>
      <c r="G3744">
        <v>1135</v>
      </c>
      <c r="H3744">
        <v>10957</v>
      </c>
    </row>
    <row r="3745" spans="3:8" x14ac:dyDescent="0.3">
      <c r="C3745">
        <v>548849.47</v>
      </c>
      <c r="D3745">
        <v>4.0999999999999996</v>
      </c>
      <c r="E3745">
        <v>52</v>
      </c>
      <c r="F3745">
        <v>45.32</v>
      </c>
      <c r="G3745">
        <v>2736</v>
      </c>
      <c r="H3745">
        <v>34635</v>
      </c>
    </row>
    <row r="3746" spans="3:8" x14ac:dyDescent="0.3">
      <c r="C3746">
        <v>556812.79</v>
      </c>
      <c r="D3746">
        <v>4.5</v>
      </c>
      <c r="E3746">
        <v>45</v>
      </c>
      <c r="F3746">
        <v>54.53</v>
      </c>
      <c r="G3746">
        <v>2637</v>
      </c>
      <c r="H3746">
        <v>29175</v>
      </c>
    </row>
    <row r="3747" spans="3:8" x14ac:dyDescent="0.3">
      <c r="C3747">
        <v>498599.19</v>
      </c>
      <c r="D3747">
        <v>4.2</v>
      </c>
      <c r="E3747">
        <v>38</v>
      </c>
      <c r="F3747">
        <v>55.82</v>
      </c>
      <c r="G3747">
        <v>3145</v>
      </c>
      <c r="H3747">
        <v>35507</v>
      </c>
    </row>
    <row r="3748" spans="3:8" x14ac:dyDescent="0.3">
      <c r="C3748">
        <v>564176.56000000006</v>
      </c>
      <c r="D3748">
        <v>3.8</v>
      </c>
      <c r="E3748">
        <v>37</v>
      </c>
      <c r="F3748">
        <v>66.510000000000005</v>
      </c>
      <c r="G3748">
        <v>1716</v>
      </c>
      <c r="H3748">
        <v>23231</v>
      </c>
    </row>
    <row r="3749" spans="3:8" x14ac:dyDescent="0.3">
      <c r="C3749">
        <v>388834.11</v>
      </c>
      <c r="D3749">
        <v>3.2</v>
      </c>
      <c r="E3749">
        <v>32</v>
      </c>
      <c r="F3749">
        <v>51.61</v>
      </c>
      <c r="G3749">
        <v>2051</v>
      </c>
      <c r="H3749">
        <v>23030</v>
      </c>
    </row>
    <row r="3750" spans="3:8" x14ac:dyDescent="0.3">
      <c r="C3750">
        <v>390362.4</v>
      </c>
      <c r="D3750">
        <v>4.5999999999999996</v>
      </c>
      <c r="E3750">
        <v>34</v>
      </c>
      <c r="F3750">
        <v>50.7</v>
      </c>
      <c r="G3750">
        <v>1293</v>
      </c>
      <c r="H3750">
        <v>18042</v>
      </c>
    </row>
    <row r="3751" spans="3:8" x14ac:dyDescent="0.3">
      <c r="C3751">
        <v>567250.6</v>
      </c>
      <c r="D3751">
        <v>3.7</v>
      </c>
      <c r="E3751">
        <v>90</v>
      </c>
      <c r="F3751">
        <v>26.85</v>
      </c>
      <c r="G3751">
        <v>7282</v>
      </c>
      <c r="H3751">
        <v>80113</v>
      </c>
    </row>
    <row r="3752" spans="3:8" x14ac:dyDescent="0.3">
      <c r="C3752">
        <v>568690.73</v>
      </c>
      <c r="D3752">
        <v>4.5</v>
      </c>
      <c r="E3752">
        <v>43</v>
      </c>
      <c r="F3752">
        <v>56.42</v>
      </c>
      <c r="G3752">
        <v>2275</v>
      </c>
      <c r="H3752">
        <v>25497</v>
      </c>
    </row>
    <row r="3753" spans="3:8" x14ac:dyDescent="0.3">
      <c r="C3753">
        <v>469594.4</v>
      </c>
      <c r="D3753">
        <v>4</v>
      </c>
      <c r="E3753">
        <v>34</v>
      </c>
      <c r="F3753">
        <v>61.2</v>
      </c>
      <c r="G3753">
        <v>2188</v>
      </c>
      <c r="H3753">
        <v>24736</v>
      </c>
    </row>
    <row r="3754" spans="3:8" x14ac:dyDescent="0.3">
      <c r="C3754">
        <v>1300995.81</v>
      </c>
      <c r="D3754">
        <v>4.5</v>
      </c>
      <c r="E3754">
        <v>88</v>
      </c>
      <c r="F3754">
        <v>65.540000000000006</v>
      </c>
      <c r="G3754">
        <v>8360</v>
      </c>
      <c r="H3754">
        <v>93099</v>
      </c>
    </row>
    <row r="3755" spans="3:8" x14ac:dyDescent="0.3">
      <c r="C3755">
        <v>1071463.52</v>
      </c>
      <c r="D3755">
        <v>4.8</v>
      </c>
      <c r="E3755">
        <v>74</v>
      </c>
      <c r="F3755">
        <v>64.61</v>
      </c>
      <c r="G3755">
        <v>3809</v>
      </c>
      <c r="H3755">
        <v>47471</v>
      </c>
    </row>
    <row r="3756" spans="3:8" x14ac:dyDescent="0.3">
      <c r="C3756">
        <v>1100939.48</v>
      </c>
      <c r="D3756">
        <v>4.8</v>
      </c>
      <c r="E3756">
        <v>90</v>
      </c>
      <c r="F3756">
        <v>53.88</v>
      </c>
      <c r="G3756">
        <v>5083</v>
      </c>
      <c r="H3756">
        <v>55922</v>
      </c>
    </row>
    <row r="3757" spans="3:8" x14ac:dyDescent="0.3">
      <c r="C3757">
        <v>1258806.79</v>
      </c>
      <c r="D3757">
        <v>4.0999999999999996</v>
      </c>
      <c r="E3757">
        <v>89</v>
      </c>
      <c r="F3757">
        <v>63.64</v>
      </c>
      <c r="G3757">
        <v>3299</v>
      </c>
      <c r="H3757">
        <v>36489</v>
      </c>
    </row>
    <row r="3758" spans="3:8" x14ac:dyDescent="0.3">
      <c r="C3758">
        <v>1108815.2</v>
      </c>
      <c r="D3758">
        <v>4</v>
      </c>
      <c r="E3758">
        <v>89</v>
      </c>
      <c r="F3758">
        <v>55.18</v>
      </c>
      <c r="G3758">
        <v>2301</v>
      </c>
      <c r="H3758">
        <v>24408</v>
      </c>
    </row>
    <row r="3759" spans="3:8" x14ac:dyDescent="0.3">
      <c r="C3759">
        <v>576146.11</v>
      </c>
      <c r="D3759">
        <v>3.5</v>
      </c>
      <c r="E3759">
        <v>71</v>
      </c>
      <c r="F3759">
        <v>35.520000000000003</v>
      </c>
      <c r="G3759">
        <v>6433</v>
      </c>
      <c r="H3759">
        <v>71113</v>
      </c>
    </row>
    <row r="3760" spans="3:8" x14ac:dyDescent="0.3">
      <c r="C3760">
        <v>430686.3</v>
      </c>
      <c r="D3760">
        <v>4.9000000000000004</v>
      </c>
      <c r="E3760">
        <v>36</v>
      </c>
      <c r="F3760">
        <v>51.05</v>
      </c>
      <c r="G3760">
        <v>3179</v>
      </c>
      <c r="H3760">
        <v>36912</v>
      </c>
    </row>
    <row r="3761" spans="3:8" x14ac:dyDescent="0.3">
      <c r="C3761">
        <v>289202.78999999998</v>
      </c>
      <c r="D3761">
        <v>3.9</v>
      </c>
      <c r="E3761">
        <v>30</v>
      </c>
      <c r="F3761">
        <v>40.94</v>
      </c>
      <c r="G3761">
        <v>2750</v>
      </c>
      <c r="H3761">
        <v>28579</v>
      </c>
    </row>
    <row r="3762" spans="3:8" x14ac:dyDescent="0.3">
      <c r="C3762">
        <v>928577.19</v>
      </c>
      <c r="D3762">
        <v>3.3</v>
      </c>
      <c r="E3762">
        <v>70</v>
      </c>
      <c r="F3762">
        <v>58.77</v>
      </c>
      <c r="G3762">
        <v>2199</v>
      </c>
      <c r="H3762">
        <v>21602</v>
      </c>
    </row>
    <row r="3763" spans="3:8" x14ac:dyDescent="0.3">
      <c r="C3763">
        <v>626088.52</v>
      </c>
      <c r="D3763">
        <v>3.9</v>
      </c>
      <c r="E3763">
        <v>47</v>
      </c>
      <c r="F3763">
        <v>58.79</v>
      </c>
      <c r="G3763">
        <v>3579</v>
      </c>
      <c r="H3763">
        <v>43780</v>
      </c>
    </row>
    <row r="3764" spans="3:8" x14ac:dyDescent="0.3">
      <c r="C3764">
        <v>252972.48</v>
      </c>
      <c r="D3764">
        <v>3.3</v>
      </c>
      <c r="E3764">
        <v>39</v>
      </c>
      <c r="F3764">
        <v>26.48</v>
      </c>
      <c r="G3764">
        <v>863</v>
      </c>
      <c r="H3764">
        <v>10102</v>
      </c>
    </row>
    <row r="3765" spans="3:8" x14ac:dyDescent="0.3">
      <c r="C3765">
        <v>1043946.28</v>
      </c>
      <c r="D3765">
        <v>4</v>
      </c>
      <c r="E3765">
        <v>75</v>
      </c>
      <c r="F3765">
        <v>62.42</v>
      </c>
      <c r="G3765">
        <v>1875</v>
      </c>
      <c r="H3765">
        <v>23682</v>
      </c>
    </row>
    <row r="3766" spans="3:8" x14ac:dyDescent="0.3">
      <c r="C3766">
        <v>1077525.07</v>
      </c>
      <c r="D3766">
        <v>4.0999999999999996</v>
      </c>
      <c r="E3766">
        <v>76</v>
      </c>
      <c r="F3766">
        <v>62.11</v>
      </c>
      <c r="G3766">
        <v>4651</v>
      </c>
      <c r="H3766">
        <v>48702</v>
      </c>
    </row>
    <row r="3767" spans="3:8" x14ac:dyDescent="0.3">
      <c r="C3767">
        <v>345768.63</v>
      </c>
      <c r="D3767">
        <v>3.7</v>
      </c>
      <c r="E3767">
        <v>41</v>
      </c>
      <c r="F3767">
        <v>36.11</v>
      </c>
      <c r="G3767">
        <v>3010</v>
      </c>
      <c r="H3767">
        <v>37240</v>
      </c>
    </row>
    <row r="3768" spans="3:8" x14ac:dyDescent="0.3">
      <c r="C3768">
        <v>754624.18</v>
      </c>
      <c r="D3768">
        <v>3.1</v>
      </c>
      <c r="E3768">
        <v>67</v>
      </c>
      <c r="F3768">
        <v>50.14</v>
      </c>
      <c r="G3768">
        <v>2504</v>
      </c>
      <c r="H3768">
        <v>25772</v>
      </c>
    </row>
    <row r="3769" spans="3:8" x14ac:dyDescent="0.3">
      <c r="C3769">
        <v>1298249.74</v>
      </c>
      <c r="D3769">
        <v>4.9000000000000004</v>
      </c>
      <c r="E3769">
        <v>80</v>
      </c>
      <c r="F3769">
        <v>72.34</v>
      </c>
      <c r="G3769">
        <v>3835</v>
      </c>
      <c r="H3769">
        <v>41634</v>
      </c>
    </row>
    <row r="3770" spans="3:8" x14ac:dyDescent="0.3">
      <c r="C3770">
        <v>548646.94999999995</v>
      </c>
      <c r="D3770">
        <v>4.5</v>
      </c>
      <c r="E3770">
        <v>48</v>
      </c>
      <c r="F3770">
        <v>50.43</v>
      </c>
      <c r="G3770">
        <v>3100</v>
      </c>
      <c r="H3770">
        <v>34763</v>
      </c>
    </row>
    <row r="3771" spans="3:8" x14ac:dyDescent="0.3">
      <c r="C3771">
        <v>265667.40000000002</v>
      </c>
      <c r="D3771">
        <v>4.7</v>
      </c>
      <c r="E3771">
        <v>33</v>
      </c>
      <c r="F3771">
        <v>32.42</v>
      </c>
      <c r="G3771">
        <v>1677</v>
      </c>
      <c r="H3771">
        <v>20174</v>
      </c>
    </row>
    <row r="3772" spans="3:8" x14ac:dyDescent="0.3">
      <c r="C3772">
        <v>823661.1</v>
      </c>
      <c r="D3772">
        <v>3.7</v>
      </c>
      <c r="E3772">
        <v>68</v>
      </c>
      <c r="F3772">
        <v>53.98</v>
      </c>
      <c r="G3772">
        <v>1840</v>
      </c>
      <c r="H3772">
        <v>22728</v>
      </c>
    </row>
    <row r="3773" spans="3:8" x14ac:dyDescent="0.3">
      <c r="C3773">
        <v>869041.27</v>
      </c>
      <c r="D3773">
        <v>4.5</v>
      </c>
      <c r="E3773">
        <v>62</v>
      </c>
      <c r="F3773">
        <v>62.54</v>
      </c>
      <c r="G3773">
        <v>1616</v>
      </c>
      <c r="H3773">
        <v>16857</v>
      </c>
    </row>
    <row r="3774" spans="3:8" x14ac:dyDescent="0.3">
      <c r="C3774">
        <v>639543.77</v>
      </c>
      <c r="D3774">
        <v>4</v>
      </c>
      <c r="E3774">
        <v>88</v>
      </c>
      <c r="F3774">
        <v>31.78</v>
      </c>
      <c r="G3774">
        <v>4678</v>
      </c>
      <c r="H3774">
        <v>50283</v>
      </c>
    </row>
    <row r="3775" spans="3:8" x14ac:dyDescent="0.3">
      <c r="C3775">
        <v>636878.89</v>
      </c>
      <c r="D3775">
        <v>3.4</v>
      </c>
      <c r="E3775">
        <v>51</v>
      </c>
      <c r="F3775">
        <v>54.39</v>
      </c>
      <c r="G3775">
        <v>1454</v>
      </c>
      <c r="H3775">
        <v>21632</v>
      </c>
    </row>
    <row r="3776" spans="3:8" x14ac:dyDescent="0.3">
      <c r="C3776">
        <v>304469.05</v>
      </c>
      <c r="D3776">
        <v>3.2</v>
      </c>
      <c r="E3776">
        <v>38</v>
      </c>
      <c r="F3776">
        <v>34.909999999999997</v>
      </c>
      <c r="G3776">
        <v>2357</v>
      </c>
      <c r="H3776">
        <v>31123</v>
      </c>
    </row>
    <row r="3777" spans="3:8" x14ac:dyDescent="0.3">
      <c r="C3777">
        <v>581707.1</v>
      </c>
      <c r="D3777">
        <v>3.7</v>
      </c>
      <c r="E3777">
        <v>37</v>
      </c>
      <c r="F3777">
        <v>69.28</v>
      </c>
      <c r="G3777">
        <v>1072</v>
      </c>
      <c r="H3777">
        <v>17710</v>
      </c>
    </row>
    <row r="3778" spans="3:8" x14ac:dyDescent="0.3">
      <c r="C3778">
        <v>741198.15</v>
      </c>
      <c r="D3778">
        <v>3.3</v>
      </c>
      <c r="E3778">
        <v>70</v>
      </c>
      <c r="F3778">
        <v>46.91</v>
      </c>
      <c r="G3778">
        <v>2521</v>
      </c>
      <c r="H3778">
        <v>26638</v>
      </c>
    </row>
    <row r="3779" spans="3:8" x14ac:dyDescent="0.3">
      <c r="C3779">
        <v>568340.69999999995</v>
      </c>
      <c r="D3779">
        <v>5</v>
      </c>
      <c r="E3779">
        <v>63</v>
      </c>
      <c r="F3779">
        <v>39</v>
      </c>
      <c r="G3779">
        <v>2427</v>
      </c>
      <c r="H3779">
        <v>26564</v>
      </c>
    </row>
    <row r="3780" spans="3:8" x14ac:dyDescent="0.3">
      <c r="C3780">
        <v>753324.8</v>
      </c>
      <c r="D3780">
        <v>3.1</v>
      </c>
      <c r="E3780">
        <v>58</v>
      </c>
      <c r="F3780">
        <v>57.35</v>
      </c>
      <c r="G3780">
        <v>2311</v>
      </c>
      <c r="H3780">
        <v>30114</v>
      </c>
    </row>
    <row r="3781" spans="3:8" x14ac:dyDescent="0.3">
      <c r="C3781">
        <v>504355.1</v>
      </c>
      <c r="D3781">
        <v>3.9</v>
      </c>
      <c r="E3781">
        <v>62</v>
      </c>
      <c r="F3781">
        <v>35.22</v>
      </c>
      <c r="G3781">
        <v>2804</v>
      </c>
      <c r="H3781">
        <v>30854</v>
      </c>
    </row>
    <row r="3782" spans="3:8" x14ac:dyDescent="0.3">
      <c r="C3782">
        <v>609693.9</v>
      </c>
      <c r="D3782">
        <v>3.9</v>
      </c>
      <c r="E3782">
        <v>87</v>
      </c>
      <c r="F3782">
        <v>30.25</v>
      </c>
      <c r="G3782">
        <v>3335</v>
      </c>
      <c r="H3782">
        <v>40548</v>
      </c>
    </row>
    <row r="3783" spans="3:8" x14ac:dyDescent="0.3">
      <c r="C3783">
        <v>502434.69</v>
      </c>
      <c r="D3783">
        <v>3.6</v>
      </c>
      <c r="E3783">
        <v>55</v>
      </c>
      <c r="F3783">
        <v>40.130000000000003</v>
      </c>
      <c r="G3783">
        <v>1922</v>
      </c>
      <c r="H3783">
        <v>24808</v>
      </c>
    </row>
    <row r="3784" spans="3:8" x14ac:dyDescent="0.3">
      <c r="C3784">
        <v>667718.53</v>
      </c>
      <c r="D3784">
        <v>4.0999999999999996</v>
      </c>
      <c r="E3784">
        <v>72</v>
      </c>
      <c r="F3784">
        <v>41.48</v>
      </c>
      <c r="G3784">
        <v>1839</v>
      </c>
      <c r="H3784">
        <v>25727</v>
      </c>
    </row>
    <row r="3785" spans="3:8" x14ac:dyDescent="0.3">
      <c r="C3785">
        <v>304133.39</v>
      </c>
      <c r="D3785">
        <v>3.3</v>
      </c>
      <c r="E3785">
        <v>39</v>
      </c>
      <c r="F3785">
        <v>33.520000000000003</v>
      </c>
      <c r="G3785">
        <v>2054</v>
      </c>
      <c r="H3785">
        <v>21971</v>
      </c>
    </row>
    <row r="3786" spans="3:8" x14ac:dyDescent="0.3">
      <c r="C3786">
        <v>468342.93</v>
      </c>
      <c r="D3786">
        <v>4.5999999999999996</v>
      </c>
      <c r="E3786">
        <v>59</v>
      </c>
      <c r="F3786">
        <v>34.380000000000003</v>
      </c>
      <c r="G3786">
        <v>3963</v>
      </c>
      <c r="H3786">
        <v>48371</v>
      </c>
    </row>
    <row r="3787" spans="3:8" x14ac:dyDescent="0.3">
      <c r="C3787">
        <v>825246.79</v>
      </c>
      <c r="D3787">
        <v>3.7</v>
      </c>
      <c r="E3787">
        <v>79</v>
      </c>
      <c r="F3787">
        <v>45.91</v>
      </c>
      <c r="G3787">
        <v>2179</v>
      </c>
      <c r="H3787">
        <v>24288</v>
      </c>
    </row>
    <row r="3788" spans="3:8" x14ac:dyDescent="0.3">
      <c r="C3788">
        <v>436279.35</v>
      </c>
      <c r="D3788">
        <v>4.2</v>
      </c>
      <c r="E3788">
        <v>58</v>
      </c>
      <c r="F3788">
        <v>32.5</v>
      </c>
      <c r="G3788">
        <v>2506</v>
      </c>
      <c r="H3788">
        <v>29497</v>
      </c>
    </row>
    <row r="3789" spans="3:8" x14ac:dyDescent="0.3">
      <c r="C3789">
        <v>547917.93000000005</v>
      </c>
      <c r="D3789">
        <v>4.4000000000000004</v>
      </c>
      <c r="E3789">
        <v>41</v>
      </c>
      <c r="F3789">
        <v>57.91</v>
      </c>
      <c r="G3789">
        <v>1783</v>
      </c>
      <c r="H3789">
        <v>21954</v>
      </c>
    </row>
    <row r="3790" spans="3:8" x14ac:dyDescent="0.3">
      <c r="C3790">
        <v>561279.84</v>
      </c>
      <c r="D3790">
        <v>4.8</v>
      </c>
      <c r="E3790">
        <v>37</v>
      </c>
      <c r="F3790">
        <v>65.569999999999993</v>
      </c>
      <c r="G3790">
        <v>2422</v>
      </c>
      <c r="H3790">
        <v>30555</v>
      </c>
    </row>
    <row r="3791" spans="3:8" x14ac:dyDescent="0.3">
      <c r="C3791">
        <v>408843.3</v>
      </c>
      <c r="D3791">
        <v>4.7</v>
      </c>
      <c r="E3791">
        <v>38</v>
      </c>
      <c r="F3791">
        <v>45.35</v>
      </c>
      <c r="G3791">
        <v>3862</v>
      </c>
      <c r="H3791">
        <v>41637</v>
      </c>
    </row>
    <row r="3792" spans="3:8" x14ac:dyDescent="0.3">
      <c r="C3792">
        <v>1043882.4</v>
      </c>
      <c r="D3792">
        <v>4.2</v>
      </c>
      <c r="E3792">
        <v>66</v>
      </c>
      <c r="F3792">
        <v>70.02</v>
      </c>
      <c r="G3792">
        <v>3941</v>
      </c>
      <c r="H3792">
        <v>42654</v>
      </c>
    </row>
    <row r="3793" spans="3:8" x14ac:dyDescent="0.3">
      <c r="C3793">
        <v>430466.98</v>
      </c>
      <c r="D3793">
        <v>3.8</v>
      </c>
      <c r="E3793">
        <v>57</v>
      </c>
      <c r="F3793">
        <v>32.42</v>
      </c>
      <c r="G3793">
        <v>3077</v>
      </c>
      <c r="H3793">
        <v>36928</v>
      </c>
    </row>
    <row r="3794" spans="3:8" x14ac:dyDescent="0.3">
      <c r="C3794">
        <v>1217804.49</v>
      </c>
      <c r="D3794">
        <v>4</v>
      </c>
      <c r="E3794">
        <v>87</v>
      </c>
      <c r="F3794">
        <v>62.56</v>
      </c>
      <c r="G3794">
        <v>4257</v>
      </c>
      <c r="H3794">
        <v>43791</v>
      </c>
    </row>
    <row r="3795" spans="3:8" x14ac:dyDescent="0.3">
      <c r="C3795">
        <v>510980.51</v>
      </c>
      <c r="D3795">
        <v>4.5</v>
      </c>
      <c r="E3795">
        <v>49</v>
      </c>
      <c r="F3795">
        <v>44.62</v>
      </c>
      <c r="G3795">
        <v>2745</v>
      </c>
      <c r="H3795">
        <v>31217</v>
      </c>
    </row>
    <row r="3796" spans="3:8" x14ac:dyDescent="0.3">
      <c r="C3796">
        <v>487356.62</v>
      </c>
      <c r="D3796">
        <v>4.8</v>
      </c>
      <c r="E3796">
        <v>66</v>
      </c>
      <c r="F3796">
        <v>32.31</v>
      </c>
      <c r="G3796">
        <v>4134</v>
      </c>
      <c r="H3796">
        <v>50289</v>
      </c>
    </row>
    <row r="3797" spans="3:8" x14ac:dyDescent="0.3">
      <c r="C3797">
        <v>296369.67</v>
      </c>
      <c r="D3797">
        <v>3.2</v>
      </c>
      <c r="E3797">
        <v>35</v>
      </c>
      <c r="F3797">
        <v>36.18</v>
      </c>
      <c r="G3797">
        <v>2872</v>
      </c>
      <c r="H3797">
        <v>33739</v>
      </c>
    </row>
    <row r="3798" spans="3:8" x14ac:dyDescent="0.3">
      <c r="C3798">
        <v>469629.38</v>
      </c>
      <c r="D3798">
        <v>3.8</v>
      </c>
      <c r="E3798">
        <v>39</v>
      </c>
      <c r="F3798">
        <v>52.81</v>
      </c>
      <c r="G3798">
        <v>3042</v>
      </c>
      <c r="H3798">
        <v>34124</v>
      </c>
    </row>
    <row r="3799" spans="3:8" x14ac:dyDescent="0.3">
      <c r="C3799">
        <v>545039.98</v>
      </c>
      <c r="D3799">
        <v>4.5999999999999996</v>
      </c>
      <c r="E3799">
        <v>70</v>
      </c>
      <c r="F3799">
        <v>33.26</v>
      </c>
      <c r="G3799">
        <v>8665</v>
      </c>
      <c r="H3799">
        <v>90968</v>
      </c>
    </row>
    <row r="3800" spans="3:8" x14ac:dyDescent="0.3">
      <c r="C3800">
        <v>1349220.75</v>
      </c>
      <c r="D3800">
        <v>3.9</v>
      </c>
      <c r="E3800">
        <v>90</v>
      </c>
      <c r="F3800">
        <v>67.05</v>
      </c>
      <c r="G3800">
        <v>4866</v>
      </c>
      <c r="H3800">
        <v>52374</v>
      </c>
    </row>
    <row r="3801" spans="3:8" x14ac:dyDescent="0.3">
      <c r="C3801">
        <v>893170.4</v>
      </c>
      <c r="D3801">
        <v>3.7</v>
      </c>
      <c r="E3801">
        <v>70</v>
      </c>
      <c r="F3801">
        <v>56.21</v>
      </c>
      <c r="G3801">
        <v>5830</v>
      </c>
      <c r="H3801">
        <v>66626</v>
      </c>
    </row>
    <row r="3802" spans="3:8" x14ac:dyDescent="0.3">
      <c r="C3802">
        <v>991166.93</v>
      </c>
      <c r="D3802">
        <v>3.8</v>
      </c>
      <c r="E3802">
        <v>78</v>
      </c>
      <c r="F3802">
        <v>55.82</v>
      </c>
      <c r="G3802">
        <v>5453</v>
      </c>
      <c r="H3802">
        <v>60567</v>
      </c>
    </row>
    <row r="3803" spans="3:8" x14ac:dyDescent="0.3">
      <c r="C3803">
        <v>335978.99</v>
      </c>
      <c r="D3803">
        <v>4.2</v>
      </c>
      <c r="E3803">
        <v>49</v>
      </c>
      <c r="F3803">
        <v>29.11</v>
      </c>
      <c r="G3803">
        <v>890</v>
      </c>
      <c r="H3803">
        <v>11084</v>
      </c>
    </row>
    <row r="3804" spans="3:8" x14ac:dyDescent="0.3">
      <c r="C3804">
        <v>583134.52</v>
      </c>
      <c r="D3804">
        <v>5</v>
      </c>
      <c r="E3804">
        <v>72</v>
      </c>
      <c r="F3804">
        <v>35.479999999999997</v>
      </c>
      <c r="G3804">
        <v>8211</v>
      </c>
      <c r="H3804">
        <v>87746</v>
      </c>
    </row>
    <row r="3805" spans="3:8" x14ac:dyDescent="0.3">
      <c r="C3805">
        <v>886306.33</v>
      </c>
      <c r="D3805">
        <v>4</v>
      </c>
      <c r="E3805">
        <v>75</v>
      </c>
      <c r="F3805">
        <v>51.77</v>
      </c>
      <c r="G3805">
        <v>4939</v>
      </c>
      <c r="H3805">
        <v>51646</v>
      </c>
    </row>
    <row r="3806" spans="3:8" x14ac:dyDescent="0.3">
      <c r="C3806">
        <v>1272725.3799999999</v>
      </c>
      <c r="D3806">
        <v>3.4</v>
      </c>
      <c r="E3806">
        <v>76</v>
      </c>
      <c r="F3806">
        <v>75.540000000000006</v>
      </c>
      <c r="G3806">
        <v>3671</v>
      </c>
      <c r="H3806">
        <v>44738</v>
      </c>
    </row>
    <row r="3807" spans="3:8" x14ac:dyDescent="0.3">
      <c r="C3807">
        <v>510265.61</v>
      </c>
      <c r="D3807">
        <v>3.3</v>
      </c>
      <c r="E3807">
        <v>78</v>
      </c>
      <c r="F3807">
        <v>28.64</v>
      </c>
      <c r="G3807">
        <v>2913</v>
      </c>
      <c r="H3807">
        <v>31903</v>
      </c>
    </row>
    <row r="3808" spans="3:8" x14ac:dyDescent="0.3">
      <c r="C3808">
        <v>266594.14</v>
      </c>
      <c r="D3808">
        <v>3.1</v>
      </c>
      <c r="E3808">
        <v>34</v>
      </c>
      <c r="F3808">
        <v>33.369999999999997</v>
      </c>
      <c r="G3808">
        <v>2963</v>
      </c>
      <c r="H3808">
        <v>35894</v>
      </c>
    </row>
    <row r="3809" spans="3:8" x14ac:dyDescent="0.3">
      <c r="C3809">
        <v>1159314.31</v>
      </c>
      <c r="D3809">
        <v>4.0999999999999996</v>
      </c>
      <c r="E3809">
        <v>85</v>
      </c>
      <c r="F3809">
        <v>60.84</v>
      </c>
      <c r="G3809">
        <v>5783</v>
      </c>
      <c r="H3809">
        <v>64109</v>
      </c>
    </row>
    <row r="3810" spans="3:8" x14ac:dyDescent="0.3">
      <c r="C3810">
        <v>491193.32</v>
      </c>
      <c r="D3810">
        <v>4.0999999999999996</v>
      </c>
      <c r="E3810">
        <v>31</v>
      </c>
      <c r="F3810">
        <v>67.42</v>
      </c>
      <c r="G3810">
        <v>3918</v>
      </c>
      <c r="H3810">
        <v>39712</v>
      </c>
    </row>
    <row r="3811" spans="3:8" x14ac:dyDescent="0.3">
      <c r="C3811">
        <v>609833.63</v>
      </c>
      <c r="D3811">
        <v>3.4</v>
      </c>
      <c r="E3811">
        <v>52</v>
      </c>
      <c r="F3811">
        <v>51.77</v>
      </c>
      <c r="G3811">
        <v>3132</v>
      </c>
      <c r="H3811">
        <v>39686</v>
      </c>
    </row>
    <row r="3812" spans="3:8" x14ac:dyDescent="0.3">
      <c r="C3812">
        <v>482550.45</v>
      </c>
      <c r="D3812">
        <v>4.4000000000000004</v>
      </c>
      <c r="E3812">
        <v>32</v>
      </c>
      <c r="F3812">
        <v>65.64</v>
      </c>
      <c r="G3812">
        <v>3144</v>
      </c>
      <c r="H3812">
        <v>31257</v>
      </c>
    </row>
    <row r="3813" spans="3:8" x14ac:dyDescent="0.3">
      <c r="C3813">
        <v>310660.71000000002</v>
      </c>
      <c r="D3813">
        <v>4.5</v>
      </c>
      <c r="E3813">
        <v>49</v>
      </c>
      <c r="F3813">
        <v>26.37</v>
      </c>
      <c r="G3813">
        <v>1250</v>
      </c>
      <c r="H3813">
        <v>18474</v>
      </c>
    </row>
    <row r="3814" spans="3:8" x14ac:dyDescent="0.3">
      <c r="C3814">
        <v>1079018.3</v>
      </c>
      <c r="D3814">
        <v>3.5</v>
      </c>
      <c r="E3814">
        <v>79</v>
      </c>
      <c r="F3814">
        <v>60.58</v>
      </c>
      <c r="G3814">
        <v>6619</v>
      </c>
      <c r="H3814">
        <v>65672</v>
      </c>
    </row>
    <row r="3815" spans="3:8" x14ac:dyDescent="0.3">
      <c r="C3815">
        <v>658272.39</v>
      </c>
      <c r="D3815">
        <v>3.7</v>
      </c>
      <c r="E3815">
        <v>52</v>
      </c>
      <c r="F3815">
        <v>55.57</v>
      </c>
      <c r="G3815">
        <v>1125</v>
      </c>
      <c r="H3815">
        <v>16373</v>
      </c>
    </row>
    <row r="3816" spans="3:8" x14ac:dyDescent="0.3">
      <c r="C3816">
        <v>570330.18999999994</v>
      </c>
      <c r="D3816">
        <v>5</v>
      </c>
      <c r="E3816">
        <v>64</v>
      </c>
      <c r="F3816">
        <v>38.53</v>
      </c>
      <c r="G3816">
        <v>2675</v>
      </c>
      <c r="H3816">
        <v>27888</v>
      </c>
    </row>
    <row r="3817" spans="3:8" x14ac:dyDescent="0.3">
      <c r="C3817">
        <v>877435.29</v>
      </c>
      <c r="D3817">
        <v>3.7</v>
      </c>
      <c r="E3817">
        <v>63</v>
      </c>
      <c r="F3817">
        <v>61.83</v>
      </c>
      <c r="G3817">
        <v>2055</v>
      </c>
      <c r="H3817">
        <v>22178</v>
      </c>
    </row>
    <row r="3818" spans="3:8" x14ac:dyDescent="0.3">
      <c r="C3818">
        <v>474373</v>
      </c>
      <c r="D3818">
        <v>4.5</v>
      </c>
      <c r="E3818">
        <v>53</v>
      </c>
      <c r="F3818">
        <v>39.25</v>
      </c>
      <c r="G3818">
        <v>1127</v>
      </c>
      <c r="H3818">
        <v>20195</v>
      </c>
    </row>
    <row r="3819" spans="3:8" x14ac:dyDescent="0.3">
      <c r="C3819">
        <v>571438.1</v>
      </c>
      <c r="D3819">
        <v>3.9</v>
      </c>
      <c r="E3819">
        <v>39</v>
      </c>
      <c r="F3819">
        <v>63.03</v>
      </c>
      <c r="G3819">
        <v>3752</v>
      </c>
      <c r="H3819">
        <v>40962</v>
      </c>
    </row>
    <row r="3820" spans="3:8" x14ac:dyDescent="0.3">
      <c r="C3820">
        <v>484883.32</v>
      </c>
      <c r="D3820">
        <v>4.5999999999999996</v>
      </c>
      <c r="E3820">
        <v>60</v>
      </c>
      <c r="F3820">
        <v>35.090000000000003</v>
      </c>
      <c r="G3820">
        <v>4560</v>
      </c>
      <c r="H3820">
        <v>46030</v>
      </c>
    </row>
    <row r="3821" spans="3:8" x14ac:dyDescent="0.3">
      <c r="C3821">
        <v>696918.6</v>
      </c>
      <c r="D3821">
        <v>4.5</v>
      </c>
      <c r="E3821">
        <v>40</v>
      </c>
      <c r="F3821">
        <v>75</v>
      </c>
      <c r="G3821">
        <v>3749</v>
      </c>
      <c r="H3821">
        <v>44622</v>
      </c>
    </row>
    <row r="3822" spans="3:8" x14ac:dyDescent="0.3">
      <c r="C3822">
        <v>494858.23999999999</v>
      </c>
      <c r="D3822">
        <v>4.3</v>
      </c>
      <c r="E3822">
        <v>37</v>
      </c>
      <c r="F3822">
        <v>58.33</v>
      </c>
      <c r="G3822">
        <v>2334</v>
      </c>
      <c r="H3822">
        <v>26928</v>
      </c>
    </row>
    <row r="3823" spans="3:8" x14ac:dyDescent="0.3">
      <c r="C3823">
        <v>473215.63</v>
      </c>
      <c r="D3823">
        <v>4.7</v>
      </c>
      <c r="E3823">
        <v>38</v>
      </c>
      <c r="F3823">
        <v>53.29</v>
      </c>
      <c r="G3823">
        <v>2867</v>
      </c>
      <c r="H3823">
        <v>31230</v>
      </c>
    </row>
    <row r="3824" spans="3:8" x14ac:dyDescent="0.3">
      <c r="C3824">
        <v>469945.21</v>
      </c>
      <c r="D3824">
        <v>4.9000000000000004</v>
      </c>
      <c r="E3824">
        <v>57</v>
      </c>
      <c r="F3824">
        <v>35.21</v>
      </c>
      <c r="G3824">
        <v>1661</v>
      </c>
      <c r="H3824">
        <v>23615</v>
      </c>
    </row>
    <row r="3825" spans="3:8" x14ac:dyDescent="0.3">
      <c r="C3825">
        <v>745254.35</v>
      </c>
      <c r="D3825">
        <v>4.2</v>
      </c>
      <c r="E3825">
        <v>81</v>
      </c>
      <c r="F3825">
        <v>39.880000000000003</v>
      </c>
      <c r="G3825">
        <v>3438</v>
      </c>
      <c r="H3825">
        <v>38955</v>
      </c>
    </row>
    <row r="3826" spans="3:8" x14ac:dyDescent="0.3">
      <c r="C3826">
        <v>675148.11</v>
      </c>
      <c r="D3826">
        <v>3.5</v>
      </c>
      <c r="E3826">
        <v>86</v>
      </c>
      <c r="F3826">
        <v>33.770000000000003</v>
      </c>
      <c r="G3826">
        <v>5546</v>
      </c>
      <c r="H3826">
        <v>61750</v>
      </c>
    </row>
    <row r="3827" spans="3:8" x14ac:dyDescent="0.3">
      <c r="C3827">
        <v>1074075.1100000001</v>
      </c>
      <c r="D3827">
        <v>3.8</v>
      </c>
      <c r="E3827">
        <v>64</v>
      </c>
      <c r="F3827">
        <v>74.92</v>
      </c>
      <c r="G3827">
        <v>1256</v>
      </c>
      <c r="H3827">
        <v>13831</v>
      </c>
    </row>
    <row r="3828" spans="3:8" x14ac:dyDescent="0.3">
      <c r="C3828">
        <v>1127191.5</v>
      </c>
      <c r="D3828">
        <v>4.5</v>
      </c>
      <c r="E3828">
        <v>88</v>
      </c>
      <c r="F3828">
        <v>57.36</v>
      </c>
      <c r="G3828">
        <v>4115</v>
      </c>
      <c r="H3828">
        <v>46884</v>
      </c>
    </row>
    <row r="3829" spans="3:8" x14ac:dyDescent="0.3">
      <c r="C3829">
        <v>1062785.1000000001</v>
      </c>
      <c r="D3829">
        <v>4.3</v>
      </c>
      <c r="E3829">
        <v>89</v>
      </c>
      <c r="F3829">
        <v>52.35</v>
      </c>
      <c r="G3829">
        <v>8484</v>
      </c>
      <c r="H3829">
        <v>88976</v>
      </c>
    </row>
    <row r="3830" spans="3:8" x14ac:dyDescent="0.3">
      <c r="C3830">
        <v>282516.15999999997</v>
      </c>
      <c r="D3830">
        <v>3.4</v>
      </c>
      <c r="E3830">
        <v>35</v>
      </c>
      <c r="F3830">
        <v>33.119999999999997</v>
      </c>
      <c r="G3830">
        <v>1703</v>
      </c>
      <c r="H3830">
        <v>21718</v>
      </c>
    </row>
    <row r="3831" spans="3:8" x14ac:dyDescent="0.3">
      <c r="C3831">
        <v>573468.57999999996</v>
      </c>
      <c r="D3831">
        <v>3.1</v>
      </c>
      <c r="E3831">
        <v>34</v>
      </c>
      <c r="F3831">
        <v>73.17</v>
      </c>
      <c r="G3831">
        <v>2894</v>
      </c>
      <c r="H3831">
        <v>34635</v>
      </c>
    </row>
    <row r="3832" spans="3:8" x14ac:dyDescent="0.3">
      <c r="C3832">
        <v>457285.19</v>
      </c>
      <c r="D3832">
        <v>4.4000000000000004</v>
      </c>
      <c r="E3832">
        <v>57</v>
      </c>
      <c r="F3832">
        <v>35.54</v>
      </c>
      <c r="G3832">
        <v>1247</v>
      </c>
      <c r="H3832">
        <v>16207</v>
      </c>
    </row>
    <row r="3833" spans="3:8" x14ac:dyDescent="0.3">
      <c r="C3833">
        <v>686965.17</v>
      </c>
      <c r="D3833">
        <v>3.5</v>
      </c>
      <c r="E3833">
        <v>67</v>
      </c>
      <c r="F3833">
        <v>45.12</v>
      </c>
      <c r="G3833">
        <v>1401</v>
      </c>
      <c r="H3833">
        <v>22211</v>
      </c>
    </row>
    <row r="3834" spans="3:8" x14ac:dyDescent="0.3">
      <c r="C3834">
        <v>1176225.26</v>
      </c>
      <c r="D3834">
        <v>4</v>
      </c>
      <c r="E3834">
        <v>90</v>
      </c>
      <c r="F3834">
        <v>57.88</v>
      </c>
      <c r="G3834">
        <v>7368</v>
      </c>
      <c r="H3834">
        <v>77830</v>
      </c>
    </row>
    <row r="3835" spans="3:8" x14ac:dyDescent="0.3">
      <c r="C3835">
        <v>444543.52</v>
      </c>
      <c r="D3835">
        <v>4.5</v>
      </c>
      <c r="E3835">
        <v>50</v>
      </c>
      <c r="F3835">
        <v>38.56</v>
      </c>
      <c r="G3835">
        <v>3549</v>
      </c>
      <c r="H3835">
        <v>43954</v>
      </c>
    </row>
    <row r="3836" spans="3:8" x14ac:dyDescent="0.3">
      <c r="C3836">
        <v>638092.59</v>
      </c>
      <c r="D3836">
        <v>4.0999999999999996</v>
      </c>
      <c r="E3836">
        <v>64</v>
      </c>
      <c r="F3836">
        <v>44.37</v>
      </c>
      <c r="G3836">
        <v>3886</v>
      </c>
      <c r="H3836">
        <v>43139</v>
      </c>
    </row>
    <row r="3837" spans="3:8" x14ac:dyDescent="0.3">
      <c r="C3837">
        <v>866023.9</v>
      </c>
      <c r="D3837">
        <v>3.2</v>
      </c>
      <c r="E3837">
        <v>52</v>
      </c>
      <c r="F3837">
        <v>74.25</v>
      </c>
      <c r="G3837">
        <v>2396</v>
      </c>
      <c r="H3837">
        <v>23938</v>
      </c>
    </row>
    <row r="3838" spans="3:8" x14ac:dyDescent="0.3">
      <c r="C3838">
        <v>659048.9</v>
      </c>
      <c r="D3838">
        <v>3.4</v>
      </c>
      <c r="E3838">
        <v>63</v>
      </c>
      <c r="F3838">
        <v>46.15</v>
      </c>
      <c r="G3838">
        <v>1059</v>
      </c>
      <c r="H3838">
        <v>17770</v>
      </c>
    </row>
    <row r="3839" spans="3:8" x14ac:dyDescent="0.3">
      <c r="C3839">
        <v>525736.25</v>
      </c>
      <c r="D3839">
        <v>3.4</v>
      </c>
      <c r="E3839">
        <v>64</v>
      </c>
      <c r="F3839">
        <v>35.450000000000003</v>
      </c>
      <c r="G3839">
        <v>1312</v>
      </c>
      <c r="H3839">
        <v>11792</v>
      </c>
    </row>
    <row r="3840" spans="3:8" x14ac:dyDescent="0.3">
      <c r="C3840">
        <v>653045.5</v>
      </c>
      <c r="D3840">
        <v>3.5</v>
      </c>
      <c r="E3840">
        <v>62</v>
      </c>
      <c r="F3840">
        <v>47.01</v>
      </c>
      <c r="G3840">
        <v>2994</v>
      </c>
      <c r="H3840">
        <v>29941</v>
      </c>
    </row>
    <row r="3841" spans="3:8" x14ac:dyDescent="0.3">
      <c r="C3841">
        <v>554331.62</v>
      </c>
      <c r="D3841">
        <v>4.0999999999999996</v>
      </c>
      <c r="E3841">
        <v>70</v>
      </c>
      <c r="F3841">
        <v>34.56</v>
      </c>
      <c r="G3841">
        <v>3930</v>
      </c>
      <c r="H3841">
        <v>45302</v>
      </c>
    </row>
    <row r="3842" spans="3:8" x14ac:dyDescent="0.3">
      <c r="C3842">
        <v>752384.38</v>
      </c>
      <c r="D3842">
        <v>4</v>
      </c>
      <c r="E3842">
        <v>89</v>
      </c>
      <c r="F3842">
        <v>37.369999999999997</v>
      </c>
      <c r="G3842">
        <v>2638</v>
      </c>
      <c r="H3842">
        <v>32468</v>
      </c>
    </row>
    <row r="3843" spans="3:8" x14ac:dyDescent="0.3">
      <c r="C3843">
        <v>829120.04</v>
      </c>
      <c r="D3843">
        <v>3.4</v>
      </c>
      <c r="E3843">
        <v>50</v>
      </c>
      <c r="F3843">
        <v>74.459999999999994</v>
      </c>
      <c r="G3843">
        <v>1084</v>
      </c>
      <c r="H3843">
        <v>12816</v>
      </c>
    </row>
    <row r="3844" spans="3:8" x14ac:dyDescent="0.3">
      <c r="C3844">
        <v>545589.43999999994</v>
      </c>
      <c r="D3844">
        <v>3.1</v>
      </c>
      <c r="E3844">
        <v>38</v>
      </c>
      <c r="F3844">
        <v>63.24</v>
      </c>
      <c r="G3844">
        <v>1314</v>
      </c>
      <c r="H3844">
        <v>18868</v>
      </c>
    </row>
    <row r="3845" spans="3:8" x14ac:dyDescent="0.3">
      <c r="C3845">
        <v>742097.04</v>
      </c>
      <c r="D3845">
        <v>3.3</v>
      </c>
      <c r="E3845">
        <v>66</v>
      </c>
      <c r="F3845">
        <v>48.89</v>
      </c>
      <c r="G3845">
        <v>2805</v>
      </c>
      <c r="H3845">
        <v>32077</v>
      </c>
    </row>
    <row r="3846" spans="3:8" x14ac:dyDescent="0.3">
      <c r="C3846">
        <v>475892.05</v>
      </c>
      <c r="D3846">
        <v>5</v>
      </c>
      <c r="E3846">
        <v>48</v>
      </c>
      <c r="F3846">
        <v>42.5</v>
      </c>
      <c r="G3846">
        <v>3914</v>
      </c>
      <c r="H3846">
        <v>40421</v>
      </c>
    </row>
    <row r="3847" spans="3:8" x14ac:dyDescent="0.3">
      <c r="C3847">
        <v>218308.37</v>
      </c>
      <c r="D3847">
        <v>3.9</v>
      </c>
      <c r="E3847">
        <v>33</v>
      </c>
      <c r="F3847">
        <v>27.03</v>
      </c>
      <c r="G3847">
        <v>3291</v>
      </c>
      <c r="H3847">
        <v>40816</v>
      </c>
    </row>
    <row r="3848" spans="3:8" x14ac:dyDescent="0.3">
      <c r="C3848">
        <v>765588.97</v>
      </c>
      <c r="D3848">
        <v>4.7</v>
      </c>
      <c r="E3848">
        <v>49</v>
      </c>
      <c r="F3848">
        <v>69.209999999999994</v>
      </c>
      <c r="G3848">
        <v>4576</v>
      </c>
      <c r="H3848">
        <v>46729</v>
      </c>
    </row>
    <row r="3849" spans="3:8" x14ac:dyDescent="0.3">
      <c r="C3849">
        <v>782601.1</v>
      </c>
      <c r="D3849">
        <v>4.7</v>
      </c>
      <c r="E3849">
        <v>59</v>
      </c>
      <c r="F3849">
        <v>59.15</v>
      </c>
      <c r="G3849">
        <v>3225</v>
      </c>
      <c r="H3849">
        <v>36285</v>
      </c>
    </row>
    <row r="3850" spans="3:8" x14ac:dyDescent="0.3">
      <c r="C3850">
        <v>571885.59</v>
      </c>
      <c r="D3850">
        <v>4</v>
      </c>
      <c r="E3850">
        <v>52</v>
      </c>
      <c r="F3850">
        <v>47.62</v>
      </c>
      <c r="G3850">
        <v>1676</v>
      </c>
      <c r="H3850">
        <v>25103</v>
      </c>
    </row>
    <row r="3851" spans="3:8" x14ac:dyDescent="0.3">
      <c r="C3851">
        <v>381021.01</v>
      </c>
      <c r="D3851">
        <v>4.4000000000000004</v>
      </c>
      <c r="E3851">
        <v>48</v>
      </c>
      <c r="F3851">
        <v>34.64</v>
      </c>
      <c r="G3851">
        <v>2872</v>
      </c>
      <c r="H3851">
        <v>38049</v>
      </c>
    </row>
    <row r="3852" spans="3:8" x14ac:dyDescent="0.3">
      <c r="C3852">
        <v>536989.56000000006</v>
      </c>
      <c r="D3852">
        <v>3.4</v>
      </c>
      <c r="E3852">
        <v>38</v>
      </c>
      <c r="F3852">
        <v>62.47</v>
      </c>
      <c r="G3852">
        <v>3259</v>
      </c>
      <c r="H3852">
        <v>33244</v>
      </c>
    </row>
    <row r="3853" spans="3:8" x14ac:dyDescent="0.3">
      <c r="C3853">
        <v>411593.83</v>
      </c>
      <c r="D3853">
        <v>4.4000000000000004</v>
      </c>
      <c r="E3853">
        <v>54</v>
      </c>
      <c r="F3853">
        <v>33.08</v>
      </c>
      <c r="G3853">
        <v>3414</v>
      </c>
      <c r="H3853">
        <v>35115</v>
      </c>
    </row>
    <row r="3854" spans="3:8" x14ac:dyDescent="0.3">
      <c r="C3854">
        <v>718465.64</v>
      </c>
      <c r="D3854">
        <v>3.5</v>
      </c>
      <c r="E3854">
        <v>83</v>
      </c>
      <c r="F3854">
        <v>37.659999999999997</v>
      </c>
      <c r="G3854">
        <v>3397</v>
      </c>
      <c r="H3854">
        <v>41494</v>
      </c>
    </row>
    <row r="3855" spans="3:8" x14ac:dyDescent="0.3">
      <c r="C3855">
        <v>265842.25</v>
      </c>
      <c r="D3855">
        <v>4.7</v>
      </c>
      <c r="E3855">
        <v>36</v>
      </c>
      <c r="F3855">
        <v>30.2</v>
      </c>
      <c r="G3855">
        <v>4234</v>
      </c>
      <c r="H3855">
        <v>51601</v>
      </c>
    </row>
    <row r="3856" spans="3:8" x14ac:dyDescent="0.3">
      <c r="C3856">
        <v>797074.64</v>
      </c>
      <c r="D3856">
        <v>3.2</v>
      </c>
      <c r="E3856">
        <v>90</v>
      </c>
      <c r="F3856">
        <v>38.81</v>
      </c>
      <c r="G3856">
        <v>3652</v>
      </c>
      <c r="H3856">
        <v>43479</v>
      </c>
    </row>
    <row r="3857" spans="3:8" x14ac:dyDescent="0.3">
      <c r="C3857">
        <v>265323.5</v>
      </c>
      <c r="D3857">
        <v>4.5</v>
      </c>
      <c r="E3857">
        <v>35</v>
      </c>
      <c r="F3857">
        <v>30.79</v>
      </c>
      <c r="G3857">
        <v>4115</v>
      </c>
      <c r="H3857">
        <v>43837</v>
      </c>
    </row>
    <row r="3858" spans="3:8" x14ac:dyDescent="0.3">
      <c r="C3858">
        <v>581708.75</v>
      </c>
      <c r="D3858">
        <v>3.2</v>
      </c>
      <c r="E3858">
        <v>77</v>
      </c>
      <c r="F3858">
        <v>33.049999999999997</v>
      </c>
      <c r="G3858">
        <v>6294</v>
      </c>
      <c r="H3858">
        <v>64423</v>
      </c>
    </row>
    <row r="3859" spans="3:8" x14ac:dyDescent="0.3">
      <c r="C3859">
        <v>700754.23</v>
      </c>
      <c r="D3859">
        <v>4.8</v>
      </c>
      <c r="E3859">
        <v>71</v>
      </c>
      <c r="F3859">
        <v>42.71</v>
      </c>
      <c r="G3859">
        <v>8832</v>
      </c>
      <c r="H3859">
        <v>88718</v>
      </c>
    </row>
    <row r="3860" spans="3:8" x14ac:dyDescent="0.3">
      <c r="C3860">
        <v>1288508.83</v>
      </c>
      <c r="D3860">
        <v>3.6</v>
      </c>
      <c r="E3860">
        <v>83</v>
      </c>
      <c r="F3860">
        <v>69.53</v>
      </c>
      <c r="G3860">
        <v>3476</v>
      </c>
      <c r="H3860">
        <v>39771</v>
      </c>
    </row>
    <row r="3861" spans="3:8" x14ac:dyDescent="0.3">
      <c r="C3861">
        <v>370874.11</v>
      </c>
      <c r="D3861">
        <v>4.3</v>
      </c>
      <c r="E3861">
        <v>56</v>
      </c>
      <c r="F3861">
        <v>28.48</v>
      </c>
      <c r="G3861">
        <v>1045</v>
      </c>
      <c r="H3861">
        <v>17985</v>
      </c>
    </row>
    <row r="3862" spans="3:8" x14ac:dyDescent="0.3">
      <c r="C3862">
        <v>734555.99</v>
      </c>
      <c r="D3862">
        <v>4</v>
      </c>
      <c r="E3862">
        <v>72</v>
      </c>
      <c r="F3862">
        <v>45.33</v>
      </c>
      <c r="G3862">
        <v>6447</v>
      </c>
      <c r="H3862">
        <v>65351</v>
      </c>
    </row>
    <row r="3863" spans="3:8" x14ac:dyDescent="0.3">
      <c r="C3863">
        <v>962575.05</v>
      </c>
      <c r="D3863">
        <v>3.7</v>
      </c>
      <c r="E3863">
        <v>89</v>
      </c>
      <c r="F3863">
        <v>47.89</v>
      </c>
      <c r="G3863">
        <v>6101</v>
      </c>
      <c r="H3863">
        <v>63253</v>
      </c>
    </row>
    <row r="3864" spans="3:8" x14ac:dyDescent="0.3">
      <c r="C3864">
        <v>685873.8</v>
      </c>
      <c r="D3864">
        <v>4.3</v>
      </c>
      <c r="E3864">
        <v>75</v>
      </c>
      <c r="F3864">
        <v>39.380000000000003</v>
      </c>
      <c r="G3864">
        <v>5646</v>
      </c>
      <c r="H3864">
        <v>61912</v>
      </c>
    </row>
    <row r="3865" spans="3:8" x14ac:dyDescent="0.3">
      <c r="C3865">
        <v>397621.15</v>
      </c>
      <c r="D3865">
        <v>4.9000000000000004</v>
      </c>
      <c r="E3865">
        <v>50</v>
      </c>
      <c r="F3865">
        <v>34.21</v>
      </c>
      <c r="G3865">
        <v>1155</v>
      </c>
      <c r="H3865">
        <v>13333</v>
      </c>
    </row>
    <row r="3866" spans="3:8" x14ac:dyDescent="0.3">
      <c r="C3866">
        <v>1257284.25</v>
      </c>
      <c r="D3866">
        <v>3.1</v>
      </c>
      <c r="E3866">
        <v>83</v>
      </c>
      <c r="F3866">
        <v>67.650000000000006</v>
      </c>
      <c r="G3866">
        <v>2905</v>
      </c>
      <c r="H3866">
        <v>34506</v>
      </c>
    </row>
    <row r="3867" spans="3:8" x14ac:dyDescent="0.3">
      <c r="C3867">
        <v>545775.38</v>
      </c>
      <c r="D3867">
        <v>4.8</v>
      </c>
      <c r="E3867">
        <v>41</v>
      </c>
      <c r="F3867">
        <v>57.39</v>
      </c>
      <c r="G3867">
        <v>4228</v>
      </c>
      <c r="H3867">
        <v>50652</v>
      </c>
    </row>
    <row r="3868" spans="3:8" x14ac:dyDescent="0.3">
      <c r="C3868">
        <v>1141279.9099999999</v>
      </c>
      <c r="D3868">
        <v>4.2</v>
      </c>
      <c r="E3868">
        <v>87</v>
      </c>
      <c r="F3868">
        <v>58.33</v>
      </c>
      <c r="G3868">
        <v>8110</v>
      </c>
      <c r="H3868">
        <v>86251</v>
      </c>
    </row>
    <row r="3869" spans="3:8" x14ac:dyDescent="0.3">
      <c r="C3869">
        <v>819692.46</v>
      </c>
      <c r="D3869">
        <v>4.5999999999999996</v>
      </c>
      <c r="E3869">
        <v>81</v>
      </c>
      <c r="F3869">
        <v>44.51</v>
      </c>
      <c r="G3869">
        <v>6973</v>
      </c>
      <c r="H3869">
        <v>75092</v>
      </c>
    </row>
    <row r="3870" spans="3:8" x14ac:dyDescent="0.3">
      <c r="C3870">
        <v>803861.74</v>
      </c>
      <c r="D3870">
        <v>3.8</v>
      </c>
      <c r="E3870">
        <v>56</v>
      </c>
      <c r="F3870">
        <v>63.44</v>
      </c>
      <c r="G3870">
        <v>1046</v>
      </c>
      <c r="H3870">
        <v>16130</v>
      </c>
    </row>
    <row r="3871" spans="3:8" x14ac:dyDescent="0.3">
      <c r="C3871">
        <v>335587.36</v>
      </c>
      <c r="D3871">
        <v>3.9</v>
      </c>
      <c r="E3871">
        <v>34</v>
      </c>
      <c r="F3871">
        <v>42.49</v>
      </c>
      <c r="G3871">
        <v>2908</v>
      </c>
      <c r="H3871">
        <v>30142</v>
      </c>
    </row>
    <row r="3872" spans="3:8" x14ac:dyDescent="0.3">
      <c r="C3872">
        <v>1277042.6100000001</v>
      </c>
      <c r="D3872">
        <v>4.7</v>
      </c>
      <c r="E3872">
        <v>81</v>
      </c>
      <c r="F3872">
        <v>70.03</v>
      </c>
      <c r="G3872">
        <v>8422</v>
      </c>
      <c r="H3872">
        <v>85578</v>
      </c>
    </row>
    <row r="3873" spans="3:8" x14ac:dyDescent="0.3">
      <c r="C3873">
        <v>534559.99</v>
      </c>
      <c r="D3873">
        <v>3.8</v>
      </c>
      <c r="E3873">
        <v>38</v>
      </c>
      <c r="F3873">
        <v>60.59</v>
      </c>
      <c r="G3873">
        <v>3761</v>
      </c>
      <c r="H3873">
        <v>42992</v>
      </c>
    </row>
    <row r="3874" spans="3:8" x14ac:dyDescent="0.3">
      <c r="C3874">
        <v>323749.78999999998</v>
      </c>
      <c r="D3874">
        <v>4.0999999999999996</v>
      </c>
      <c r="E3874">
        <v>40</v>
      </c>
      <c r="F3874">
        <v>32.94</v>
      </c>
      <c r="G3874">
        <v>3449</v>
      </c>
      <c r="H3874">
        <v>41627</v>
      </c>
    </row>
    <row r="3875" spans="3:8" x14ac:dyDescent="0.3">
      <c r="C3875">
        <v>378706.78</v>
      </c>
      <c r="D3875">
        <v>3</v>
      </c>
      <c r="E3875">
        <v>53</v>
      </c>
      <c r="F3875">
        <v>30.82</v>
      </c>
      <c r="G3875">
        <v>1696</v>
      </c>
      <c r="H3875">
        <v>17852</v>
      </c>
    </row>
    <row r="3876" spans="3:8" x14ac:dyDescent="0.3">
      <c r="C3876">
        <v>698575.71</v>
      </c>
      <c r="D3876">
        <v>3.3</v>
      </c>
      <c r="E3876">
        <v>63</v>
      </c>
      <c r="F3876">
        <v>48.64</v>
      </c>
      <c r="G3876">
        <v>3086</v>
      </c>
      <c r="H3876">
        <v>35203</v>
      </c>
    </row>
    <row r="3877" spans="3:8" x14ac:dyDescent="0.3">
      <c r="C3877">
        <v>569443</v>
      </c>
      <c r="D3877">
        <v>4.3</v>
      </c>
      <c r="E3877">
        <v>61</v>
      </c>
      <c r="F3877">
        <v>40.450000000000003</v>
      </c>
      <c r="G3877">
        <v>2370</v>
      </c>
      <c r="H3877">
        <v>25982</v>
      </c>
    </row>
    <row r="3878" spans="3:8" x14ac:dyDescent="0.3">
      <c r="C3878">
        <v>838082.96</v>
      </c>
      <c r="D3878">
        <v>4.4000000000000004</v>
      </c>
      <c r="E3878">
        <v>67</v>
      </c>
      <c r="F3878">
        <v>55.63</v>
      </c>
      <c r="G3878">
        <v>3943</v>
      </c>
      <c r="H3878">
        <v>47897</v>
      </c>
    </row>
    <row r="3879" spans="3:8" x14ac:dyDescent="0.3">
      <c r="C3879">
        <v>402127.58</v>
      </c>
      <c r="D3879">
        <v>4.2</v>
      </c>
      <c r="E3879">
        <v>56</v>
      </c>
      <c r="F3879">
        <v>30.97</v>
      </c>
      <c r="G3879">
        <v>3550</v>
      </c>
      <c r="H3879">
        <v>42571</v>
      </c>
    </row>
    <row r="3880" spans="3:8" x14ac:dyDescent="0.3">
      <c r="C3880">
        <v>759992.6</v>
      </c>
      <c r="D3880">
        <v>3.3</v>
      </c>
      <c r="E3880">
        <v>50</v>
      </c>
      <c r="F3880">
        <v>67.89</v>
      </c>
      <c r="G3880">
        <v>2196</v>
      </c>
      <c r="H3880">
        <v>23775</v>
      </c>
    </row>
    <row r="3881" spans="3:8" x14ac:dyDescent="0.3">
      <c r="C3881">
        <v>954303.79</v>
      </c>
      <c r="D3881">
        <v>3.9</v>
      </c>
      <c r="E3881">
        <v>62</v>
      </c>
      <c r="F3881">
        <v>69.040000000000006</v>
      </c>
      <c r="G3881">
        <v>1952</v>
      </c>
      <c r="H3881">
        <v>26247</v>
      </c>
    </row>
    <row r="3882" spans="3:8" x14ac:dyDescent="0.3">
      <c r="C3882">
        <v>727421.99</v>
      </c>
      <c r="D3882">
        <v>3.7</v>
      </c>
      <c r="E3882">
        <v>65</v>
      </c>
      <c r="F3882">
        <v>49.33</v>
      </c>
      <c r="G3882">
        <v>1644</v>
      </c>
      <c r="H3882">
        <v>15167</v>
      </c>
    </row>
    <row r="3883" spans="3:8" x14ac:dyDescent="0.3">
      <c r="C3883">
        <v>1101934.6499999999</v>
      </c>
      <c r="D3883">
        <v>4</v>
      </c>
      <c r="E3883">
        <v>74</v>
      </c>
      <c r="F3883">
        <v>66.3</v>
      </c>
      <c r="G3883">
        <v>5555</v>
      </c>
      <c r="H3883">
        <v>55185</v>
      </c>
    </row>
    <row r="3884" spans="3:8" x14ac:dyDescent="0.3">
      <c r="C3884">
        <v>743391.31</v>
      </c>
      <c r="D3884">
        <v>4.7</v>
      </c>
      <c r="E3884">
        <v>48</v>
      </c>
      <c r="F3884">
        <v>67.48</v>
      </c>
      <c r="G3884">
        <v>1647</v>
      </c>
      <c r="H3884">
        <v>18185</v>
      </c>
    </row>
    <row r="3885" spans="3:8" x14ac:dyDescent="0.3">
      <c r="C3885">
        <v>770132.9</v>
      </c>
      <c r="D3885">
        <v>4.5999999999999996</v>
      </c>
      <c r="E3885">
        <v>58</v>
      </c>
      <c r="F3885">
        <v>57.88</v>
      </c>
      <c r="G3885">
        <v>4129</v>
      </c>
      <c r="H3885">
        <v>41476</v>
      </c>
    </row>
    <row r="3886" spans="3:8" x14ac:dyDescent="0.3">
      <c r="C3886">
        <v>480211.95</v>
      </c>
      <c r="D3886">
        <v>3.2</v>
      </c>
      <c r="E3886">
        <v>58</v>
      </c>
      <c r="F3886">
        <v>35.74</v>
      </c>
      <c r="G3886">
        <v>2668</v>
      </c>
      <c r="H3886">
        <v>32405</v>
      </c>
    </row>
    <row r="3887" spans="3:8" x14ac:dyDescent="0.3">
      <c r="C3887">
        <v>271530.51</v>
      </c>
      <c r="D3887">
        <v>4.8</v>
      </c>
      <c r="E3887">
        <v>41</v>
      </c>
      <c r="F3887">
        <v>28.59</v>
      </c>
      <c r="G3887">
        <v>1199</v>
      </c>
      <c r="H3887">
        <v>15412</v>
      </c>
    </row>
    <row r="3888" spans="3:8" x14ac:dyDescent="0.3">
      <c r="C3888">
        <v>1291176.3700000001</v>
      </c>
      <c r="D3888">
        <v>3.9</v>
      </c>
      <c r="E3888">
        <v>87</v>
      </c>
      <c r="F3888">
        <v>65.790000000000006</v>
      </c>
      <c r="G3888">
        <v>7064</v>
      </c>
      <c r="H3888">
        <v>76955</v>
      </c>
    </row>
    <row r="3889" spans="3:8" x14ac:dyDescent="0.3">
      <c r="C3889">
        <v>640161.72</v>
      </c>
      <c r="D3889">
        <v>4.5</v>
      </c>
      <c r="E3889">
        <v>39</v>
      </c>
      <c r="F3889">
        <v>72.739999999999995</v>
      </c>
      <c r="G3889">
        <v>3758</v>
      </c>
      <c r="H3889">
        <v>40550</v>
      </c>
    </row>
    <row r="3890" spans="3:8" x14ac:dyDescent="0.3">
      <c r="C3890">
        <v>317061.45</v>
      </c>
      <c r="D3890">
        <v>3.3</v>
      </c>
      <c r="E3890">
        <v>46</v>
      </c>
      <c r="F3890">
        <v>29.25</v>
      </c>
      <c r="G3890">
        <v>2521</v>
      </c>
      <c r="H3890">
        <v>27224</v>
      </c>
    </row>
    <row r="3891" spans="3:8" x14ac:dyDescent="0.3">
      <c r="C3891">
        <v>1046294.4</v>
      </c>
      <c r="D3891">
        <v>4.3</v>
      </c>
      <c r="E3891">
        <v>68</v>
      </c>
      <c r="F3891">
        <v>68.59</v>
      </c>
      <c r="G3891">
        <v>1410</v>
      </c>
      <c r="H3891">
        <v>15795</v>
      </c>
    </row>
    <row r="3892" spans="3:8" x14ac:dyDescent="0.3">
      <c r="C3892">
        <v>520819.87</v>
      </c>
      <c r="D3892">
        <v>3.5</v>
      </c>
      <c r="E3892">
        <v>40</v>
      </c>
      <c r="F3892">
        <v>56.39</v>
      </c>
      <c r="G3892">
        <v>2362</v>
      </c>
      <c r="H3892">
        <v>25590</v>
      </c>
    </row>
    <row r="3893" spans="3:8" x14ac:dyDescent="0.3">
      <c r="C3893">
        <v>587457.54</v>
      </c>
      <c r="D3893">
        <v>3.9</v>
      </c>
      <c r="E3893">
        <v>45</v>
      </c>
      <c r="F3893">
        <v>57.49</v>
      </c>
      <c r="G3893">
        <v>1473</v>
      </c>
      <c r="H3893">
        <v>23104</v>
      </c>
    </row>
    <row r="3894" spans="3:8" x14ac:dyDescent="0.3">
      <c r="C3894">
        <v>359282.32</v>
      </c>
      <c r="D3894">
        <v>3</v>
      </c>
      <c r="E3894">
        <v>57</v>
      </c>
      <c r="F3894">
        <v>27.56</v>
      </c>
      <c r="G3894">
        <v>1503</v>
      </c>
      <c r="H3894">
        <v>19930</v>
      </c>
    </row>
    <row r="3895" spans="3:8" x14ac:dyDescent="0.3">
      <c r="C3895">
        <v>595787.14</v>
      </c>
      <c r="D3895">
        <v>3.3</v>
      </c>
      <c r="E3895">
        <v>64</v>
      </c>
      <c r="F3895">
        <v>40.840000000000003</v>
      </c>
      <c r="G3895">
        <v>1168</v>
      </c>
      <c r="H3895">
        <v>16542</v>
      </c>
    </row>
    <row r="3896" spans="3:8" x14ac:dyDescent="0.3">
      <c r="C3896">
        <v>998834.44</v>
      </c>
      <c r="D3896">
        <v>3.2</v>
      </c>
      <c r="E3896">
        <v>60</v>
      </c>
      <c r="F3896">
        <v>74.19</v>
      </c>
      <c r="G3896">
        <v>1809</v>
      </c>
      <c r="H3896">
        <v>24872</v>
      </c>
    </row>
    <row r="3897" spans="3:8" x14ac:dyDescent="0.3">
      <c r="C3897">
        <v>397419.35</v>
      </c>
      <c r="D3897">
        <v>3.5</v>
      </c>
      <c r="E3897">
        <v>56</v>
      </c>
      <c r="F3897">
        <v>30.17</v>
      </c>
      <c r="G3897">
        <v>2079</v>
      </c>
      <c r="H3897">
        <v>25271</v>
      </c>
    </row>
    <row r="3898" spans="3:8" x14ac:dyDescent="0.3">
      <c r="C3898">
        <v>500945.13</v>
      </c>
      <c r="D3898">
        <v>3.2</v>
      </c>
      <c r="E3898">
        <v>31</v>
      </c>
      <c r="F3898">
        <v>71.790000000000006</v>
      </c>
      <c r="G3898">
        <v>2191</v>
      </c>
      <c r="H3898">
        <v>26242</v>
      </c>
    </row>
    <row r="3899" spans="3:8" x14ac:dyDescent="0.3">
      <c r="C3899">
        <v>417678.14</v>
      </c>
      <c r="D3899">
        <v>4.4000000000000004</v>
      </c>
      <c r="E3899">
        <v>48</v>
      </c>
      <c r="F3899">
        <v>37.82</v>
      </c>
      <c r="G3899">
        <v>4156</v>
      </c>
      <c r="H3899">
        <v>42910</v>
      </c>
    </row>
    <row r="3900" spans="3:8" x14ac:dyDescent="0.3">
      <c r="C3900">
        <v>1164015.3500000001</v>
      </c>
      <c r="D3900">
        <v>3.1</v>
      </c>
      <c r="E3900">
        <v>78</v>
      </c>
      <c r="F3900">
        <v>66.150000000000006</v>
      </c>
      <c r="G3900">
        <v>3153</v>
      </c>
      <c r="H3900">
        <v>32267</v>
      </c>
    </row>
    <row r="3901" spans="3:8" x14ac:dyDescent="0.3">
      <c r="C3901">
        <v>1233178.51</v>
      </c>
      <c r="D3901">
        <v>4.2</v>
      </c>
      <c r="E3901">
        <v>87</v>
      </c>
      <c r="F3901">
        <v>62.76</v>
      </c>
      <c r="G3901">
        <v>3984</v>
      </c>
      <c r="H3901">
        <v>45007</v>
      </c>
    </row>
    <row r="3902" spans="3:8" x14ac:dyDescent="0.3">
      <c r="C3902">
        <v>444902.7</v>
      </c>
      <c r="D3902">
        <v>3.3</v>
      </c>
      <c r="E3902">
        <v>42</v>
      </c>
      <c r="F3902">
        <v>46.45</v>
      </c>
      <c r="G3902">
        <v>977</v>
      </c>
      <c r="H3902">
        <v>14328</v>
      </c>
    </row>
    <row r="3903" spans="3:8" x14ac:dyDescent="0.3">
      <c r="C3903">
        <v>794987.39</v>
      </c>
      <c r="D3903">
        <v>4.9000000000000004</v>
      </c>
      <c r="E3903">
        <v>70</v>
      </c>
      <c r="F3903">
        <v>49.88</v>
      </c>
      <c r="G3903">
        <v>8999</v>
      </c>
      <c r="H3903">
        <v>98085</v>
      </c>
    </row>
    <row r="3904" spans="3:8" x14ac:dyDescent="0.3">
      <c r="C3904">
        <v>566387.30000000005</v>
      </c>
      <c r="D3904">
        <v>4.9000000000000004</v>
      </c>
      <c r="E3904">
        <v>48</v>
      </c>
      <c r="F3904">
        <v>51.95</v>
      </c>
      <c r="G3904">
        <v>2701</v>
      </c>
      <c r="H3904">
        <v>34816</v>
      </c>
    </row>
    <row r="3905" spans="3:8" x14ac:dyDescent="0.3">
      <c r="C3905">
        <v>935555.3</v>
      </c>
      <c r="D3905">
        <v>3.5</v>
      </c>
      <c r="E3905">
        <v>82</v>
      </c>
      <c r="F3905">
        <v>51.1</v>
      </c>
      <c r="G3905">
        <v>3235</v>
      </c>
      <c r="H3905">
        <v>34954</v>
      </c>
    </row>
    <row r="3906" spans="3:8" x14ac:dyDescent="0.3">
      <c r="C3906">
        <v>591581.55000000005</v>
      </c>
      <c r="D3906">
        <v>4.2</v>
      </c>
      <c r="E3906">
        <v>63</v>
      </c>
      <c r="F3906">
        <v>40.75</v>
      </c>
      <c r="G3906">
        <v>2332</v>
      </c>
      <c r="H3906">
        <v>30011</v>
      </c>
    </row>
    <row r="3907" spans="3:8" x14ac:dyDescent="0.3">
      <c r="C3907">
        <v>758447.5</v>
      </c>
      <c r="D3907">
        <v>3.1</v>
      </c>
      <c r="E3907">
        <v>86</v>
      </c>
      <c r="F3907">
        <v>38.64</v>
      </c>
      <c r="G3907">
        <v>4080</v>
      </c>
      <c r="H3907">
        <v>42438</v>
      </c>
    </row>
    <row r="3908" spans="3:8" x14ac:dyDescent="0.3">
      <c r="C3908">
        <v>1146694.03</v>
      </c>
      <c r="D3908">
        <v>4.9000000000000004</v>
      </c>
      <c r="E3908">
        <v>69</v>
      </c>
      <c r="F3908">
        <v>73.52</v>
      </c>
      <c r="G3908">
        <v>4263</v>
      </c>
      <c r="H3908">
        <v>45277</v>
      </c>
    </row>
    <row r="3909" spans="3:8" x14ac:dyDescent="0.3">
      <c r="C3909">
        <v>395648.42</v>
      </c>
      <c r="D3909">
        <v>4</v>
      </c>
      <c r="E3909">
        <v>50</v>
      </c>
      <c r="F3909">
        <v>33.909999999999997</v>
      </c>
      <c r="G3909">
        <v>3523</v>
      </c>
      <c r="H3909">
        <v>35904</v>
      </c>
    </row>
    <row r="3910" spans="3:8" x14ac:dyDescent="0.3">
      <c r="C3910">
        <v>789244.92</v>
      </c>
      <c r="D3910">
        <v>3.1</v>
      </c>
      <c r="E3910">
        <v>54</v>
      </c>
      <c r="F3910">
        <v>65.09</v>
      </c>
      <c r="G3910">
        <v>2472</v>
      </c>
      <c r="H3910">
        <v>31943</v>
      </c>
    </row>
    <row r="3911" spans="3:8" x14ac:dyDescent="0.3">
      <c r="C3911">
        <v>673291.08</v>
      </c>
      <c r="D3911">
        <v>3.7</v>
      </c>
      <c r="E3911">
        <v>69</v>
      </c>
      <c r="F3911">
        <v>43.08</v>
      </c>
      <c r="G3911">
        <v>2445</v>
      </c>
      <c r="H3911">
        <v>31466</v>
      </c>
    </row>
    <row r="3912" spans="3:8" x14ac:dyDescent="0.3">
      <c r="C3912">
        <v>1412907.25</v>
      </c>
      <c r="D3912">
        <v>3.2</v>
      </c>
      <c r="E3912">
        <v>83</v>
      </c>
      <c r="F3912">
        <v>76</v>
      </c>
      <c r="G3912">
        <v>5985</v>
      </c>
      <c r="H3912">
        <v>66115</v>
      </c>
    </row>
    <row r="3913" spans="3:8" x14ac:dyDescent="0.3">
      <c r="C3913">
        <v>532116.18999999994</v>
      </c>
      <c r="D3913">
        <v>3.8</v>
      </c>
      <c r="E3913">
        <v>47</v>
      </c>
      <c r="F3913">
        <v>49.46</v>
      </c>
      <c r="G3913">
        <v>3541</v>
      </c>
      <c r="H3913">
        <v>37075</v>
      </c>
    </row>
    <row r="3914" spans="3:8" x14ac:dyDescent="0.3">
      <c r="C3914">
        <v>517891.58</v>
      </c>
      <c r="D3914">
        <v>4.3</v>
      </c>
      <c r="E3914">
        <v>62</v>
      </c>
      <c r="F3914">
        <v>35.840000000000003</v>
      </c>
      <c r="G3914">
        <v>2644</v>
      </c>
      <c r="H3914">
        <v>34190</v>
      </c>
    </row>
    <row r="3915" spans="3:8" x14ac:dyDescent="0.3">
      <c r="C3915">
        <v>504939.82</v>
      </c>
      <c r="D3915">
        <v>3.9</v>
      </c>
      <c r="E3915">
        <v>81</v>
      </c>
      <c r="F3915">
        <v>26.56</v>
      </c>
      <c r="G3915">
        <v>3975</v>
      </c>
      <c r="H3915">
        <v>45676</v>
      </c>
    </row>
    <row r="3916" spans="3:8" x14ac:dyDescent="0.3">
      <c r="C3916">
        <v>839063.41</v>
      </c>
      <c r="D3916">
        <v>3.8</v>
      </c>
      <c r="E3916">
        <v>64</v>
      </c>
      <c r="F3916">
        <v>58.26</v>
      </c>
      <c r="G3916">
        <v>3743</v>
      </c>
      <c r="H3916">
        <v>45393</v>
      </c>
    </row>
    <row r="3917" spans="3:8" x14ac:dyDescent="0.3">
      <c r="C3917">
        <v>940392.75</v>
      </c>
      <c r="D3917">
        <v>3.2</v>
      </c>
      <c r="E3917">
        <v>73</v>
      </c>
      <c r="F3917">
        <v>56.88</v>
      </c>
      <c r="G3917">
        <v>1974</v>
      </c>
      <c r="H3917">
        <v>26123</v>
      </c>
    </row>
    <row r="3918" spans="3:8" x14ac:dyDescent="0.3">
      <c r="C3918">
        <v>1227196.93</v>
      </c>
      <c r="D3918">
        <v>3.5</v>
      </c>
      <c r="E3918">
        <v>78</v>
      </c>
      <c r="F3918">
        <v>70.23</v>
      </c>
      <c r="G3918">
        <v>5679</v>
      </c>
      <c r="H3918">
        <v>63091</v>
      </c>
    </row>
    <row r="3919" spans="3:8" x14ac:dyDescent="0.3">
      <c r="C3919">
        <v>556524.47</v>
      </c>
      <c r="D3919">
        <v>3.2</v>
      </c>
      <c r="E3919">
        <v>72</v>
      </c>
      <c r="F3919">
        <v>33.770000000000003</v>
      </c>
      <c r="G3919">
        <v>3667</v>
      </c>
      <c r="H3919">
        <v>36016</v>
      </c>
    </row>
    <row r="3920" spans="3:8" x14ac:dyDescent="0.3">
      <c r="C3920">
        <v>449966.7</v>
      </c>
      <c r="D3920">
        <v>4.5999999999999996</v>
      </c>
      <c r="E3920">
        <v>40</v>
      </c>
      <c r="F3920">
        <v>48.75</v>
      </c>
      <c r="G3920">
        <v>1133</v>
      </c>
      <c r="H3920">
        <v>15614</v>
      </c>
    </row>
    <row r="3921" spans="3:8" x14ac:dyDescent="0.3">
      <c r="C3921">
        <v>769812.95</v>
      </c>
      <c r="D3921">
        <v>3.3</v>
      </c>
      <c r="E3921">
        <v>84</v>
      </c>
      <c r="F3921">
        <v>39.97</v>
      </c>
      <c r="G3921">
        <v>2301</v>
      </c>
      <c r="H3921">
        <v>28111</v>
      </c>
    </row>
    <row r="3922" spans="3:8" x14ac:dyDescent="0.3">
      <c r="C3922">
        <v>976325</v>
      </c>
      <c r="D3922">
        <v>4.2</v>
      </c>
      <c r="E3922">
        <v>85</v>
      </c>
      <c r="F3922">
        <v>50.99</v>
      </c>
      <c r="G3922">
        <v>1972</v>
      </c>
      <c r="H3922">
        <v>19812</v>
      </c>
    </row>
    <row r="3923" spans="3:8" x14ac:dyDescent="0.3">
      <c r="C3923">
        <v>426862.01</v>
      </c>
      <c r="D3923">
        <v>3.7</v>
      </c>
      <c r="E3923">
        <v>36</v>
      </c>
      <c r="F3923">
        <v>50.12</v>
      </c>
      <c r="G3923">
        <v>3224</v>
      </c>
      <c r="H3923">
        <v>35253</v>
      </c>
    </row>
    <row r="3924" spans="3:8" x14ac:dyDescent="0.3">
      <c r="C3924">
        <v>590277.42000000004</v>
      </c>
      <c r="D3924">
        <v>3.5</v>
      </c>
      <c r="E3924">
        <v>36</v>
      </c>
      <c r="F3924">
        <v>73.66</v>
      </c>
      <c r="G3924">
        <v>989</v>
      </c>
      <c r="H3924">
        <v>15218</v>
      </c>
    </row>
    <row r="3925" spans="3:8" x14ac:dyDescent="0.3">
      <c r="C3925">
        <v>1158697.71</v>
      </c>
      <c r="D3925">
        <v>4.3</v>
      </c>
      <c r="E3925">
        <v>78</v>
      </c>
      <c r="F3925">
        <v>66.12</v>
      </c>
      <c r="G3925">
        <v>8396</v>
      </c>
      <c r="H3925">
        <v>86883</v>
      </c>
    </row>
    <row r="3926" spans="3:8" x14ac:dyDescent="0.3">
      <c r="C3926">
        <v>453720.18</v>
      </c>
      <c r="D3926">
        <v>3.9</v>
      </c>
      <c r="E3926">
        <v>46</v>
      </c>
      <c r="F3926">
        <v>43.51</v>
      </c>
      <c r="G3926">
        <v>2114</v>
      </c>
      <c r="H3926">
        <v>28078</v>
      </c>
    </row>
    <row r="3927" spans="3:8" x14ac:dyDescent="0.3">
      <c r="C3927">
        <v>673640.05</v>
      </c>
      <c r="D3927">
        <v>3.8</v>
      </c>
      <c r="E3927">
        <v>62</v>
      </c>
      <c r="F3927">
        <v>47.67</v>
      </c>
      <c r="G3927">
        <v>2624</v>
      </c>
      <c r="H3927">
        <v>25399</v>
      </c>
    </row>
    <row r="3928" spans="3:8" x14ac:dyDescent="0.3">
      <c r="C3928">
        <v>632757.44999999995</v>
      </c>
      <c r="D3928">
        <v>4.2</v>
      </c>
      <c r="E3928">
        <v>58</v>
      </c>
      <c r="F3928">
        <v>48.09</v>
      </c>
      <c r="G3928">
        <v>3740</v>
      </c>
      <c r="H3928">
        <v>38088</v>
      </c>
    </row>
    <row r="3929" spans="3:8" x14ac:dyDescent="0.3">
      <c r="C3929">
        <v>626292.91</v>
      </c>
      <c r="D3929">
        <v>4</v>
      </c>
      <c r="E3929">
        <v>38</v>
      </c>
      <c r="F3929">
        <v>71.59</v>
      </c>
      <c r="G3929">
        <v>3393</v>
      </c>
      <c r="H3929">
        <v>38690</v>
      </c>
    </row>
    <row r="3930" spans="3:8" x14ac:dyDescent="0.3">
      <c r="C3930">
        <v>832223.02</v>
      </c>
      <c r="D3930">
        <v>3.6</v>
      </c>
      <c r="E3930">
        <v>49</v>
      </c>
      <c r="F3930">
        <v>74.92</v>
      </c>
      <c r="G3930">
        <v>1665</v>
      </c>
      <c r="H3930">
        <v>15540</v>
      </c>
    </row>
    <row r="3931" spans="3:8" x14ac:dyDescent="0.3">
      <c r="C3931">
        <v>774190.67</v>
      </c>
      <c r="D3931">
        <v>4.0999999999999996</v>
      </c>
      <c r="E3931">
        <v>81</v>
      </c>
      <c r="F3931">
        <v>41.36</v>
      </c>
      <c r="G3931">
        <v>7464</v>
      </c>
      <c r="H3931">
        <v>78695</v>
      </c>
    </row>
    <row r="3932" spans="3:8" x14ac:dyDescent="0.3">
      <c r="C3932">
        <v>493329.67</v>
      </c>
      <c r="D3932">
        <v>4.3</v>
      </c>
      <c r="E3932">
        <v>50</v>
      </c>
      <c r="F3932">
        <v>42.14</v>
      </c>
      <c r="G3932">
        <v>3064</v>
      </c>
      <c r="H3932">
        <v>32053</v>
      </c>
    </row>
    <row r="3933" spans="3:8" x14ac:dyDescent="0.3">
      <c r="C3933">
        <v>1253029.52</v>
      </c>
      <c r="D3933">
        <v>3.1</v>
      </c>
      <c r="E3933">
        <v>88</v>
      </c>
      <c r="F3933">
        <v>63.54</v>
      </c>
      <c r="G3933">
        <v>1866</v>
      </c>
      <c r="H3933">
        <v>23700</v>
      </c>
    </row>
    <row r="3934" spans="3:8" x14ac:dyDescent="0.3">
      <c r="C3934">
        <v>412730</v>
      </c>
      <c r="D3934">
        <v>3.9</v>
      </c>
      <c r="E3934">
        <v>64</v>
      </c>
      <c r="F3934">
        <v>27.85</v>
      </c>
      <c r="G3934">
        <v>1003</v>
      </c>
      <c r="H3934">
        <v>14604</v>
      </c>
    </row>
    <row r="3935" spans="3:8" x14ac:dyDescent="0.3">
      <c r="C3935">
        <v>580929</v>
      </c>
      <c r="D3935">
        <v>3.1</v>
      </c>
      <c r="E3935">
        <v>47</v>
      </c>
      <c r="F3935">
        <v>54.1</v>
      </c>
      <c r="G3935">
        <v>2079</v>
      </c>
      <c r="H3935">
        <v>25154</v>
      </c>
    </row>
    <row r="3936" spans="3:8" x14ac:dyDescent="0.3">
      <c r="C3936">
        <v>865265.15</v>
      </c>
      <c r="D3936">
        <v>3.4</v>
      </c>
      <c r="E3936">
        <v>77</v>
      </c>
      <c r="F3936">
        <v>49.6</v>
      </c>
      <c r="G3936">
        <v>5919</v>
      </c>
      <c r="H3936">
        <v>63925</v>
      </c>
    </row>
    <row r="3937" spans="3:8" x14ac:dyDescent="0.3">
      <c r="C3937">
        <v>628390.93999999994</v>
      </c>
      <c r="D3937">
        <v>4.0999999999999996</v>
      </c>
      <c r="E3937">
        <v>75</v>
      </c>
      <c r="F3937">
        <v>36.93</v>
      </c>
      <c r="G3937">
        <v>2280</v>
      </c>
      <c r="H3937">
        <v>27373</v>
      </c>
    </row>
    <row r="3938" spans="3:8" x14ac:dyDescent="0.3">
      <c r="C3938">
        <v>494069.95</v>
      </c>
      <c r="D3938">
        <v>4.7</v>
      </c>
      <c r="E3938">
        <v>55</v>
      </c>
      <c r="F3938">
        <v>38.85</v>
      </c>
      <c r="G3938">
        <v>3834</v>
      </c>
      <c r="H3938">
        <v>39606</v>
      </c>
    </row>
    <row r="3939" spans="3:8" x14ac:dyDescent="0.3">
      <c r="C3939">
        <v>430174.38</v>
      </c>
      <c r="D3939">
        <v>4.8</v>
      </c>
      <c r="E3939">
        <v>32</v>
      </c>
      <c r="F3939">
        <v>57.71</v>
      </c>
      <c r="G3939">
        <v>1302</v>
      </c>
      <c r="H3939">
        <v>13299</v>
      </c>
    </row>
    <row r="3940" spans="3:8" x14ac:dyDescent="0.3">
      <c r="C3940">
        <v>334905.52</v>
      </c>
      <c r="D3940">
        <v>3.1</v>
      </c>
      <c r="E3940">
        <v>52</v>
      </c>
      <c r="F3940">
        <v>27.52</v>
      </c>
      <c r="G3940">
        <v>2249</v>
      </c>
      <c r="H3940">
        <v>25482</v>
      </c>
    </row>
    <row r="3941" spans="3:8" x14ac:dyDescent="0.3">
      <c r="C3941">
        <v>920021.84</v>
      </c>
      <c r="D3941">
        <v>3.8</v>
      </c>
      <c r="E3941">
        <v>71</v>
      </c>
      <c r="F3941">
        <v>58.11</v>
      </c>
      <c r="G3941">
        <v>4541</v>
      </c>
      <c r="H3941">
        <v>49402</v>
      </c>
    </row>
    <row r="3942" spans="3:8" x14ac:dyDescent="0.3">
      <c r="C3942">
        <v>466728.21</v>
      </c>
      <c r="D3942">
        <v>4.2</v>
      </c>
      <c r="E3942">
        <v>74</v>
      </c>
      <c r="F3942">
        <v>26.99</v>
      </c>
      <c r="G3942">
        <v>3516</v>
      </c>
      <c r="H3942">
        <v>41918</v>
      </c>
    </row>
    <row r="3943" spans="3:8" x14ac:dyDescent="0.3">
      <c r="C3943">
        <v>421065.51</v>
      </c>
      <c r="D3943">
        <v>3.3</v>
      </c>
      <c r="E3943">
        <v>49</v>
      </c>
      <c r="F3943">
        <v>37.340000000000003</v>
      </c>
      <c r="G3943">
        <v>1672</v>
      </c>
      <c r="H3943">
        <v>22117</v>
      </c>
    </row>
    <row r="3944" spans="3:8" x14ac:dyDescent="0.3">
      <c r="C3944">
        <v>946424.19</v>
      </c>
      <c r="D3944">
        <v>4.5</v>
      </c>
      <c r="E3944">
        <v>81</v>
      </c>
      <c r="F3944">
        <v>51.38</v>
      </c>
      <c r="G3944">
        <v>4787</v>
      </c>
      <c r="H3944">
        <v>48469</v>
      </c>
    </row>
    <row r="3945" spans="3:8" x14ac:dyDescent="0.3">
      <c r="C3945">
        <v>499243.72</v>
      </c>
      <c r="D3945">
        <v>4.5</v>
      </c>
      <c r="E3945">
        <v>35</v>
      </c>
      <c r="F3945">
        <v>62.13</v>
      </c>
      <c r="G3945">
        <v>2308</v>
      </c>
      <c r="H3945">
        <v>24815</v>
      </c>
    </row>
    <row r="3946" spans="3:8" x14ac:dyDescent="0.3">
      <c r="C3946">
        <v>581579.47</v>
      </c>
      <c r="D3946">
        <v>4.8</v>
      </c>
      <c r="E3946">
        <v>65</v>
      </c>
      <c r="F3946">
        <v>38.78</v>
      </c>
      <c r="G3946">
        <v>2118</v>
      </c>
      <c r="H3946">
        <v>29647</v>
      </c>
    </row>
    <row r="3947" spans="3:8" x14ac:dyDescent="0.3">
      <c r="C3947">
        <v>489820.8</v>
      </c>
      <c r="D3947">
        <v>3</v>
      </c>
      <c r="E3947">
        <v>34</v>
      </c>
      <c r="F3947">
        <v>63.47</v>
      </c>
      <c r="G3947">
        <v>2878</v>
      </c>
      <c r="H3947">
        <v>27696</v>
      </c>
    </row>
    <row r="3948" spans="3:8" x14ac:dyDescent="0.3">
      <c r="C3948">
        <v>254981.05</v>
      </c>
      <c r="D3948">
        <v>3.4</v>
      </c>
      <c r="E3948">
        <v>35</v>
      </c>
      <c r="F3948">
        <v>31.43</v>
      </c>
      <c r="G3948">
        <v>967</v>
      </c>
      <c r="H3948">
        <v>12814</v>
      </c>
    </row>
    <row r="3949" spans="3:8" x14ac:dyDescent="0.3">
      <c r="C3949">
        <v>1004039.45</v>
      </c>
      <c r="D3949">
        <v>4.7</v>
      </c>
      <c r="E3949">
        <v>73</v>
      </c>
      <c r="F3949">
        <v>61.28</v>
      </c>
      <c r="G3949">
        <v>6102</v>
      </c>
      <c r="H3949">
        <v>65617</v>
      </c>
    </row>
    <row r="3950" spans="3:8" x14ac:dyDescent="0.3">
      <c r="C3950">
        <v>904960.3</v>
      </c>
      <c r="D3950">
        <v>4.3</v>
      </c>
      <c r="E3950">
        <v>83</v>
      </c>
      <c r="F3950">
        <v>48.03</v>
      </c>
      <c r="G3950">
        <v>7718</v>
      </c>
      <c r="H3950">
        <v>82670</v>
      </c>
    </row>
    <row r="3951" spans="3:8" x14ac:dyDescent="0.3">
      <c r="C3951">
        <v>271395.75</v>
      </c>
      <c r="D3951">
        <v>4.8</v>
      </c>
      <c r="E3951">
        <v>32</v>
      </c>
      <c r="F3951">
        <v>35.799999999999997</v>
      </c>
      <c r="G3951">
        <v>1252</v>
      </c>
      <c r="H3951">
        <v>21871</v>
      </c>
    </row>
    <row r="3952" spans="3:8" x14ac:dyDescent="0.3">
      <c r="C3952">
        <v>759685.23</v>
      </c>
      <c r="D3952">
        <v>3.1</v>
      </c>
      <c r="E3952">
        <v>86</v>
      </c>
      <c r="F3952">
        <v>38.56</v>
      </c>
      <c r="G3952">
        <v>4426</v>
      </c>
      <c r="H3952">
        <v>43667</v>
      </c>
    </row>
    <row r="3953" spans="3:8" x14ac:dyDescent="0.3">
      <c r="C3953">
        <v>751381.25</v>
      </c>
      <c r="D3953">
        <v>4.2</v>
      </c>
      <c r="E3953">
        <v>74</v>
      </c>
      <c r="F3953">
        <v>43.7</v>
      </c>
      <c r="G3953">
        <v>4581</v>
      </c>
      <c r="H3953">
        <v>47231</v>
      </c>
    </row>
    <row r="3954" spans="3:8" x14ac:dyDescent="0.3">
      <c r="C3954">
        <v>1515593.1</v>
      </c>
      <c r="D3954">
        <v>4.0999999999999996</v>
      </c>
      <c r="E3954">
        <v>90</v>
      </c>
      <c r="F3954">
        <v>74.8</v>
      </c>
      <c r="G3954">
        <v>6627</v>
      </c>
      <c r="H3954">
        <v>72844</v>
      </c>
    </row>
    <row r="3955" spans="3:8" x14ac:dyDescent="0.3">
      <c r="C3955">
        <v>445507.78</v>
      </c>
      <c r="D3955">
        <v>3.1</v>
      </c>
      <c r="E3955">
        <v>50</v>
      </c>
      <c r="F3955">
        <v>38.17</v>
      </c>
      <c r="G3955">
        <v>2029</v>
      </c>
      <c r="H3955">
        <v>23364</v>
      </c>
    </row>
    <row r="3956" spans="3:8" x14ac:dyDescent="0.3">
      <c r="C3956">
        <v>1140639.31</v>
      </c>
      <c r="D3956">
        <v>4</v>
      </c>
      <c r="E3956">
        <v>75</v>
      </c>
      <c r="F3956">
        <v>66.930000000000007</v>
      </c>
      <c r="G3956">
        <v>5879</v>
      </c>
      <c r="H3956">
        <v>63904</v>
      </c>
    </row>
    <row r="3957" spans="3:8" x14ac:dyDescent="0.3">
      <c r="C3957">
        <v>746323.96</v>
      </c>
      <c r="D3957">
        <v>4.2</v>
      </c>
      <c r="E3957">
        <v>49</v>
      </c>
      <c r="F3957">
        <v>68.02</v>
      </c>
      <c r="G3957">
        <v>1554</v>
      </c>
      <c r="H3957">
        <v>23634</v>
      </c>
    </row>
    <row r="3958" spans="3:8" x14ac:dyDescent="0.3">
      <c r="C3958">
        <v>912698.03</v>
      </c>
      <c r="D3958">
        <v>3.4</v>
      </c>
      <c r="E3958">
        <v>73</v>
      </c>
      <c r="F3958">
        <v>55.11</v>
      </c>
      <c r="G3958">
        <v>5254</v>
      </c>
      <c r="H3958">
        <v>51057</v>
      </c>
    </row>
    <row r="3959" spans="3:8" x14ac:dyDescent="0.3">
      <c r="C3959">
        <v>825719.8</v>
      </c>
      <c r="D3959">
        <v>3.5</v>
      </c>
      <c r="E3959">
        <v>62</v>
      </c>
      <c r="F3959">
        <v>59.81</v>
      </c>
      <c r="G3959">
        <v>1046</v>
      </c>
      <c r="H3959">
        <v>12223</v>
      </c>
    </row>
    <row r="3960" spans="3:8" x14ac:dyDescent="0.3">
      <c r="C3960">
        <v>788481.9</v>
      </c>
      <c r="D3960">
        <v>4.3</v>
      </c>
      <c r="E3960">
        <v>77</v>
      </c>
      <c r="F3960">
        <v>45.35</v>
      </c>
      <c r="G3960">
        <v>4777</v>
      </c>
      <c r="H3960">
        <v>52113</v>
      </c>
    </row>
    <row r="3961" spans="3:8" x14ac:dyDescent="0.3">
      <c r="C3961">
        <v>723619.95</v>
      </c>
      <c r="D3961">
        <v>3.9</v>
      </c>
      <c r="E3961">
        <v>80</v>
      </c>
      <c r="F3961">
        <v>39.32</v>
      </c>
      <c r="G3961">
        <v>3646</v>
      </c>
      <c r="H3961">
        <v>40027</v>
      </c>
    </row>
    <row r="3962" spans="3:8" x14ac:dyDescent="0.3">
      <c r="C3962">
        <v>707340.28</v>
      </c>
      <c r="D3962">
        <v>4.7</v>
      </c>
      <c r="E3962">
        <v>48</v>
      </c>
      <c r="F3962">
        <v>65.47</v>
      </c>
      <c r="G3962">
        <v>4164</v>
      </c>
      <c r="H3962">
        <v>45958</v>
      </c>
    </row>
    <row r="3963" spans="3:8" x14ac:dyDescent="0.3">
      <c r="C3963">
        <v>363423.39</v>
      </c>
      <c r="D3963">
        <v>3.7</v>
      </c>
      <c r="E3963">
        <v>34</v>
      </c>
      <c r="F3963">
        <v>45.18</v>
      </c>
      <c r="G3963">
        <v>3525</v>
      </c>
      <c r="H3963">
        <v>42913</v>
      </c>
    </row>
    <row r="3964" spans="3:8" x14ac:dyDescent="0.3">
      <c r="C3964">
        <v>1051444.23</v>
      </c>
      <c r="D3964">
        <v>3.5</v>
      </c>
      <c r="E3964">
        <v>74</v>
      </c>
      <c r="F3964">
        <v>62.27</v>
      </c>
      <c r="G3964">
        <v>6678</v>
      </c>
      <c r="H3964">
        <v>72078</v>
      </c>
    </row>
    <row r="3965" spans="3:8" x14ac:dyDescent="0.3">
      <c r="C3965">
        <v>374095.35</v>
      </c>
      <c r="D3965">
        <v>5</v>
      </c>
      <c r="E3965">
        <v>52</v>
      </c>
      <c r="F3965">
        <v>30.1</v>
      </c>
      <c r="G3965">
        <v>4149</v>
      </c>
      <c r="H3965">
        <v>42777</v>
      </c>
    </row>
    <row r="3966" spans="3:8" x14ac:dyDescent="0.3">
      <c r="C3966">
        <v>806248.5</v>
      </c>
      <c r="D3966">
        <v>4.8</v>
      </c>
      <c r="E3966">
        <v>71</v>
      </c>
      <c r="F3966">
        <v>49.4</v>
      </c>
      <c r="G3966">
        <v>8131</v>
      </c>
      <c r="H3966">
        <v>88768</v>
      </c>
    </row>
    <row r="3967" spans="3:8" x14ac:dyDescent="0.3">
      <c r="C3967">
        <v>895551.01</v>
      </c>
      <c r="D3967">
        <v>3.1</v>
      </c>
      <c r="E3967">
        <v>72</v>
      </c>
      <c r="F3967">
        <v>55.02</v>
      </c>
      <c r="G3967">
        <v>3315</v>
      </c>
      <c r="H3967">
        <v>40809</v>
      </c>
    </row>
    <row r="3968" spans="3:8" x14ac:dyDescent="0.3">
      <c r="C3968">
        <v>794693.31</v>
      </c>
      <c r="D3968">
        <v>4.5</v>
      </c>
      <c r="E3968">
        <v>64</v>
      </c>
      <c r="F3968">
        <v>54.74</v>
      </c>
      <c r="G3968">
        <v>3981</v>
      </c>
      <c r="H3968">
        <v>47357</v>
      </c>
    </row>
    <row r="3969" spans="3:8" x14ac:dyDescent="0.3">
      <c r="C3969">
        <v>480927.22</v>
      </c>
      <c r="D3969">
        <v>3.2</v>
      </c>
      <c r="E3969">
        <v>36</v>
      </c>
      <c r="F3969">
        <v>57.06</v>
      </c>
      <c r="G3969">
        <v>3167</v>
      </c>
      <c r="H3969">
        <v>38160</v>
      </c>
    </row>
    <row r="3970" spans="3:8" x14ac:dyDescent="0.3">
      <c r="C3970">
        <v>963737.18</v>
      </c>
      <c r="D3970">
        <v>3.1</v>
      </c>
      <c r="E3970">
        <v>72</v>
      </c>
      <c r="F3970">
        <v>59.39</v>
      </c>
      <c r="G3970">
        <v>4527</v>
      </c>
      <c r="H3970">
        <v>44416</v>
      </c>
    </row>
    <row r="3971" spans="3:8" x14ac:dyDescent="0.3">
      <c r="C3971">
        <v>350602.65</v>
      </c>
      <c r="D3971">
        <v>3.5</v>
      </c>
      <c r="E3971">
        <v>44</v>
      </c>
      <c r="F3971">
        <v>34.19</v>
      </c>
      <c r="G3971">
        <v>1053</v>
      </c>
      <c r="H3971">
        <v>14412</v>
      </c>
    </row>
    <row r="3972" spans="3:8" x14ac:dyDescent="0.3">
      <c r="C3972">
        <v>381180.8</v>
      </c>
      <c r="D3972">
        <v>3.5</v>
      </c>
      <c r="E3972">
        <v>40</v>
      </c>
      <c r="F3972">
        <v>41.36</v>
      </c>
      <c r="G3972">
        <v>1124</v>
      </c>
      <c r="H3972">
        <v>15184</v>
      </c>
    </row>
    <row r="3973" spans="3:8" x14ac:dyDescent="0.3">
      <c r="C3973">
        <v>652145.67000000004</v>
      </c>
      <c r="D3973">
        <v>4.5999999999999996</v>
      </c>
      <c r="E3973">
        <v>65</v>
      </c>
      <c r="F3973">
        <v>44.32</v>
      </c>
      <c r="G3973">
        <v>4295</v>
      </c>
      <c r="H3973">
        <v>46353</v>
      </c>
    </row>
    <row r="3974" spans="3:8" x14ac:dyDescent="0.3">
      <c r="C3974">
        <v>486570</v>
      </c>
      <c r="D3974">
        <v>4.4000000000000004</v>
      </c>
      <c r="E3974">
        <v>62</v>
      </c>
      <c r="F3974">
        <v>34.090000000000003</v>
      </c>
      <c r="G3974">
        <v>2123</v>
      </c>
      <c r="H3974">
        <v>24385</v>
      </c>
    </row>
    <row r="3975" spans="3:8" x14ac:dyDescent="0.3">
      <c r="C3975">
        <v>262907.21999999997</v>
      </c>
      <c r="D3975">
        <v>5</v>
      </c>
      <c r="E3975">
        <v>31</v>
      </c>
      <c r="F3975">
        <v>34.979999999999997</v>
      </c>
      <c r="G3975">
        <v>3654</v>
      </c>
      <c r="H3975">
        <v>41022</v>
      </c>
    </row>
    <row r="3976" spans="3:8" x14ac:dyDescent="0.3">
      <c r="C3976">
        <v>940961.79</v>
      </c>
      <c r="D3976">
        <v>4.4000000000000004</v>
      </c>
      <c r="E3976">
        <v>89</v>
      </c>
      <c r="F3976">
        <v>46.29</v>
      </c>
      <c r="G3976">
        <v>4757</v>
      </c>
      <c r="H3976">
        <v>55767</v>
      </c>
    </row>
    <row r="3977" spans="3:8" x14ac:dyDescent="0.3">
      <c r="C3977">
        <v>261216.85</v>
      </c>
      <c r="D3977">
        <v>3.8</v>
      </c>
      <c r="E3977">
        <v>41</v>
      </c>
      <c r="F3977">
        <v>26.6</v>
      </c>
      <c r="G3977">
        <v>3079</v>
      </c>
      <c r="H3977">
        <v>31759</v>
      </c>
    </row>
    <row r="3978" spans="3:8" x14ac:dyDescent="0.3">
      <c r="C3978">
        <v>1130612.5</v>
      </c>
      <c r="D3978">
        <v>4.4000000000000004</v>
      </c>
      <c r="E3978">
        <v>90</v>
      </c>
      <c r="F3978">
        <v>55.91</v>
      </c>
      <c r="G3978">
        <v>4855</v>
      </c>
      <c r="H3978">
        <v>53369</v>
      </c>
    </row>
    <row r="3979" spans="3:8" x14ac:dyDescent="0.3">
      <c r="C3979">
        <v>1295055.76</v>
      </c>
      <c r="D3979">
        <v>5</v>
      </c>
      <c r="E3979">
        <v>76</v>
      </c>
      <c r="F3979">
        <v>75.290000000000006</v>
      </c>
      <c r="G3979">
        <v>8652</v>
      </c>
      <c r="H3979">
        <v>87082</v>
      </c>
    </row>
    <row r="3980" spans="3:8" x14ac:dyDescent="0.3">
      <c r="C3980">
        <v>690250.06</v>
      </c>
      <c r="D3980">
        <v>4.4000000000000004</v>
      </c>
      <c r="E3980">
        <v>50</v>
      </c>
      <c r="F3980">
        <v>60.23</v>
      </c>
      <c r="G3980">
        <v>3260</v>
      </c>
      <c r="H3980">
        <v>38460</v>
      </c>
    </row>
    <row r="3981" spans="3:8" x14ac:dyDescent="0.3">
      <c r="C3981">
        <v>501469.84</v>
      </c>
      <c r="D3981">
        <v>4.5</v>
      </c>
      <c r="E3981">
        <v>83</v>
      </c>
      <c r="F3981">
        <v>25.71</v>
      </c>
      <c r="G3981">
        <v>8474</v>
      </c>
      <c r="H3981">
        <v>90178</v>
      </c>
    </row>
    <row r="3982" spans="3:8" x14ac:dyDescent="0.3">
      <c r="C3982">
        <v>700188.8</v>
      </c>
      <c r="D3982">
        <v>4.9000000000000004</v>
      </c>
      <c r="E3982">
        <v>79</v>
      </c>
      <c r="F3982">
        <v>38.54</v>
      </c>
      <c r="G3982">
        <v>5649</v>
      </c>
      <c r="H3982">
        <v>60390</v>
      </c>
    </row>
    <row r="3983" spans="3:8" x14ac:dyDescent="0.3">
      <c r="C3983">
        <v>429988.23</v>
      </c>
      <c r="D3983">
        <v>3.2</v>
      </c>
      <c r="E3983">
        <v>32</v>
      </c>
      <c r="F3983">
        <v>58.87</v>
      </c>
      <c r="G3983">
        <v>1482</v>
      </c>
      <c r="H3983">
        <v>21231</v>
      </c>
    </row>
    <row r="3984" spans="3:8" x14ac:dyDescent="0.3">
      <c r="C3984">
        <v>597731.6</v>
      </c>
      <c r="D3984">
        <v>4.4000000000000004</v>
      </c>
      <c r="E3984">
        <v>60</v>
      </c>
      <c r="F3984">
        <v>43.91</v>
      </c>
      <c r="G3984">
        <v>3149</v>
      </c>
      <c r="H3984">
        <v>35527</v>
      </c>
    </row>
    <row r="3985" spans="3:8" x14ac:dyDescent="0.3">
      <c r="C3985">
        <v>1261074.67</v>
      </c>
      <c r="D3985">
        <v>4.7</v>
      </c>
      <c r="E3985">
        <v>89</v>
      </c>
      <c r="F3985">
        <v>63.09</v>
      </c>
      <c r="G3985">
        <v>6822</v>
      </c>
      <c r="H3985">
        <v>71880</v>
      </c>
    </row>
    <row r="3986" spans="3:8" x14ac:dyDescent="0.3">
      <c r="C3986">
        <v>877514.71</v>
      </c>
      <c r="D3986">
        <v>4.9000000000000004</v>
      </c>
      <c r="E3986">
        <v>90</v>
      </c>
      <c r="F3986">
        <v>42.58</v>
      </c>
      <c r="G3986">
        <v>3507</v>
      </c>
      <c r="H3986">
        <v>44485</v>
      </c>
    </row>
    <row r="3987" spans="3:8" x14ac:dyDescent="0.3">
      <c r="C3987">
        <v>436415.93</v>
      </c>
      <c r="D3987">
        <v>3.4</v>
      </c>
      <c r="E3987">
        <v>64</v>
      </c>
      <c r="F3987">
        <v>30.24</v>
      </c>
      <c r="G3987">
        <v>1877</v>
      </c>
      <c r="H3987">
        <v>20711</v>
      </c>
    </row>
    <row r="3988" spans="3:8" x14ac:dyDescent="0.3">
      <c r="C3988">
        <v>523294.83</v>
      </c>
      <c r="D3988">
        <v>4</v>
      </c>
      <c r="E3988">
        <v>35</v>
      </c>
      <c r="F3988">
        <v>65.02</v>
      </c>
      <c r="G3988">
        <v>1894</v>
      </c>
      <c r="H3988">
        <v>21097</v>
      </c>
    </row>
    <row r="3989" spans="3:8" x14ac:dyDescent="0.3">
      <c r="C3989">
        <v>576962.6</v>
      </c>
      <c r="D3989">
        <v>4.4000000000000004</v>
      </c>
      <c r="E3989">
        <v>67</v>
      </c>
      <c r="F3989">
        <v>37.369999999999997</v>
      </c>
      <c r="G3989">
        <v>912</v>
      </c>
      <c r="H3989">
        <v>14381</v>
      </c>
    </row>
    <row r="3990" spans="3:8" x14ac:dyDescent="0.3">
      <c r="C3990">
        <v>1005678.8</v>
      </c>
      <c r="D3990">
        <v>3.5</v>
      </c>
      <c r="E3990">
        <v>62</v>
      </c>
      <c r="F3990">
        <v>71.92</v>
      </c>
      <c r="G3990">
        <v>919</v>
      </c>
      <c r="H3990">
        <v>14238</v>
      </c>
    </row>
    <row r="3991" spans="3:8" x14ac:dyDescent="0.3">
      <c r="C3991">
        <v>878433.57</v>
      </c>
      <c r="D3991">
        <v>4.2</v>
      </c>
      <c r="E3991">
        <v>84</v>
      </c>
      <c r="F3991">
        <v>45.68</v>
      </c>
      <c r="G3991">
        <v>5305</v>
      </c>
      <c r="H3991">
        <v>59371</v>
      </c>
    </row>
    <row r="3992" spans="3:8" x14ac:dyDescent="0.3">
      <c r="C3992">
        <v>905250.3</v>
      </c>
      <c r="D3992">
        <v>3.5</v>
      </c>
      <c r="E3992">
        <v>72</v>
      </c>
      <c r="F3992">
        <v>55.9</v>
      </c>
      <c r="G3992">
        <v>3281</v>
      </c>
      <c r="H3992">
        <v>38146</v>
      </c>
    </row>
    <row r="3993" spans="3:8" x14ac:dyDescent="0.3">
      <c r="C3993">
        <v>654731.54</v>
      </c>
      <c r="D3993">
        <v>3.7</v>
      </c>
      <c r="E3993">
        <v>44</v>
      </c>
      <c r="F3993">
        <v>65.11</v>
      </c>
      <c r="G3993">
        <v>3118</v>
      </c>
      <c r="H3993">
        <v>37186</v>
      </c>
    </row>
    <row r="3994" spans="3:8" x14ac:dyDescent="0.3">
      <c r="C3994">
        <v>814444.64</v>
      </c>
      <c r="D3994">
        <v>3.9</v>
      </c>
      <c r="E3994">
        <v>70</v>
      </c>
      <c r="F3994">
        <v>51.23</v>
      </c>
      <c r="G3994">
        <v>5868</v>
      </c>
      <c r="H3994">
        <v>64757</v>
      </c>
    </row>
    <row r="3995" spans="3:8" x14ac:dyDescent="0.3">
      <c r="C3995">
        <v>1097403.3400000001</v>
      </c>
      <c r="D3995">
        <v>4.0999999999999996</v>
      </c>
      <c r="E3995">
        <v>79</v>
      </c>
      <c r="F3995">
        <v>61.92</v>
      </c>
      <c r="G3995">
        <v>3049</v>
      </c>
      <c r="H3995">
        <v>30904</v>
      </c>
    </row>
    <row r="3996" spans="3:8" x14ac:dyDescent="0.3">
      <c r="C3996">
        <v>997398.98</v>
      </c>
      <c r="D3996">
        <v>3.9</v>
      </c>
      <c r="E3996">
        <v>67</v>
      </c>
      <c r="F3996">
        <v>65.56</v>
      </c>
      <c r="G3996">
        <v>2287</v>
      </c>
      <c r="H3996">
        <v>24196</v>
      </c>
    </row>
    <row r="3997" spans="3:8" x14ac:dyDescent="0.3">
      <c r="C3997">
        <v>1189647.3500000001</v>
      </c>
      <c r="D3997">
        <v>4</v>
      </c>
      <c r="E3997">
        <v>77</v>
      </c>
      <c r="F3997">
        <v>68.2</v>
      </c>
      <c r="G3997">
        <v>5199</v>
      </c>
      <c r="H3997">
        <v>51929</v>
      </c>
    </row>
    <row r="3998" spans="3:8" x14ac:dyDescent="0.3">
      <c r="C3998">
        <v>371052</v>
      </c>
      <c r="D3998">
        <v>3.6</v>
      </c>
      <c r="E3998">
        <v>41</v>
      </c>
      <c r="F3998">
        <v>39.369999999999997</v>
      </c>
      <c r="G3998">
        <v>3331</v>
      </c>
      <c r="H3998">
        <v>40339</v>
      </c>
    </row>
    <row r="3999" spans="3:8" x14ac:dyDescent="0.3">
      <c r="C3999">
        <v>800277.11</v>
      </c>
      <c r="D3999">
        <v>3.3</v>
      </c>
      <c r="E3999">
        <v>54</v>
      </c>
      <c r="F3999">
        <v>66.11</v>
      </c>
      <c r="G3999">
        <v>975</v>
      </c>
      <c r="H3999">
        <v>16885</v>
      </c>
    </row>
    <row r="4000" spans="3:8" x14ac:dyDescent="0.3">
      <c r="C4000">
        <v>230308.84</v>
      </c>
      <c r="D4000">
        <v>3.1</v>
      </c>
      <c r="E4000">
        <v>30</v>
      </c>
      <c r="F4000">
        <v>32.380000000000003</v>
      </c>
      <c r="G4000">
        <v>2337</v>
      </c>
      <c r="H4000">
        <v>29846</v>
      </c>
    </row>
    <row r="4001" spans="3:8" x14ac:dyDescent="0.3">
      <c r="C4001">
        <v>394649.98</v>
      </c>
      <c r="D4001">
        <v>3.4</v>
      </c>
      <c r="E4001">
        <v>57</v>
      </c>
      <c r="F4001">
        <v>29.67</v>
      </c>
      <c r="G4001">
        <v>2709</v>
      </c>
      <c r="H4001">
        <v>27320</v>
      </c>
    </row>
    <row r="4002" spans="3:8" x14ac:dyDescent="0.3">
      <c r="C4002">
        <v>750011.73</v>
      </c>
      <c r="D4002">
        <v>4.2</v>
      </c>
      <c r="E4002">
        <v>74</v>
      </c>
      <c r="F4002">
        <v>44.27</v>
      </c>
      <c r="G4002">
        <v>8171</v>
      </c>
      <c r="H4002">
        <v>88797</v>
      </c>
    </row>
    <row r="4003" spans="3:8" x14ac:dyDescent="0.3">
      <c r="C4003">
        <v>719822.25</v>
      </c>
      <c r="D4003">
        <v>4.5999999999999996</v>
      </c>
      <c r="E4003">
        <v>66</v>
      </c>
      <c r="F4003">
        <v>47.8</v>
      </c>
      <c r="G4003">
        <v>1677</v>
      </c>
      <c r="H4003">
        <v>18155</v>
      </c>
    </row>
    <row r="4004" spans="3:8" x14ac:dyDescent="0.3">
      <c r="C4004">
        <v>663781.31000000006</v>
      </c>
      <c r="D4004">
        <v>3.3</v>
      </c>
      <c r="E4004">
        <v>64</v>
      </c>
      <c r="F4004">
        <v>45.97</v>
      </c>
      <c r="G4004">
        <v>805</v>
      </c>
      <c r="H4004">
        <v>15990</v>
      </c>
    </row>
    <row r="4005" spans="3:8" x14ac:dyDescent="0.3">
      <c r="C4005">
        <v>652283.13</v>
      </c>
      <c r="D4005">
        <v>3.2</v>
      </c>
      <c r="E4005">
        <v>73</v>
      </c>
      <c r="F4005">
        <v>38.909999999999997</v>
      </c>
      <c r="G4005">
        <v>2825</v>
      </c>
      <c r="H4005">
        <v>34479</v>
      </c>
    </row>
    <row r="4006" spans="3:8" x14ac:dyDescent="0.3">
      <c r="C4006">
        <v>649116</v>
      </c>
      <c r="D4006">
        <v>4.5</v>
      </c>
      <c r="E4006">
        <v>82</v>
      </c>
      <c r="F4006">
        <v>34.25</v>
      </c>
      <c r="G4006">
        <v>6584</v>
      </c>
      <c r="H4006">
        <v>72830</v>
      </c>
    </row>
    <row r="4007" spans="3:8" x14ac:dyDescent="0.3">
      <c r="C4007">
        <v>385199.15</v>
      </c>
      <c r="D4007">
        <v>3.6</v>
      </c>
      <c r="E4007">
        <v>46</v>
      </c>
      <c r="F4007">
        <v>36.340000000000003</v>
      </c>
      <c r="G4007">
        <v>1428</v>
      </c>
      <c r="H4007">
        <v>17457</v>
      </c>
    </row>
    <row r="4008" spans="3:8" x14ac:dyDescent="0.3">
      <c r="C4008">
        <v>694451.57</v>
      </c>
      <c r="D4008">
        <v>4.9000000000000004</v>
      </c>
      <c r="E4008">
        <v>42</v>
      </c>
      <c r="F4008">
        <v>72.48</v>
      </c>
      <c r="G4008">
        <v>1649</v>
      </c>
      <c r="H4008">
        <v>17771</v>
      </c>
    </row>
    <row r="4009" spans="3:8" x14ac:dyDescent="0.3">
      <c r="C4009">
        <v>533707.17000000004</v>
      </c>
      <c r="D4009">
        <v>4.4000000000000004</v>
      </c>
      <c r="E4009">
        <v>71</v>
      </c>
      <c r="F4009">
        <v>32.68</v>
      </c>
      <c r="G4009">
        <v>5122</v>
      </c>
      <c r="H4009">
        <v>50981</v>
      </c>
    </row>
    <row r="4010" spans="3:8" x14ac:dyDescent="0.3">
      <c r="C4010">
        <v>703490.35</v>
      </c>
      <c r="D4010">
        <v>3.7</v>
      </c>
      <c r="E4010">
        <v>73</v>
      </c>
      <c r="F4010">
        <v>41.92</v>
      </c>
      <c r="G4010">
        <v>6743</v>
      </c>
      <c r="H4010">
        <v>67189</v>
      </c>
    </row>
    <row r="4011" spans="3:8" x14ac:dyDescent="0.3">
      <c r="C4011">
        <v>533891.9</v>
      </c>
      <c r="D4011">
        <v>3.6</v>
      </c>
      <c r="E4011">
        <v>71</v>
      </c>
      <c r="F4011">
        <v>32.450000000000003</v>
      </c>
      <c r="G4011">
        <v>5620</v>
      </c>
      <c r="H4011">
        <v>63507</v>
      </c>
    </row>
    <row r="4012" spans="3:8" x14ac:dyDescent="0.3">
      <c r="C4012">
        <v>413451.54</v>
      </c>
      <c r="D4012">
        <v>4</v>
      </c>
      <c r="E4012">
        <v>61</v>
      </c>
      <c r="F4012">
        <v>29.27</v>
      </c>
      <c r="G4012">
        <v>2375</v>
      </c>
      <c r="H4012">
        <v>28615</v>
      </c>
    </row>
    <row r="4013" spans="3:8" x14ac:dyDescent="0.3">
      <c r="C4013">
        <v>620093.03</v>
      </c>
      <c r="D4013">
        <v>3.2</v>
      </c>
      <c r="E4013">
        <v>68</v>
      </c>
      <c r="F4013">
        <v>39.42</v>
      </c>
      <c r="G4013">
        <v>2626</v>
      </c>
      <c r="H4013">
        <v>32981</v>
      </c>
    </row>
    <row r="4014" spans="3:8" x14ac:dyDescent="0.3">
      <c r="C4014">
        <v>957617.58</v>
      </c>
      <c r="D4014">
        <v>3.2</v>
      </c>
      <c r="E4014">
        <v>67</v>
      </c>
      <c r="F4014">
        <v>63.13</v>
      </c>
      <c r="G4014">
        <v>2602</v>
      </c>
      <c r="H4014">
        <v>30632</v>
      </c>
    </row>
    <row r="4015" spans="3:8" x14ac:dyDescent="0.3">
      <c r="C4015">
        <v>1184928.05</v>
      </c>
      <c r="D4015">
        <v>3.4</v>
      </c>
      <c r="E4015">
        <v>79</v>
      </c>
      <c r="F4015">
        <v>66.7</v>
      </c>
      <c r="G4015">
        <v>2556</v>
      </c>
      <c r="H4015">
        <v>27101</v>
      </c>
    </row>
    <row r="4016" spans="3:8" x14ac:dyDescent="0.3">
      <c r="C4016">
        <v>415132.18</v>
      </c>
      <c r="D4016">
        <v>4.5</v>
      </c>
      <c r="E4016">
        <v>34</v>
      </c>
      <c r="F4016">
        <v>51.68</v>
      </c>
      <c r="G4016">
        <v>3712</v>
      </c>
      <c r="H4016">
        <v>42258</v>
      </c>
    </row>
    <row r="4017" spans="3:8" x14ac:dyDescent="0.3">
      <c r="C4017">
        <v>1119590.6299999999</v>
      </c>
      <c r="D4017">
        <v>4</v>
      </c>
      <c r="E4017">
        <v>80</v>
      </c>
      <c r="F4017">
        <v>61.92</v>
      </c>
      <c r="G4017">
        <v>6853</v>
      </c>
      <c r="H4017">
        <v>71269</v>
      </c>
    </row>
    <row r="4018" spans="3:8" x14ac:dyDescent="0.3">
      <c r="C4018">
        <v>636250.6</v>
      </c>
      <c r="D4018">
        <v>3</v>
      </c>
      <c r="E4018">
        <v>50</v>
      </c>
      <c r="F4018">
        <v>56</v>
      </c>
      <c r="G4018">
        <v>2861</v>
      </c>
      <c r="H4018">
        <v>26902</v>
      </c>
    </row>
    <row r="4019" spans="3:8" x14ac:dyDescent="0.3">
      <c r="C4019">
        <v>714071.06</v>
      </c>
      <c r="D4019">
        <v>4.3</v>
      </c>
      <c r="E4019">
        <v>52</v>
      </c>
      <c r="F4019">
        <v>60.12</v>
      </c>
      <c r="G4019">
        <v>1723</v>
      </c>
      <c r="H4019">
        <v>22560</v>
      </c>
    </row>
    <row r="4020" spans="3:8" x14ac:dyDescent="0.3">
      <c r="C4020">
        <v>748859.11</v>
      </c>
      <c r="D4020">
        <v>3.8</v>
      </c>
      <c r="E4020">
        <v>86</v>
      </c>
      <c r="F4020">
        <v>37.869999999999997</v>
      </c>
      <c r="G4020">
        <v>3254</v>
      </c>
      <c r="H4020">
        <v>36745</v>
      </c>
    </row>
    <row r="4021" spans="3:8" x14ac:dyDescent="0.3">
      <c r="C4021">
        <v>673951.31</v>
      </c>
      <c r="D4021">
        <v>4</v>
      </c>
      <c r="E4021">
        <v>84</v>
      </c>
      <c r="F4021">
        <v>35.14</v>
      </c>
      <c r="G4021">
        <v>5539</v>
      </c>
      <c r="H4021">
        <v>54749</v>
      </c>
    </row>
    <row r="4022" spans="3:8" x14ac:dyDescent="0.3">
      <c r="C4022">
        <v>558958.35</v>
      </c>
      <c r="D4022">
        <v>3.4</v>
      </c>
      <c r="E4022">
        <v>63</v>
      </c>
      <c r="F4022">
        <v>38.549999999999997</v>
      </c>
      <c r="G4022">
        <v>1185</v>
      </c>
      <c r="H4022">
        <v>11859</v>
      </c>
    </row>
    <row r="4023" spans="3:8" x14ac:dyDescent="0.3">
      <c r="C4023">
        <v>542890.48</v>
      </c>
      <c r="D4023">
        <v>4.0999999999999996</v>
      </c>
      <c r="E4023">
        <v>64</v>
      </c>
      <c r="F4023">
        <v>36.74</v>
      </c>
      <c r="G4023">
        <v>1749</v>
      </c>
      <c r="H4023">
        <v>17950</v>
      </c>
    </row>
    <row r="4024" spans="3:8" x14ac:dyDescent="0.3">
      <c r="C4024">
        <v>963783.91</v>
      </c>
      <c r="D4024">
        <v>5</v>
      </c>
      <c r="E4024">
        <v>65</v>
      </c>
      <c r="F4024">
        <v>66.36</v>
      </c>
      <c r="G4024">
        <v>4034</v>
      </c>
      <c r="H4024">
        <v>40963</v>
      </c>
    </row>
    <row r="4025" spans="3:8" x14ac:dyDescent="0.3">
      <c r="C4025">
        <v>644964.32999999996</v>
      </c>
      <c r="D4025">
        <v>3.1</v>
      </c>
      <c r="E4025">
        <v>73</v>
      </c>
      <c r="F4025">
        <v>37.96</v>
      </c>
      <c r="G4025">
        <v>5594</v>
      </c>
      <c r="H4025">
        <v>55605</v>
      </c>
    </row>
    <row r="4026" spans="3:8" x14ac:dyDescent="0.3">
      <c r="C4026">
        <v>706820.76</v>
      </c>
      <c r="D4026">
        <v>3.6</v>
      </c>
      <c r="E4026">
        <v>68</v>
      </c>
      <c r="F4026">
        <v>45.48</v>
      </c>
      <c r="G4026">
        <v>1529</v>
      </c>
      <c r="H4026">
        <v>15810</v>
      </c>
    </row>
    <row r="4027" spans="3:8" x14ac:dyDescent="0.3">
      <c r="C4027">
        <v>571787.97</v>
      </c>
      <c r="D4027">
        <v>3.5</v>
      </c>
      <c r="E4027">
        <v>57</v>
      </c>
      <c r="F4027">
        <v>43.23</v>
      </c>
      <c r="G4027">
        <v>1914</v>
      </c>
      <c r="H4027">
        <v>19151</v>
      </c>
    </row>
    <row r="4028" spans="3:8" x14ac:dyDescent="0.3">
      <c r="C4028">
        <v>528658.14</v>
      </c>
      <c r="D4028">
        <v>3.5</v>
      </c>
      <c r="E4028">
        <v>35</v>
      </c>
      <c r="F4028">
        <v>65.209999999999994</v>
      </c>
      <c r="G4028">
        <v>1564</v>
      </c>
      <c r="H4028">
        <v>21686</v>
      </c>
    </row>
    <row r="4029" spans="3:8" x14ac:dyDescent="0.3">
      <c r="C4029">
        <v>1329877.68</v>
      </c>
      <c r="D4029">
        <v>3.8</v>
      </c>
      <c r="E4029">
        <v>85</v>
      </c>
      <c r="F4029">
        <v>69.41</v>
      </c>
      <c r="G4029">
        <v>6746</v>
      </c>
      <c r="H4029">
        <v>72747</v>
      </c>
    </row>
    <row r="4030" spans="3:8" x14ac:dyDescent="0.3">
      <c r="C4030">
        <v>213878.04</v>
      </c>
      <c r="D4030">
        <v>4.5999999999999996</v>
      </c>
      <c r="E4030">
        <v>32</v>
      </c>
      <c r="F4030">
        <v>27.83</v>
      </c>
      <c r="G4030">
        <v>4116</v>
      </c>
      <c r="H4030">
        <v>45473</v>
      </c>
    </row>
    <row r="4031" spans="3:8" x14ac:dyDescent="0.3">
      <c r="C4031">
        <v>281630.59000000003</v>
      </c>
      <c r="D4031">
        <v>4.8</v>
      </c>
      <c r="E4031">
        <v>37</v>
      </c>
      <c r="F4031">
        <v>32.020000000000003</v>
      </c>
      <c r="G4031">
        <v>2746</v>
      </c>
      <c r="H4031">
        <v>33179</v>
      </c>
    </row>
    <row r="4032" spans="3:8" x14ac:dyDescent="0.3">
      <c r="C4032">
        <v>377025.7</v>
      </c>
      <c r="D4032">
        <v>3.4</v>
      </c>
      <c r="E4032">
        <v>54</v>
      </c>
      <c r="F4032">
        <v>30.05</v>
      </c>
      <c r="G4032">
        <v>2870</v>
      </c>
      <c r="H4032">
        <v>35029</v>
      </c>
    </row>
    <row r="4033" spans="3:8" x14ac:dyDescent="0.3">
      <c r="C4033">
        <v>601046.30000000005</v>
      </c>
      <c r="D4033">
        <v>4.0999999999999996</v>
      </c>
      <c r="E4033">
        <v>74</v>
      </c>
      <c r="F4033">
        <v>35.61</v>
      </c>
      <c r="G4033">
        <v>2193</v>
      </c>
      <c r="H4033">
        <v>29796</v>
      </c>
    </row>
    <row r="4034" spans="3:8" x14ac:dyDescent="0.3">
      <c r="C4034">
        <v>457727.61</v>
      </c>
      <c r="D4034">
        <v>4.3</v>
      </c>
      <c r="E4034">
        <v>61</v>
      </c>
      <c r="F4034">
        <v>32.409999999999997</v>
      </c>
      <c r="G4034">
        <v>2079</v>
      </c>
      <c r="H4034">
        <v>22091</v>
      </c>
    </row>
    <row r="4035" spans="3:8" x14ac:dyDescent="0.3">
      <c r="C4035">
        <v>970665.75</v>
      </c>
      <c r="D4035">
        <v>4</v>
      </c>
      <c r="E4035">
        <v>70</v>
      </c>
      <c r="F4035">
        <v>61.47</v>
      </c>
      <c r="G4035">
        <v>3762</v>
      </c>
      <c r="H4035">
        <v>37016</v>
      </c>
    </row>
    <row r="4036" spans="3:8" x14ac:dyDescent="0.3">
      <c r="C4036">
        <v>523342.75</v>
      </c>
      <c r="D4036">
        <v>3.9</v>
      </c>
      <c r="E4036">
        <v>36</v>
      </c>
      <c r="F4036">
        <v>62.7</v>
      </c>
      <c r="G4036">
        <v>2578</v>
      </c>
      <c r="H4036">
        <v>30355</v>
      </c>
    </row>
    <row r="4037" spans="3:8" x14ac:dyDescent="0.3">
      <c r="C4037">
        <v>615344.68999999994</v>
      </c>
      <c r="D4037">
        <v>3.4</v>
      </c>
      <c r="E4037">
        <v>80</v>
      </c>
      <c r="F4037">
        <v>34.08</v>
      </c>
      <c r="G4037">
        <v>2222</v>
      </c>
      <c r="H4037">
        <v>25117</v>
      </c>
    </row>
    <row r="4038" spans="3:8" x14ac:dyDescent="0.3">
      <c r="C4038">
        <v>395835.99</v>
      </c>
      <c r="D4038">
        <v>4</v>
      </c>
      <c r="E4038">
        <v>59</v>
      </c>
      <c r="F4038">
        <v>29.48</v>
      </c>
      <c r="G4038">
        <v>1601</v>
      </c>
      <c r="H4038">
        <v>16521</v>
      </c>
    </row>
    <row r="4039" spans="3:8" x14ac:dyDescent="0.3">
      <c r="C4039">
        <v>633584.92000000004</v>
      </c>
      <c r="D4039">
        <v>3.8</v>
      </c>
      <c r="E4039">
        <v>52</v>
      </c>
      <c r="F4039">
        <v>52.56</v>
      </c>
      <c r="G4039">
        <v>3208</v>
      </c>
      <c r="H4039">
        <v>33572</v>
      </c>
    </row>
    <row r="4040" spans="3:8" x14ac:dyDescent="0.3">
      <c r="C4040">
        <v>759749.74</v>
      </c>
      <c r="D4040">
        <v>4.5999999999999996</v>
      </c>
      <c r="E4040">
        <v>57</v>
      </c>
      <c r="F4040">
        <v>58.34</v>
      </c>
      <c r="G4040">
        <v>1493</v>
      </c>
      <c r="H4040">
        <v>16562</v>
      </c>
    </row>
    <row r="4041" spans="3:8" x14ac:dyDescent="0.3">
      <c r="C4041">
        <v>793728.43</v>
      </c>
      <c r="D4041">
        <v>4.5</v>
      </c>
      <c r="E4041">
        <v>70</v>
      </c>
      <c r="F4041">
        <v>49.79</v>
      </c>
      <c r="G4041">
        <v>5575</v>
      </c>
      <c r="H4041">
        <v>62238</v>
      </c>
    </row>
    <row r="4042" spans="3:8" x14ac:dyDescent="0.3">
      <c r="C4042">
        <v>476284</v>
      </c>
      <c r="D4042">
        <v>3.3</v>
      </c>
      <c r="E4042">
        <v>37</v>
      </c>
      <c r="F4042">
        <v>54.85</v>
      </c>
      <c r="G4042">
        <v>1403</v>
      </c>
      <c r="H4042">
        <v>18202</v>
      </c>
    </row>
    <row r="4043" spans="3:8" x14ac:dyDescent="0.3">
      <c r="C4043">
        <v>506306.1</v>
      </c>
      <c r="D4043">
        <v>3.2</v>
      </c>
      <c r="E4043">
        <v>49</v>
      </c>
      <c r="F4043">
        <v>45.45</v>
      </c>
      <c r="G4043">
        <v>3068</v>
      </c>
      <c r="H4043">
        <v>38426</v>
      </c>
    </row>
    <row r="4044" spans="3:8" x14ac:dyDescent="0.3">
      <c r="C4044">
        <v>688761.96</v>
      </c>
      <c r="D4044">
        <v>4.8</v>
      </c>
      <c r="E4044">
        <v>80</v>
      </c>
      <c r="F4044">
        <v>37.909999999999997</v>
      </c>
      <c r="G4044">
        <v>5835</v>
      </c>
      <c r="H4044">
        <v>62884</v>
      </c>
    </row>
    <row r="4045" spans="3:8" x14ac:dyDescent="0.3">
      <c r="C4045">
        <v>875448.71</v>
      </c>
      <c r="D4045">
        <v>4.0999999999999996</v>
      </c>
      <c r="E4045">
        <v>56</v>
      </c>
      <c r="F4045">
        <v>69.12</v>
      </c>
      <c r="G4045">
        <v>2508</v>
      </c>
      <c r="H4045">
        <v>31819</v>
      </c>
    </row>
    <row r="4046" spans="3:8" x14ac:dyDescent="0.3">
      <c r="C4046">
        <v>665505.16</v>
      </c>
      <c r="D4046">
        <v>4.7</v>
      </c>
      <c r="E4046">
        <v>45</v>
      </c>
      <c r="F4046">
        <v>64.02</v>
      </c>
      <c r="G4046">
        <v>2741</v>
      </c>
      <c r="H4046">
        <v>36594</v>
      </c>
    </row>
    <row r="4047" spans="3:8" x14ac:dyDescent="0.3">
      <c r="C4047">
        <v>323205.03999999998</v>
      </c>
      <c r="D4047">
        <v>3.1</v>
      </c>
      <c r="E4047">
        <v>56</v>
      </c>
      <c r="F4047">
        <v>25.28</v>
      </c>
      <c r="G4047">
        <v>1394</v>
      </c>
      <c r="H4047">
        <v>16292</v>
      </c>
    </row>
    <row r="4048" spans="3:8" x14ac:dyDescent="0.3">
      <c r="C4048">
        <v>491088.82</v>
      </c>
      <c r="D4048">
        <v>4.0999999999999996</v>
      </c>
      <c r="E4048">
        <v>82</v>
      </c>
      <c r="F4048">
        <v>26.13</v>
      </c>
      <c r="G4048">
        <v>4944</v>
      </c>
      <c r="H4048">
        <v>53249</v>
      </c>
    </row>
    <row r="4049" spans="3:8" x14ac:dyDescent="0.3">
      <c r="C4049">
        <v>949592.32</v>
      </c>
      <c r="D4049">
        <v>4.0999999999999996</v>
      </c>
      <c r="E4049">
        <v>59</v>
      </c>
      <c r="F4049">
        <v>72.28</v>
      </c>
      <c r="G4049">
        <v>3165</v>
      </c>
      <c r="H4049">
        <v>32658</v>
      </c>
    </row>
    <row r="4050" spans="3:8" x14ac:dyDescent="0.3">
      <c r="C4050">
        <v>606144.44999999995</v>
      </c>
      <c r="D4050">
        <v>4.7</v>
      </c>
      <c r="E4050">
        <v>46</v>
      </c>
      <c r="F4050">
        <v>58.2</v>
      </c>
      <c r="G4050">
        <v>4242</v>
      </c>
      <c r="H4050">
        <v>47197</v>
      </c>
    </row>
    <row r="4051" spans="3:8" x14ac:dyDescent="0.3">
      <c r="C4051">
        <v>263395.20000000001</v>
      </c>
      <c r="D4051">
        <v>3.2</v>
      </c>
      <c r="E4051">
        <v>32</v>
      </c>
      <c r="F4051">
        <v>35.47</v>
      </c>
      <c r="G4051">
        <v>2700</v>
      </c>
      <c r="H4051">
        <v>26475</v>
      </c>
    </row>
    <row r="4052" spans="3:8" x14ac:dyDescent="0.3">
      <c r="C4052">
        <v>385495.9</v>
      </c>
      <c r="D4052">
        <v>3.5</v>
      </c>
      <c r="E4052">
        <v>56</v>
      </c>
      <c r="F4052">
        <v>29.8</v>
      </c>
      <c r="G4052">
        <v>825</v>
      </c>
      <c r="H4052">
        <v>6808</v>
      </c>
    </row>
    <row r="4053" spans="3:8" x14ac:dyDescent="0.3">
      <c r="C4053">
        <v>725562.03</v>
      </c>
      <c r="D4053">
        <v>3.8</v>
      </c>
      <c r="E4053">
        <v>80</v>
      </c>
      <c r="F4053">
        <v>39.72</v>
      </c>
      <c r="G4053">
        <v>6972</v>
      </c>
      <c r="H4053">
        <v>72443</v>
      </c>
    </row>
    <row r="4054" spans="3:8" x14ac:dyDescent="0.3">
      <c r="C4054">
        <v>738268.48</v>
      </c>
      <c r="D4054">
        <v>4.7</v>
      </c>
      <c r="E4054">
        <v>62</v>
      </c>
      <c r="F4054">
        <v>52.46</v>
      </c>
      <c r="G4054">
        <v>3007</v>
      </c>
      <c r="H4054">
        <v>30386</v>
      </c>
    </row>
    <row r="4055" spans="3:8" x14ac:dyDescent="0.3">
      <c r="C4055">
        <v>567312.94999999995</v>
      </c>
      <c r="D4055">
        <v>4.9000000000000004</v>
      </c>
      <c r="E4055">
        <v>74</v>
      </c>
      <c r="F4055">
        <v>33.44</v>
      </c>
      <c r="G4055">
        <v>6791</v>
      </c>
      <c r="H4055">
        <v>71481</v>
      </c>
    </row>
    <row r="4056" spans="3:8" x14ac:dyDescent="0.3">
      <c r="C4056">
        <v>545887.32999999996</v>
      </c>
      <c r="D4056">
        <v>5</v>
      </c>
      <c r="E4056">
        <v>68</v>
      </c>
      <c r="F4056">
        <v>35.229999999999997</v>
      </c>
      <c r="G4056">
        <v>1581</v>
      </c>
      <c r="H4056">
        <v>21593</v>
      </c>
    </row>
    <row r="4057" spans="3:8" x14ac:dyDescent="0.3">
      <c r="C4057">
        <v>583357.15</v>
      </c>
      <c r="D4057">
        <v>4.9000000000000004</v>
      </c>
      <c r="E4057">
        <v>44</v>
      </c>
      <c r="F4057">
        <v>57.35</v>
      </c>
      <c r="G4057">
        <v>2328</v>
      </c>
      <c r="H4057">
        <v>24891</v>
      </c>
    </row>
    <row r="4058" spans="3:8" x14ac:dyDescent="0.3">
      <c r="C4058">
        <v>612128.05000000005</v>
      </c>
      <c r="D4058">
        <v>3</v>
      </c>
      <c r="E4058">
        <v>70</v>
      </c>
      <c r="F4058">
        <v>38.51</v>
      </c>
      <c r="G4058">
        <v>5225</v>
      </c>
      <c r="H4058">
        <v>51592</v>
      </c>
    </row>
    <row r="4059" spans="3:8" x14ac:dyDescent="0.3">
      <c r="C4059">
        <v>1151005.8799999999</v>
      </c>
      <c r="D4059">
        <v>3.1</v>
      </c>
      <c r="E4059">
        <v>74</v>
      </c>
      <c r="F4059">
        <v>68.52</v>
      </c>
      <c r="G4059">
        <v>6101</v>
      </c>
      <c r="H4059">
        <v>63862</v>
      </c>
    </row>
    <row r="4060" spans="3:8" x14ac:dyDescent="0.3">
      <c r="C4060">
        <v>687020.07</v>
      </c>
      <c r="D4060">
        <v>3.3</v>
      </c>
      <c r="E4060">
        <v>82</v>
      </c>
      <c r="F4060">
        <v>36.93</v>
      </c>
      <c r="G4060">
        <v>4974</v>
      </c>
      <c r="H4060">
        <v>52972</v>
      </c>
    </row>
    <row r="4061" spans="3:8" x14ac:dyDescent="0.3">
      <c r="C4061">
        <v>552513.6</v>
      </c>
      <c r="D4061">
        <v>3.7</v>
      </c>
      <c r="E4061">
        <v>39</v>
      </c>
      <c r="F4061">
        <v>61.95</v>
      </c>
      <c r="G4061">
        <v>1945</v>
      </c>
      <c r="H4061">
        <v>19173</v>
      </c>
    </row>
    <row r="4062" spans="3:8" x14ac:dyDescent="0.3">
      <c r="C4062">
        <v>449526.53</v>
      </c>
      <c r="D4062">
        <v>4.7</v>
      </c>
      <c r="E4062">
        <v>54</v>
      </c>
      <c r="F4062">
        <v>35.99</v>
      </c>
      <c r="G4062">
        <v>4450</v>
      </c>
      <c r="H4062">
        <v>51165</v>
      </c>
    </row>
    <row r="4063" spans="3:8" x14ac:dyDescent="0.3">
      <c r="C4063">
        <v>390620.89</v>
      </c>
      <c r="D4063">
        <v>4.8</v>
      </c>
      <c r="E4063">
        <v>30</v>
      </c>
      <c r="F4063">
        <v>55.68</v>
      </c>
      <c r="G4063">
        <v>2489</v>
      </c>
      <c r="H4063">
        <v>25423</v>
      </c>
    </row>
    <row r="4064" spans="3:8" x14ac:dyDescent="0.3">
      <c r="C4064">
        <v>581941.53</v>
      </c>
      <c r="D4064">
        <v>3.4</v>
      </c>
      <c r="E4064">
        <v>79</v>
      </c>
      <c r="F4064">
        <v>31.96</v>
      </c>
      <c r="G4064">
        <v>4278</v>
      </c>
      <c r="H4064">
        <v>49769</v>
      </c>
    </row>
    <row r="4065" spans="3:8" x14ac:dyDescent="0.3">
      <c r="C4065">
        <v>987753.2</v>
      </c>
      <c r="D4065">
        <v>4.2</v>
      </c>
      <c r="E4065">
        <v>67</v>
      </c>
      <c r="F4065">
        <v>65.84</v>
      </c>
      <c r="G4065">
        <v>2832</v>
      </c>
      <c r="H4065">
        <v>36680</v>
      </c>
    </row>
    <row r="4066" spans="3:8" x14ac:dyDescent="0.3">
      <c r="C4066">
        <v>587478.71</v>
      </c>
      <c r="D4066">
        <v>4.8</v>
      </c>
      <c r="E4066">
        <v>37</v>
      </c>
      <c r="F4066">
        <v>68.73</v>
      </c>
      <c r="G4066">
        <v>3388</v>
      </c>
      <c r="H4066">
        <v>34141</v>
      </c>
    </row>
    <row r="4067" spans="3:8" x14ac:dyDescent="0.3">
      <c r="C4067">
        <v>1110375.93</v>
      </c>
      <c r="D4067">
        <v>3.9</v>
      </c>
      <c r="E4067">
        <v>89</v>
      </c>
      <c r="F4067">
        <v>55.68</v>
      </c>
      <c r="G4067">
        <v>3319</v>
      </c>
      <c r="H4067">
        <v>40419</v>
      </c>
    </row>
    <row r="4068" spans="3:8" x14ac:dyDescent="0.3">
      <c r="C4068">
        <v>766158.05</v>
      </c>
      <c r="D4068">
        <v>3.2</v>
      </c>
      <c r="E4068">
        <v>72</v>
      </c>
      <c r="F4068">
        <v>46.6</v>
      </c>
      <c r="G4068">
        <v>1878</v>
      </c>
      <c r="H4068">
        <v>17741</v>
      </c>
    </row>
    <row r="4069" spans="3:8" x14ac:dyDescent="0.3">
      <c r="C4069">
        <v>394243.15</v>
      </c>
      <c r="D4069">
        <v>3.9</v>
      </c>
      <c r="E4069">
        <v>48</v>
      </c>
      <c r="F4069">
        <v>35.450000000000003</v>
      </c>
      <c r="G4069">
        <v>3412</v>
      </c>
      <c r="H4069">
        <v>42074</v>
      </c>
    </row>
    <row r="4070" spans="3:8" x14ac:dyDescent="0.3">
      <c r="C4070">
        <v>492650.08</v>
      </c>
      <c r="D4070">
        <v>3.8</v>
      </c>
      <c r="E4070">
        <v>48</v>
      </c>
      <c r="F4070">
        <v>45.36</v>
      </c>
      <c r="G4070">
        <v>1765</v>
      </c>
      <c r="H4070">
        <v>17042</v>
      </c>
    </row>
    <row r="4071" spans="3:8" x14ac:dyDescent="0.3">
      <c r="C4071">
        <v>431418.23</v>
      </c>
      <c r="D4071">
        <v>4.2</v>
      </c>
      <c r="E4071">
        <v>31</v>
      </c>
      <c r="F4071">
        <v>60.11</v>
      </c>
      <c r="G4071">
        <v>1643</v>
      </c>
      <c r="H4071">
        <v>21326</v>
      </c>
    </row>
    <row r="4072" spans="3:8" x14ac:dyDescent="0.3">
      <c r="C4072">
        <v>696377</v>
      </c>
      <c r="D4072">
        <v>3.9</v>
      </c>
      <c r="E4072">
        <v>86</v>
      </c>
      <c r="F4072">
        <v>35.909999999999997</v>
      </c>
      <c r="G4072">
        <v>3489</v>
      </c>
      <c r="H4072">
        <v>41611</v>
      </c>
    </row>
    <row r="4073" spans="3:8" x14ac:dyDescent="0.3">
      <c r="C4073">
        <v>515324.98</v>
      </c>
      <c r="D4073">
        <v>3</v>
      </c>
      <c r="E4073">
        <v>45</v>
      </c>
      <c r="F4073">
        <v>50.63</v>
      </c>
      <c r="G4073">
        <v>1251</v>
      </c>
      <c r="H4073">
        <v>12857</v>
      </c>
    </row>
    <row r="4074" spans="3:8" x14ac:dyDescent="0.3">
      <c r="C4074">
        <v>1399411.9</v>
      </c>
      <c r="D4074">
        <v>5</v>
      </c>
      <c r="E4074">
        <v>90</v>
      </c>
      <c r="F4074">
        <v>68.599999999999994</v>
      </c>
      <c r="G4074">
        <v>9362</v>
      </c>
      <c r="H4074">
        <v>95066</v>
      </c>
    </row>
    <row r="4075" spans="3:8" x14ac:dyDescent="0.3">
      <c r="C4075">
        <v>305248.09000000003</v>
      </c>
      <c r="D4075">
        <v>4.0999999999999996</v>
      </c>
      <c r="E4075">
        <v>39</v>
      </c>
      <c r="F4075">
        <v>33.69</v>
      </c>
      <c r="G4075">
        <v>1284</v>
      </c>
      <c r="H4075">
        <v>13382</v>
      </c>
    </row>
    <row r="4076" spans="3:8" x14ac:dyDescent="0.3">
      <c r="C4076">
        <v>1252049.44</v>
      </c>
      <c r="D4076">
        <v>3.9</v>
      </c>
      <c r="E4076">
        <v>90</v>
      </c>
      <c r="F4076">
        <v>61.99</v>
      </c>
      <c r="G4076">
        <v>4239</v>
      </c>
      <c r="H4076">
        <v>44096</v>
      </c>
    </row>
    <row r="4077" spans="3:8" x14ac:dyDescent="0.3">
      <c r="C4077">
        <v>1288275.51</v>
      </c>
      <c r="D4077">
        <v>4.9000000000000004</v>
      </c>
      <c r="E4077">
        <v>85</v>
      </c>
      <c r="F4077">
        <v>66.790000000000006</v>
      </c>
      <c r="G4077">
        <v>9533</v>
      </c>
      <c r="H4077">
        <v>102680</v>
      </c>
    </row>
    <row r="4078" spans="3:8" x14ac:dyDescent="0.3">
      <c r="C4078">
        <v>900799.68</v>
      </c>
      <c r="D4078">
        <v>3.3</v>
      </c>
      <c r="E4078">
        <v>54</v>
      </c>
      <c r="F4078">
        <v>73.430000000000007</v>
      </c>
      <c r="G4078">
        <v>2419</v>
      </c>
      <c r="H4078">
        <v>25815</v>
      </c>
    </row>
    <row r="4079" spans="3:8" x14ac:dyDescent="0.3">
      <c r="C4079">
        <v>474914.15</v>
      </c>
      <c r="D4079">
        <v>3.4</v>
      </c>
      <c r="E4079">
        <v>49</v>
      </c>
      <c r="F4079">
        <v>41.4</v>
      </c>
      <c r="G4079">
        <v>2715</v>
      </c>
      <c r="H4079">
        <v>32197</v>
      </c>
    </row>
    <row r="4080" spans="3:8" x14ac:dyDescent="0.3">
      <c r="C4080">
        <v>263359.02</v>
      </c>
      <c r="D4080">
        <v>4.5999999999999996</v>
      </c>
      <c r="E4080">
        <v>32</v>
      </c>
      <c r="F4080">
        <v>35.06</v>
      </c>
      <c r="G4080">
        <v>1933</v>
      </c>
      <c r="H4080">
        <v>22686</v>
      </c>
    </row>
    <row r="4081" spans="3:8" x14ac:dyDescent="0.3">
      <c r="C4081">
        <v>640938.73</v>
      </c>
      <c r="D4081">
        <v>3.5</v>
      </c>
      <c r="E4081">
        <v>72</v>
      </c>
      <c r="F4081">
        <v>39.01</v>
      </c>
      <c r="G4081">
        <v>4887</v>
      </c>
      <c r="H4081">
        <v>48706</v>
      </c>
    </row>
    <row r="4082" spans="3:8" x14ac:dyDescent="0.3">
      <c r="C4082">
        <v>1059658.72</v>
      </c>
      <c r="D4082">
        <v>4.5999999999999996</v>
      </c>
      <c r="E4082">
        <v>71</v>
      </c>
      <c r="F4082">
        <v>65.81</v>
      </c>
      <c r="G4082">
        <v>4578</v>
      </c>
      <c r="H4082">
        <v>50777</v>
      </c>
    </row>
    <row r="4083" spans="3:8" x14ac:dyDescent="0.3">
      <c r="C4083">
        <v>1237583.98</v>
      </c>
      <c r="D4083">
        <v>3.5</v>
      </c>
      <c r="E4083">
        <v>90</v>
      </c>
      <c r="F4083">
        <v>61.33</v>
      </c>
      <c r="G4083">
        <v>1598</v>
      </c>
      <c r="H4083">
        <v>23473</v>
      </c>
    </row>
    <row r="4084" spans="3:8" x14ac:dyDescent="0.3">
      <c r="C4084">
        <v>553631.43000000005</v>
      </c>
      <c r="D4084">
        <v>3.1</v>
      </c>
      <c r="E4084">
        <v>53</v>
      </c>
      <c r="F4084">
        <v>45.71</v>
      </c>
      <c r="G4084">
        <v>1290</v>
      </c>
      <c r="H4084">
        <v>19072</v>
      </c>
    </row>
    <row r="4085" spans="3:8" x14ac:dyDescent="0.3">
      <c r="C4085">
        <v>384735.25</v>
      </c>
      <c r="D4085">
        <v>4</v>
      </c>
      <c r="E4085">
        <v>67</v>
      </c>
      <c r="F4085">
        <v>25.3</v>
      </c>
      <c r="G4085">
        <v>2982</v>
      </c>
      <c r="H4085">
        <v>36409</v>
      </c>
    </row>
    <row r="4086" spans="3:8" x14ac:dyDescent="0.3">
      <c r="C4086">
        <v>703007.63</v>
      </c>
      <c r="D4086">
        <v>3.4</v>
      </c>
      <c r="E4086">
        <v>71</v>
      </c>
      <c r="F4086">
        <v>43.01</v>
      </c>
      <c r="G4086">
        <v>4400</v>
      </c>
      <c r="H4086">
        <v>51187</v>
      </c>
    </row>
    <row r="4087" spans="3:8" x14ac:dyDescent="0.3">
      <c r="C4087">
        <v>521539.27</v>
      </c>
      <c r="D4087">
        <v>4.5</v>
      </c>
      <c r="E4087">
        <v>35</v>
      </c>
      <c r="F4087">
        <v>63.98</v>
      </c>
      <c r="G4087">
        <v>3081</v>
      </c>
      <c r="H4087">
        <v>32357</v>
      </c>
    </row>
    <row r="4088" spans="3:8" x14ac:dyDescent="0.3">
      <c r="C4088">
        <v>203278.48</v>
      </c>
      <c r="D4088">
        <v>4.3</v>
      </c>
      <c r="E4088">
        <v>32</v>
      </c>
      <c r="F4088">
        <v>25.58</v>
      </c>
      <c r="G4088">
        <v>4119</v>
      </c>
      <c r="H4088">
        <v>48708</v>
      </c>
    </row>
    <row r="4089" spans="3:8" x14ac:dyDescent="0.3">
      <c r="C4089">
        <v>977884.74</v>
      </c>
      <c r="D4089">
        <v>4.8</v>
      </c>
      <c r="E4089">
        <v>70</v>
      </c>
      <c r="F4089">
        <v>61.37</v>
      </c>
      <c r="G4089">
        <v>3666</v>
      </c>
      <c r="H4089">
        <v>38888</v>
      </c>
    </row>
    <row r="4090" spans="3:8" x14ac:dyDescent="0.3">
      <c r="C4090">
        <v>406891.09</v>
      </c>
      <c r="D4090">
        <v>4.5999999999999996</v>
      </c>
      <c r="E4090">
        <v>52</v>
      </c>
      <c r="F4090">
        <v>33.82</v>
      </c>
      <c r="G4090">
        <v>1644</v>
      </c>
      <c r="H4090">
        <v>21479</v>
      </c>
    </row>
    <row r="4091" spans="3:8" x14ac:dyDescent="0.3">
      <c r="C4091">
        <v>509516.23</v>
      </c>
      <c r="D4091">
        <v>3.4</v>
      </c>
      <c r="E4091">
        <v>71</v>
      </c>
      <c r="F4091">
        <v>31.17</v>
      </c>
      <c r="G4091">
        <v>4398</v>
      </c>
      <c r="H4091">
        <v>42510</v>
      </c>
    </row>
    <row r="4092" spans="3:8" x14ac:dyDescent="0.3">
      <c r="C4092">
        <v>276198.75</v>
      </c>
      <c r="D4092">
        <v>4.5999999999999996</v>
      </c>
      <c r="E4092">
        <v>32</v>
      </c>
      <c r="F4092">
        <v>35.700000000000003</v>
      </c>
      <c r="G4092">
        <v>1708</v>
      </c>
      <c r="H4092">
        <v>19747</v>
      </c>
    </row>
    <row r="4093" spans="3:8" x14ac:dyDescent="0.3">
      <c r="C4093">
        <v>836264.51</v>
      </c>
      <c r="D4093">
        <v>4.3</v>
      </c>
      <c r="E4093">
        <v>86</v>
      </c>
      <c r="F4093">
        <v>42.63</v>
      </c>
      <c r="G4093">
        <v>3180</v>
      </c>
      <c r="H4093">
        <v>34451</v>
      </c>
    </row>
    <row r="4094" spans="3:8" x14ac:dyDescent="0.3">
      <c r="C4094">
        <v>512695.78</v>
      </c>
      <c r="D4094">
        <v>4.3</v>
      </c>
      <c r="E4094">
        <v>63</v>
      </c>
      <c r="F4094">
        <v>35.67</v>
      </c>
      <c r="G4094">
        <v>2830</v>
      </c>
      <c r="H4094">
        <v>29932</v>
      </c>
    </row>
    <row r="4095" spans="3:8" x14ac:dyDescent="0.3">
      <c r="C4095">
        <v>300915.83</v>
      </c>
      <c r="D4095">
        <v>4.7</v>
      </c>
      <c r="E4095">
        <v>36</v>
      </c>
      <c r="F4095">
        <v>33.99</v>
      </c>
      <c r="G4095">
        <v>3580</v>
      </c>
      <c r="H4095">
        <v>40816</v>
      </c>
    </row>
    <row r="4096" spans="3:8" x14ac:dyDescent="0.3">
      <c r="C4096">
        <v>303740.78999999998</v>
      </c>
      <c r="D4096">
        <v>4.0999999999999996</v>
      </c>
      <c r="E4096">
        <v>50</v>
      </c>
      <c r="F4096">
        <v>25.47</v>
      </c>
      <c r="G4096">
        <v>4011</v>
      </c>
      <c r="H4096">
        <v>39946</v>
      </c>
    </row>
    <row r="4097" spans="3:8" x14ac:dyDescent="0.3">
      <c r="C4097">
        <v>711904.27</v>
      </c>
      <c r="D4097">
        <v>3.9</v>
      </c>
      <c r="E4097">
        <v>55</v>
      </c>
      <c r="F4097">
        <v>56.51</v>
      </c>
      <c r="G4097">
        <v>3206</v>
      </c>
      <c r="H4097">
        <v>34807</v>
      </c>
    </row>
    <row r="4098" spans="3:8" x14ac:dyDescent="0.3">
      <c r="C4098">
        <v>1173769.56</v>
      </c>
      <c r="D4098">
        <v>4.3</v>
      </c>
      <c r="E4098">
        <v>77</v>
      </c>
      <c r="F4098">
        <v>68.03</v>
      </c>
      <c r="G4098">
        <v>8149</v>
      </c>
      <c r="H4098">
        <v>82088</v>
      </c>
    </row>
    <row r="4099" spans="3:8" x14ac:dyDescent="0.3">
      <c r="C4099">
        <v>829799.75</v>
      </c>
      <c r="D4099">
        <v>3.6</v>
      </c>
      <c r="E4099">
        <v>88</v>
      </c>
      <c r="F4099">
        <v>41.97</v>
      </c>
      <c r="G4099">
        <v>3370</v>
      </c>
      <c r="H4099">
        <v>33391</v>
      </c>
    </row>
    <row r="4100" spans="3:8" x14ac:dyDescent="0.3">
      <c r="C4100">
        <v>447060.52</v>
      </c>
      <c r="D4100">
        <v>3.4</v>
      </c>
      <c r="E4100">
        <v>48</v>
      </c>
      <c r="F4100">
        <v>40.74</v>
      </c>
      <c r="G4100">
        <v>2130</v>
      </c>
      <c r="H4100">
        <v>19932</v>
      </c>
    </row>
    <row r="4101" spans="3:8" x14ac:dyDescent="0.3">
      <c r="C4101">
        <v>772793.05</v>
      </c>
      <c r="D4101">
        <v>4.2</v>
      </c>
      <c r="E4101">
        <v>61</v>
      </c>
      <c r="F4101">
        <v>56.3</v>
      </c>
      <c r="G4101">
        <v>922</v>
      </c>
      <c r="H4101">
        <v>8641</v>
      </c>
    </row>
    <row r="4102" spans="3:8" x14ac:dyDescent="0.3">
      <c r="C4102">
        <v>446785.94</v>
      </c>
      <c r="D4102">
        <v>3.5</v>
      </c>
      <c r="E4102">
        <v>34</v>
      </c>
      <c r="F4102">
        <v>56.57</v>
      </c>
      <c r="G4102">
        <v>2395</v>
      </c>
      <c r="H4102">
        <v>31094</v>
      </c>
    </row>
    <row r="4103" spans="3:8" x14ac:dyDescent="0.3">
      <c r="C4103">
        <v>597544.13</v>
      </c>
      <c r="D4103">
        <v>3.2</v>
      </c>
      <c r="E4103">
        <v>54</v>
      </c>
      <c r="F4103">
        <v>49.06</v>
      </c>
      <c r="G4103">
        <v>2435</v>
      </c>
      <c r="H4103">
        <v>28305</v>
      </c>
    </row>
    <row r="4104" spans="3:8" x14ac:dyDescent="0.3">
      <c r="C4104">
        <v>836980.95</v>
      </c>
      <c r="D4104">
        <v>3</v>
      </c>
      <c r="E4104">
        <v>83</v>
      </c>
      <c r="F4104">
        <v>44.2</v>
      </c>
      <c r="G4104">
        <v>4568</v>
      </c>
      <c r="H4104">
        <v>48079</v>
      </c>
    </row>
    <row r="4105" spans="3:8" x14ac:dyDescent="0.3">
      <c r="C4105">
        <v>895925.93</v>
      </c>
      <c r="D4105">
        <v>4.2</v>
      </c>
      <c r="E4105">
        <v>66</v>
      </c>
      <c r="F4105">
        <v>60.14</v>
      </c>
      <c r="G4105">
        <v>4142</v>
      </c>
      <c r="H4105">
        <v>41555</v>
      </c>
    </row>
    <row r="4106" spans="3:8" x14ac:dyDescent="0.3">
      <c r="C4106">
        <v>937207.11</v>
      </c>
      <c r="D4106">
        <v>3.7</v>
      </c>
      <c r="E4106">
        <v>85</v>
      </c>
      <c r="F4106">
        <v>48.54</v>
      </c>
      <c r="G4106">
        <v>5938</v>
      </c>
      <c r="H4106">
        <v>63813</v>
      </c>
    </row>
    <row r="4107" spans="3:8" x14ac:dyDescent="0.3">
      <c r="C4107">
        <v>433300.9</v>
      </c>
      <c r="D4107">
        <v>4.5</v>
      </c>
      <c r="E4107">
        <v>53</v>
      </c>
      <c r="F4107">
        <v>36.17</v>
      </c>
      <c r="G4107">
        <v>2008</v>
      </c>
      <c r="H4107">
        <v>27710</v>
      </c>
    </row>
    <row r="4108" spans="3:8" x14ac:dyDescent="0.3">
      <c r="C4108">
        <v>295331.63</v>
      </c>
      <c r="D4108">
        <v>3.8</v>
      </c>
      <c r="E4108">
        <v>37</v>
      </c>
      <c r="F4108">
        <v>32.869999999999997</v>
      </c>
      <c r="G4108">
        <v>1234</v>
      </c>
      <c r="H4108">
        <v>18707</v>
      </c>
    </row>
    <row r="4109" spans="3:8" x14ac:dyDescent="0.3">
      <c r="C4109">
        <v>659761.55000000005</v>
      </c>
      <c r="D4109">
        <v>4</v>
      </c>
      <c r="E4109">
        <v>72</v>
      </c>
      <c r="F4109">
        <v>39.409999999999997</v>
      </c>
      <c r="G4109">
        <v>7301</v>
      </c>
      <c r="H4109">
        <v>73353</v>
      </c>
    </row>
    <row r="4110" spans="3:8" x14ac:dyDescent="0.3">
      <c r="C4110">
        <v>343620.18</v>
      </c>
      <c r="D4110">
        <v>3.8</v>
      </c>
      <c r="E4110">
        <v>50</v>
      </c>
      <c r="F4110">
        <v>28.66</v>
      </c>
      <c r="G4110">
        <v>822</v>
      </c>
      <c r="H4110">
        <v>7384</v>
      </c>
    </row>
    <row r="4111" spans="3:8" x14ac:dyDescent="0.3">
      <c r="C4111">
        <v>431908.45</v>
      </c>
      <c r="D4111">
        <v>4.3</v>
      </c>
      <c r="E4111">
        <v>34</v>
      </c>
      <c r="F4111">
        <v>53.85</v>
      </c>
      <c r="G4111">
        <v>2236</v>
      </c>
      <c r="H4111">
        <v>31102</v>
      </c>
    </row>
    <row r="4112" spans="3:8" x14ac:dyDescent="0.3">
      <c r="C4112">
        <v>608487.86</v>
      </c>
      <c r="D4112">
        <v>3.7</v>
      </c>
      <c r="E4112">
        <v>76</v>
      </c>
      <c r="F4112">
        <v>35.17</v>
      </c>
      <c r="G4112">
        <v>1480</v>
      </c>
      <c r="H4112">
        <v>22147</v>
      </c>
    </row>
    <row r="4113" spans="3:8" x14ac:dyDescent="0.3">
      <c r="C4113">
        <v>762353.15</v>
      </c>
      <c r="D4113">
        <v>4.9000000000000004</v>
      </c>
      <c r="E4113">
        <v>87</v>
      </c>
      <c r="F4113">
        <v>38.36</v>
      </c>
      <c r="G4113">
        <v>8408</v>
      </c>
      <c r="H4113">
        <v>93935</v>
      </c>
    </row>
    <row r="4114" spans="3:8" x14ac:dyDescent="0.3">
      <c r="C4114">
        <v>296694.83</v>
      </c>
      <c r="D4114">
        <v>4.9000000000000004</v>
      </c>
      <c r="E4114">
        <v>37</v>
      </c>
      <c r="F4114">
        <v>34.83</v>
      </c>
      <c r="G4114">
        <v>1651</v>
      </c>
      <c r="H4114">
        <v>25420</v>
      </c>
    </row>
    <row r="4115" spans="3:8" x14ac:dyDescent="0.3">
      <c r="C4115">
        <v>636998.69999999995</v>
      </c>
      <c r="D4115">
        <v>4.7</v>
      </c>
      <c r="E4115">
        <v>40</v>
      </c>
      <c r="F4115">
        <v>70.55</v>
      </c>
      <c r="G4115">
        <v>1174</v>
      </c>
      <c r="H4115">
        <v>14831</v>
      </c>
    </row>
    <row r="4116" spans="3:8" x14ac:dyDescent="0.3">
      <c r="C4116">
        <v>647008.09</v>
      </c>
      <c r="D4116">
        <v>4.8</v>
      </c>
      <c r="E4116">
        <v>43</v>
      </c>
      <c r="F4116">
        <v>66.38</v>
      </c>
      <c r="G4116">
        <v>1353</v>
      </c>
      <c r="H4116">
        <v>14065</v>
      </c>
    </row>
    <row r="4117" spans="3:8" x14ac:dyDescent="0.3">
      <c r="C4117">
        <v>790072.06</v>
      </c>
      <c r="D4117">
        <v>3.9</v>
      </c>
      <c r="E4117">
        <v>47</v>
      </c>
      <c r="F4117">
        <v>73.22</v>
      </c>
      <c r="G4117">
        <v>2952</v>
      </c>
      <c r="H4117">
        <v>32026</v>
      </c>
    </row>
    <row r="4118" spans="3:8" x14ac:dyDescent="0.3">
      <c r="C4118">
        <v>1302560.95</v>
      </c>
      <c r="D4118">
        <v>4.0999999999999996</v>
      </c>
      <c r="E4118">
        <v>82</v>
      </c>
      <c r="F4118">
        <v>71.56</v>
      </c>
      <c r="G4118">
        <v>2795</v>
      </c>
      <c r="H4118">
        <v>28517</v>
      </c>
    </row>
    <row r="4119" spans="3:8" x14ac:dyDescent="0.3">
      <c r="C4119">
        <v>1096906.8600000001</v>
      </c>
      <c r="D4119">
        <v>4.5</v>
      </c>
      <c r="E4119">
        <v>75</v>
      </c>
      <c r="F4119">
        <v>64.930000000000007</v>
      </c>
      <c r="G4119">
        <v>5280</v>
      </c>
      <c r="H4119">
        <v>55814</v>
      </c>
    </row>
    <row r="4120" spans="3:8" x14ac:dyDescent="0.3">
      <c r="C4120">
        <v>635536.78</v>
      </c>
      <c r="D4120">
        <v>4.4000000000000004</v>
      </c>
      <c r="E4120">
        <v>42</v>
      </c>
      <c r="F4120">
        <v>67.209999999999994</v>
      </c>
      <c r="G4120">
        <v>1854</v>
      </c>
      <c r="H4120">
        <v>21715</v>
      </c>
    </row>
    <row r="4121" spans="3:8" x14ac:dyDescent="0.3">
      <c r="C4121">
        <v>722850.49</v>
      </c>
      <c r="D4121">
        <v>4.8</v>
      </c>
      <c r="E4121">
        <v>50</v>
      </c>
      <c r="F4121">
        <v>63.36</v>
      </c>
      <c r="G4121">
        <v>1429</v>
      </c>
      <c r="H4121">
        <v>18751</v>
      </c>
    </row>
    <row r="4122" spans="3:8" x14ac:dyDescent="0.3">
      <c r="C4122">
        <v>853564.84</v>
      </c>
      <c r="D4122">
        <v>4.4000000000000004</v>
      </c>
      <c r="E4122">
        <v>60</v>
      </c>
      <c r="F4122">
        <v>62.53</v>
      </c>
      <c r="G4122">
        <v>2892</v>
      </c>
      <c r="H4122">
        <v>37331</v>
      </c>
    </row>
    <row r="4123" spans="3:8" x14ac:dyDescent="0.3">
      <c r="C4123">
        <v>667728.04</v>
      </c>
      <c r="D4123">
        <v>5</v>
      </c>
      <c r="E4123">
        <v>76</v>
      </c>
      <c r="F4123">
        <v>37.92</v>
      </c>
      <c r="G4123">
        <v>4970</v>
      </c>
      <c r="H4123">
        <v>57856</v>
      </c>
    </row>
    <row r="4124" spans="3:8" x14ac:dyDescent="0.3">
      <c r="C4124">
        <v>557864.88</v>
      </c>
      <c r="D4124">
        <v>3.7</v>
      </c>
      <c r="E4124">
        <v>39</v>
      </c>
      <c r="F4124">
        <v>62.34</v>
      </c>
      <c r="G4124">
        <v>2654</v>
      </c>
      <c r="H4124">
        <v>26954</v>
      </c>
    </row>
    <row r="4125" spans="3:8" x14ac:dyDescent="0.3">
      <c r="C4125">
        <v>474400.19</v>
      </c>
      <c r="D4125">
        <v>4.7</v>
      </c>
      <c r="E4125">
        <v>31</v>
      </c>
      <c r="F4125">
        <v>65.17</v>
      </c>
      <c r="G4125">
        <v>3221</v>
      </c>
      <c r="H4125">
        <v>32425</v>
      </c>
    </row>
    <row r="4126" spans="3:8" x14ac:dyDescent="0.3">
      <c r="C4126">
        <v>1422461.7</v>
      </c>
      <c r="D4126">
        <v>4.4000000000000004</v>
      </c>
      <c r="E4126">
        <v>85</v>
      </c>
      <c r="F4126">
        <v>75.099999999999994</v>
      </c>
      <c r="G4126">
        <v>2462</v>
      </c>
      <c r="H4126">
        <v>29240</v>
      </c>
    </row>
    <row r="4127" spans="3:8" x14ac:dyDescent="0.3">
      <c r="C4127">
        <v>771418.52</v>
      </c>
      <c r="D4127">
        <v>4.4000000000000004</v>
      </c>
      <c r="E4127">
        <v>54</v>
      </c>
      <c r="F4127">
        <v>62.92</v>
      </c>
      <c r="G4127">
        <v>1709</v>
      </c>
      <c r="H4127">
        <v>26110</v>
      </c>
    </row>
    <row r="4128" spans="3:8" x14ac:dyDescent="0.3">
      <c r="C4128">
        <v>391905.15</v>
      </c>
      <c r="D4128">
        <v>3.7</v>
      </c>
      <c r="E4128">
        <v>65</v>
      </c>
      <c r="F4128">
        <v>25.53</v>
      </c>
      <c r="G4128">
        <v>3302</v>
      </c>
      <c r="H4128">
        <v>36969</v>
      </c>
    </row>
    <row r="4129" spans="3:8" x14ac:dyDescent="0.3">
      <c r="C4129">
        <v>1086537.44</v>
      </c>
      <c r="D4129">
        <v>4.5999999999999996</v>
      </c>
      <c r="E4129">
        <v>65</v>
      </c>
      <c r="F4129">
        <v>74.59</v>
      </c>
      <c r="G4129">
        <v>4047</v>
      </c>
      <c r="H4129">
        <v>48080</v>
      </c>
    </row>
    <row r="4130" spans="3:8" x14ac:dyDescent="0.3">
      <c r="C4130">
        <v>1005322.39</v>
      </c>
      <c r="D4130">
        <v>4.8</v>
      </c>
      <c r="E4130">
        <v>84</v>
      </c>
      <c r="F4130">
        <v>52.24</v>
      </c>
      <c r="G4130">
        <v>7295</v>
      </c>
      <c r="H4130">
        <v>81785</v>
      </c>
    </row>
    <row r="4131" spans="3:8" x14ac:dyDescent="0.3">
      <c r="C4131">
        <v>883718.71</v>
      </c>
      <c r="D4131">
        <v>3.4</v>
      </c>
      <c r="E4131">
        <v>58</v>
      </c>
      <c r="F4131">
        <v>68.41</v>
      </c>
      <c r="G4131">
        <v>2036</v>
      </c>
      <c r="H4131">
        <v>26891</v>
      </c>
    </row>
    <row r="4132" spans="3:8" x14ac:dyDescent="0.3">
      <c r="C4132">
        <v>890087.5</v>
      </c>
      <c r="D4132">
        <v>4.3</v>
      </c>
      <c r="E4132">
        <v>70</v>
      </c>
      <c r="F4132">
        <v>57.06</v>
      </c>
      <c r="G4132">
        <v>2861</v>
      </c>
      <c r="H4132">
        <v>34052</v>
      </c>
    </row>
    <row r="4133" spans="3:8" x14ac:dyDescent="0.3">
      <c r="C4133">
        <v>479249.07</v>
      </c>
      <c r="D4133">
        <v>3.8</v>
      </c>
      <c r="E4133">
        <v>78</v>
      </c>
      <c r="F4133">
        <v>26.28</v>
      </c>
      <c r="G4133">
        <v>7181</v>
      </c>
      <c r="H4133">
        <v>73745</v>
      </c>
    </row>
    <row r="4134" spans="3:8" x14ac:dyDescent="0.3">
      <c r="C4134">
        <v>596938.94999999995</v>
      </c>
      <c r="D4134">
        <v>5</v>
      </c>
      <c r="E4134">
        <v>40</v>
      </c>
      <c r="F4134">
        <v>65.55</v>
      </c>
      <c r="G4134">
        <v>1694</v>
      </c>
      <c r="H4134">
        <v>22818</v>
      </c>
    </row>
    <row r="4135" spans="3:8" x14ac:dyDescent="0.3">
      <c r="C4135">
        <v>424856.95</v>
      </c>
      <c r="D4135">
        <v>4</v>
      </c>
      <c r="E4135">
        <v>54</v>
      </c>
      <c r="F4135">
        <v>33.299999999999997</v>
      </c>
      <c r="G4135">
        <v>3533</v>
      </c>
      <c r="H4135">
        <v>41363</v>
      </c>
    </row>
    <row r="4136" spans="3:8" x14ac:dyDescent="0.3">
      <c r="C4136">
        <v>812383.33</v>
      </c>
      <c r="D4136">
        <v>3.5</v>
      </c>
      <c r="E4136">
        <v>75</v>
      </c>
      <c r="F4136">
        <v>47.59</v>
      </c>
      <c r="G4136">
        <v>4361</v>
      </c>
      <c r="H4136">
        <v>46434</v>
      </c>
    </row>
    <row r="4137" spans="3:8" x14ac:dyDescent="0.3">
      <c r="C4137">
        <v>400769.19</v>
      </c>
      <c r="D4137">
        <v>3.8</v>
      </c>
      <c r="E4137">
        <v>57</v>
      </c>
      <c r="F4137">
        <v>30.27</v>
      </c>
      <c r="G4137">
        <v>1893</v>
      </c>
      <c r="H4137">
        <v>22801</v>
      </c>
    </row>
    <row r="4138" spans="3:8" x14ac:dyDescent="0.3">
      <c r="C4138">
        <v>723843.73</v>
      </c>
      <c r="D4138">
        <v>4.3</v>
      </c>
      <c r="E4138">
        <v>64</v>
      </c>
      <c r="F4138">
        <v>49.37</v>
      </c>
      <c r="G4138">
        <v>2931</v>
      </c>
      <c r="H4138">
        <v>34552</v>
      </c>
    </row>
    <row r="4139" spans="3:8" x14ac:dyDescent="0.3">
      <c r="C4139">
        <v>378780.15</v>
      </c>
      <c r="D4139">
        <v>3.2</v>
      </c>
      <c r="E4139">
        <v>45</v>
      </c>
      <c r="F4139">
        <v>35.31</v>
      </c>
      <c r="G4139">
        <v>2314</v>
      </c>
      <c r="H4139">
        <v>25319</v>
      </c>
    </row>
    <row r="4140" spans="3:8" x14ac:dyDescent="0.3">
      <c r="C4140">
        <v>574302.14</v>
      </c>
      <c r="D4140">
        <v>4.2</v>
      </c>
      <c r="E4140">
        <v>67</v>
      </c>
      <c r="F4140">
        <v>36.86</v>
      </c>
      <c r="G4140">
        <v>3516</v>
      </c>
      <c r="H4140">
        <v>43828</v>
      </c>
    </row>
    <row r="4141" spans="3:8" x14ac:dyDescent="0.3">
      <c r="C4141">
        <v>286777.75</v>
      </c>
      <c r="D4141">
        <v>4.9000000000000004</v>
      </c>
      <c r="E4141">
        <v>41</v>
      </c>
      <c r="F4141">
        <v>30.48</v>
      </c>
      <c r="G4141">
        <v>1161</v>
      </c>
      <c r="H4141">
        <v>13021</v>
      </c>
    </row>
    <row r="4142" spans="3:8" x14ac:dyDescent="0.3">
      <c r="C4142">
        <v>609782.16</v>
      </c>
      <c r="D4142">
        <v>4.7</v>
      </c>
      <c r="E4142">
        <v>73</v>
      </c>
      <c r="F4142">
        <v>37.08</v>
      </c>
      <c r="G4142">
        <v>2328</v>
      </c>
      <c r="H4142">
        <v>27880</v>
      </c>
    </row>
    <row r="4143" spans="3:8" x14ac:dyDescent="0.3">
      <c r="C4143">
        <v>1055970.96</v>
      </c>
      <c r="D4143">
        <v>3.1</v>
      </c>
      <c r="E4143">
        <v>65</v>
      </c>
      <c r="F4143">
        <v>72.47</v>
      </c>
      <c r="G4143">
        <v>2440</v>
      </c>
      <c r="H4143">
        <v>27159</v>
      </c>
    </row>
    <row r="4144" spans="3:8" x14ac:dyDescent="0.3">
      <c r="C4144">
        <v>655288</v>
      </c>
      <c r="D4144">
        <v>5</v>
      </c>
      <c r="E4144">
        <v>80</v>
      </c>
      <c r="F4144">
        <v>35.9</v>
      </c>
      <c r="G4144">
        <v>6096</v>
      </c>
      <c r="H4144">
        <v>63922</v>
      </c>
    </row>
    <row r="4145" spans="3:8" x14ac:dyDescent="0.3">
      <c r="C4145">
        <v>405671.28</v>
      </c>
      <c r="D4145">
        <v>4.4000000000000004</v>
      </c>
      <c r="E4145">
        <v>56</v>
      </c>
      <c r="F4145">
        <v>31.11</v>
      </c>
      <c r="G4145">
        <v>3429</v>
      </c>
      <c r="H4145">
        <v>42776</v>
      </c>
    </row>
    <row r="4146" spans="3:8" x14ac:dyDescent="0.3">
      <c r="C4146">
        <v>696139.92</v>
      </c>
      <c r="D4146">
        <v>3.3</v>
      </c>
      <c r="E4146">
        <v>84</v>
      </c>
      <c r="F4146">
        <v>36.61</v>
      </c>
      <c r="G4146">
        <v>3310</v>
      </c>
      <c r="H4146">
        <v>40445</v>
      </c>
    </row>
    <row r="4147" spans="3:8" x14ac:dyDescent="0.3">
      <c r="C4147">
        <v>415256.45</v>
      </c>
      <c r="D4147">
        <v>3</v>
      </c>
      <c r="E4147">
        <v>66</v>
      </c>
      <c r="F4147">
        <v>27.15</v>
      </c>
      <c r="G4147">
        <v>2153</v>
      </c>
      <c r="H4147">
        <v>21940</v>
      </c>
    </row>
    <row r="4148" spans="3:8" x14ac:dyDescent="0.3">
      <c r="C4148">
        <v>503251.55</v>
      </c>
      <c r="D4148">
        <v>3.3</v>
      </c>
      <c r="E4148">
        <v>64</v>
      </c>
      <c r="F4148">
        <v>34.32</v>
      </c>
      <c r="G4148">
        <v>3178</v>
      </c>
      <c r="H4148">
        <v>30259</v>
      </c>
    </row>
    <row r="4149" spans="3:8" x14ac:dyDescent="0.3">
      <c r="C4149">
        <v>424655.56</v>
      </c>
      <c r="D4149">
        <v>4.7</v>
      </c>
      <c r="E4149">
        <v>59</v>
      </c>
      <c r="F4149">
        <v>31.11</v>
      </c>
      <c r="G4149">
        <v>2524</v>
      </c>
      <c r="H4149">
        <v>25528</v>
      </c>
    </row>
    <row r="4150" spans="3:8" x14ac:dyDescent="0.3">
      <c r="C4150">
        <v>386455.95</v>
      </c>
      <c r="D4150">
        <v>3</v>
      </c>
      <c r="E4150">
        <v>53</v>
      </c>
      <c r="F4150">
        <v>31.91</v>
      </c>
      <c r="G4150">
        <v>1195</v>
      </c>
      <c r="H4150">
        <v>11995</v>
      </c>
    </row>
    <row r="4151" spans="3:8" x14ac:dyDescent="0.3">
      <c r="C4151">
        <v>583713.5</v>
      </c>
      <c r="D4151">
        <v>3.5</v>
      </c>
      <c r="E4151">
        <v>66</v>
      </c>
      <c r="F4151">
        <v>38.840000000000003</v>
      </c>
      <c r="G4151">
        <v>3146</v>
      </c>
      <c r="H4151">
        <v>35814</v>
      </c>
    </row>
    <row r="4152" spans="3:8" x14ac:dyDescent="0.3">
      <c r="C4152">
        <v>414565.9</v>
      </c>
      <c r="D4152">
        <v>4.5</v>
      </c>
      <c r="E4152">
        <v>53</v>
      </c>
      <c r="F4152">
        <v>33.630000000000003</v>
      </c>
      <c r="G4152">
        <v>3374</v>
      </c>
      <c r="H4152">
        <v>36465</v>
      </c>
    </row>
    <row r="4153" spans="3:8" x14ac:dyDescent="0.3">
      <c r="C4153">
        <v>588419.56000000006</v>
      </c>
      <c r="D4153">
        <v>4.2</v>
      </c>
      <c r="E4153">
        <v>60</v>
      </c>
      <c r="F4153">
        <v>43.24</v>
      </c>
      <c r="G4153">
        <v>1066</v>
      </c>
      <c r="H4153">
        <v>18616</v>
      </c>
    </row>
    <row r="4154" spans="3:8" x14ac:dyDescent="0.3">
      <c r="C4154">
        <v>450490.46</v>
      </c>
      <c r="D4154">
        <v>4.5999999999999996</v>
      </c>
      <c r="E4154">
        <v>53</v>
      </c>
      <c r="F4154">
        <v>35.82</v>
      </c>
      <c r="G4154">
        <v>4445</v>
      </c>
      <c r="H4154">
        <v>48814</v>
      </c>
    </row>
    <row r="4155" spans="3:8" x14ac:dyDescent="0.3">
      <c r="C4155">
        <v>890532.83</v>
      </c>
      <c r="D4155">
        <v>4.5</v>
      </c>
      <c r="E4155">
        <v>61</v>
      </c>
      <c r="F4155">
        <v>64.459999999999994</v>
      </c>
      <c r="G4155">
        <v>3550</v>
      </c>
      <c r="H4155">
        <v>42087</v>
      </c>
    </row>
    <row r="4156" spans="3:8" x14ac:dyDescent="0.3">
      <c r="C4156">
        <v>1141297.3500000001</v>
      </c>
      <c r="D4156">
        <v>3.1</v>
      </c>
      <c r="E4156">
        <v>79</v>
      </c>
      <c r="F4156">
        <v>63.98</v>
      </c>
      <c r="G4156">
        <v>5308</v>
      </c>
      <c r="H4156">
        <v>55233</v>
      </c>
    </row>
    <row r="4157" spans="3:8" x14ac:dyDescent="0.3">
      <c r="C4157">
        <v>430551.56</v>
      </c>
      <c r="D4157">
        <v>4.8</v>
      </c>
      <c r="E4157">
        <v>43</v>
      </c>
      <c r="F4157">
        <v>43.43</v>
      </c>
      <c r="G4157">
        <v>4222</v>
      </c>
      <c r="H4157">
        <v>46484</v>
      </c>
    </row>
    <row r="4158" spans="3:8" x14ac:dyDescent="0.3">
      <c r="C4158">
        <v>441280.3</v>
      </c>
      <c r="D4158">
        <v>3.5</v>
      </c>
      <c r="E4158">
        <v>67</v>
      </c>
      <c r="F4158">
        <v>28.4</v>
      </c>
      <c r="G4158">
        <v>836</v>
      </c>
      <c r="H4158">
        <v>9566</v>
      </c>
    </row>
    <row r="4159" spans="3:8" x14ac:dyDescent="0.3">
      <c r="C4159">
        <v>589299.75</v>
      </c>
      <c r="D4159">
        <v>4.0999999999999996</v>
      </c>
      <c r="E4159">
        <v>35</v>
      </c>
      <c r="F4159">
        <v>74.05</v>
      </c>
      <c r="G4159">
        <v>4070</v>
      </c>
      <c r="H4159">
        <v>46966</v>
      </c>
    </row>
    <row r="4160" spans="3:8" x14ac:dyDescent="0.3">
      <c r="C4160">
        <v>582826.77</v>
      </c>
      <c r="D4160">
        <v>4.3</v>
      </c>
      <c r="E4160">
        <v>54</v>
      </c>
      <c r="F4160">
        <v>47.01</v>
      </c>
      <c r="G4160">
        <v>2840</v>
      </c>
      <c r="H4160">
        <v>32938</v>
      </c>
    </row>
    <row r="4161" spans="3:8" x14ac:dyDescent="0.3">
      <c r="C4161">
        <v>655827.06999999995</v>
      </c>
      <c r="D4161">
        <v>3.3</v>
      </c>
      <c r="E4161">
        <v>51</v>
      </c>
      <c r="F4161">
        <v>56.37</v>
      </c>
      <c r="G4161">
        <v>711</v>
      </c>
      <c r="H4161">
        <v>9336</v>
      </c>
    </row>
    <row r="4162" spans="3:8" x14ac:dyDescent="0.3">
      <c r="C4162">
        <v>667480.30000000005</v>
      </c>
      <c r="D4162">
        <v>5</v>
      </c>
      <c r="E4162">
        <v>82</v>
      </c>
      <c r="F4162">
        <v>35.49</v>
      </c>
      <c r="G4162">
        <v>5946</v>
      </c>
      <c r="H4162">
        <v>61100</v>
      </c>
    </row>
    <row r="4163" spans="3:8" x14ac:dyDescent="0.3">
      <c r="C4163">
        <v>1041645.45</v>
      </c>
      <c r="D4163">
        <v>4</v>
      </c>
      <c r="E4163">
        <v>83</v>
      </c>
      <c r="F4163">
        <v>55.33</v>
      </c>
      <c r="G4163">
        <v>2497</v>
      </c>
      <c r="H4163">
        <v>25620</v>
      </c>
    </row>
    <row r="4164" spans="3:8" x14ac:dyDescent="0.3">
      <c r="C4164">
        <v>438947.6</v>
      </c>
      <c r="D4164">
        <v>3.1</v>
      </c>
      <c r="E4164">
        <v>32</v>
      </c>
      <c r="F4164">
        <v>58.39</v>
      </c>
      <c r="G4164">
        <v>2617</v>
      </c>
      <c r="H4164">
        <v>32964</v>
      </c>
    </row>
    <row r="4165" spans="3:8" x14ac:dyDescent="0.3">
      <c r="C4165">
        <v>1354828.16</v>
      </c>
      <c r="D4165">
        <v>4.9000000000000004</v>
      </c>
      <c r="E4165">
        <v>80</v>
      </c>
      <c r="F4165">
        <v>75.09</v>
      </c>
      <c r="G4165">
        <v>2729</v>
      </c>
      <c r="H4165">
        <v>35443</v>
      </c>
    </row>
    <row r="4166" spans="3:8" x14ac:dyDescent="0.3">
      <c r="C4166">
        <v>477898.3</v>
      </c>
      <c r="D4166">
        <v>4.2</v>
      </c>
      <c r="E4166">
        <v>73</v>
      </c>
      <c r="F4166">
        <v>28</v>
      </c>
      <c r="G4166">
        <v>4083</v>
      </c>
      <c r="H4166">
        <v>45796</v>
      </c>
    </row>
    <row r="4167" spans="3:8" x14ac:dyDescent="0.3">
      <c r="C4167">
        <v>442220.29</v>
      </c>
      <c r="D4167">
        <v>4.4000000000000004</v>
      </c>
      <c r="E4167">
        <v>42</v>
      </c>
      <c r="F4167">
        <v>44.98</v>
      </c>
      <c r="G4167">
        <v>4330</v>
      </c>
      <c r="H4167">
        <v>48315</v>
      </c>
    </row>
    <row r="4168" spans="3:8" x14ac:dyDescent="0.3">
      <c r="C4168">
        <v>1297108.93</v>
      </c>
      <c r="D4168">
        <v>4.0999999999999996</v>
      </c>
      <c r="E4168">
        <v>77</v>
      </c>
      <c r="F4168">
        <v>74.94</v>
      </c>
      <c r="G4168">
        <v>2006</v>
      </c>
      <c r="H4168">
        <v>24889</v>
      </c>
    </row>
    <row r="4169" spans="3:8" x14ac:dyDescent="0.3">
      <c r="C4169">
        <v>831690.46</v>
      </c>
      <c r="D4169">
        <v>4.7</v>
      </c>
      <c r="E4169">
        <v>57</v>
      </c>
      <c r="F4169">
        <v>65.16</v>
      </c>
      <c r="G4169">
        <v>1055</v>
      </c>
      <c r="H4169">
        <v>13536</v>
      </c>
    </row>
    <row r="4170" spans="3:8" x14ac:dyDescent="0.3">
      <c r="C4170">
        <v>390980.12</v>
      </c>
      <c r="D4170">
        <v>3.1</v>
      </c>
      <c r="E4170">
        <v>42</v>
      </c>
      <c r="F4170">
        <v>40.46</v>
      </c>
      <c r="G4170">
        <v>1632</v>
      </c>
      <c r="H4170">
        <v>16112</v>
      </c>
    </row>
    <row r="4171" spans="3:8" x14ac:dyDescent="0.3">
      <c r="C4171">
        <v>494784.08</v>
      </c>
      <c r="D4171">
        <v>3.5</v>
      </c>
      <c r="E4171">
        <v>39</v>
      </c>
      <c r="F4171">
        <v>54.53</v>
      </c>
      <c r="G4171">
        <v>2606</v>
      </c>
      <c r="H4171">
        <v>31834</v>
      </c>
    </row>
    <row r="4172" spans="3:8" x14ac:dyDescent="0.3">
      <c r="C4172">
        <v>570262.9</v>
      </c>
      <c r="D4172">
        <v>3.9</v>
      </c>
      <c r="E4172">
        <v>62</v>
      </c>
      <c r="F4172">
        <v>40.46</v>
      </c>
      <c r="G4172">
        <v>2013</v>
      </c>
      <c r="H4172">
        <v>19386</v>
      </c>
    </row>
    <row r="4173" spans="3:8" x14ac:dyDescent="0.3">
      <c r="C4173">
        <v>530065.43999999994</v>
      </c>
      <c r="D4173">
        <v>3.2</v>
      </c>
      <c r="E4173">
        <v>82</v>
      </c>
      <c r="F4173">
        <v>28.57</v>
      </c>
      <c r="G4173">
        <v>1509</v>
      </c>
      <c r="H4173">
        <v>13885</v>
      </c>
    </row>
    <row r="4174" spans="3:8" x14ac:dyDescent="0.3">
      <c r="C4174">
        <v>624574.21</v>
      </c>
      <c r="D4174">
        <v>4.4000000000000004</v>
      </c>
      <c r="E4174">
        <v>46</v>
      </c>
      <c r="F4174">
        <v>59.61</v>
      </c>
      <c r="G4174">
        <v>2892</v>
      </c>
      <c r="H4174">
        <v>29944</v>
      </c>
    </row>
    <row r="4175" spans="3:8" x14ac:dyDescent="0.3">
      <c r="C4175">
        <v>272818.12</v>
      </c>
      <c r="D4175">
        <v>3.8</v>
      </c>
      <c r="E4175">
        <v>35</v>
      </c>
      <c r="F4175">
        <v>32.909999999999997</v>
      </c>
      <c r="G4175">
        <v>2101</v>
      </c>
      <c r="H4175">
        <v>29131</v>
      </c>
    </row>
    <row r="4176" spans="3:8" x14ac:dyDescent="0.3">
      <c r="C4176">
        <v>462327.4</v>
      </c>
      <c r="D4176">
        <v>3.5</v>
      </c>
      <c r="E4176">
        <v>51</v>
      </c>
      <c r="F4176">
        <v>38.299999999999997</v>
      </c>
      <c r="G4176">
        <v>1263</v>
      </c>
      <c r="H4176">
        <v>19158</v>
      </c>
    </row>
    <row r="4177" spans="3:8" x14ac:dyDescent="0.3">
      <c r="C4177">
        <v>567361.06999999995</v>
      </c>
      <c r="D4177">
        <v>3</v>
      </c>
      <c r="E4177">
        <v>66</v>
      </c>
      <c r="F4177">
        <v>38.29</v>
      </c>
      <c r="G4177">
        <v>1667</v>
      </c>
      <c r="H4177">
        <v>19636</v>
      </c>
    </row>
    <row r="4178" spans="3:8" x14ac:dyDescent="0.3">
      <c r="C4178">
        <v>1203043.95</v>
      </c>
      <c r="D4178">
        <v>4.4000000000000004</v>
      </c>
      <c r="E4178">
        <v>81</v>
      </c>
      <c r="F4178">
        <v>65.81</v>
      </c>
      <c r="G4178">
        <v>6731</v>
      </c>
      <c r="H4178">
        <v>70663</v>
      </c>
    </row>
    <row r="4179" spans="3:8" x14ac:dyDescent="0.3">
      <c r="C4179">
        <v>255540.95</v>
      </c>
      <c r="D4179">
        <v>4.7</v>
      </c>
      <c r="E4179">
        <v>35</v>
      </c>
      <c r="F4179">
        <v>30.76</v>
      </c>
      <c r="G4179">
        <v>3506</v>
      </c>
      <c r="H4179">
        <v>42075</v>
      </c>
    </row>
    <row r="4180" spans="3:8" x14ac:dyDescent="0.3">
      <c r="C4180">
        <v>784264.75</v>
      </c>
      <c r="D4180">
        <v>3.8</v>
      </c>
      <c r="E4180">
        <v>74</v>
      </c>
      <c r="F4180">
        <v>46.35</v>
      </c>
      <c r="G4180">
        <v>6073</v>
      </c>
      <c r="H4180">
        <v>67590</v>
      </c>
    </row>
    <row r="4181" spans="3:8" x14ac:dyDescent="0.3">
      <c r="C4181">
        <v>984281.18</v>
      </c>
      <c r="D4181">
        <v>4.0999999999999996</v>
      </c>
      <c r="E4181">
        <v>74</v>
      </c>
      <c r="F4181">
        <v>58.23</v>
      </c>
      <c r="G4181">
        <v>5546</v>
      </c>
      <c r="H4181">
        <v>60790</v>
      </c>
    </row>
    <row r="4182" spans="3:8" x14ac:dyDescent="0.3">
      <c r="C4182">
        <v>625125.74</v>
      </c>
      <c r="D4182">
        <v>3.5</v>
      </c>
      <c r="E4182">
        <v>58</v>
      </c>
      <c r="F4182">
        <v>47.84</v>
      </c>
      <c r="G4182">
        <v>2276</v>
      </c>
      <c r="H4182">
        <v>23830</v>
      </c>
    </row>
    <row r="4183" spans="3:8" x14ac:dyDescent="0.3">
      <c r="C4183">
        <v>266382.26</v>
      </c>
      <c r="D4183">
        <v>4.2</v>
      </c>
      <c r="E4183">
        <v>32</v>
      </c>
      <c r="F4183">
        <v>34.229999999999997</v>
      </c>
      <c r="G4183">
        <v>3972</v>
      </c>
      <c r="H4183">
        <v>39012</v>
      </c>
    </row>
    <row r="4184" spans="3:8" x14ac:dyDescent="0.3">
      <c r="C4184">
        <v>360530.01</v>
      </c>
      <c r="D4184">
        <v>3</v>
      </c>
      <c r="E4184">
        <v>49</v>
      </c>
      <c r="F4184">
        <v>32.130000000000003</v>
      </c>
      <c r="G4184">
        <v>685</v>
      </c>
      <c r="H4184">
        <v>9749</v>
      </c>
    </row>
    <row r="4185" spans="3:8" x14ac:dyDescent="0.3">
      <c r="C4185">
        <v>576215.80000000005</v>
      </c>
      <c r="D4185">
        <v>4</v>
      </c>
      <c r="E4185">
        <v>34</v>
      </c>
      <c r="F4185">
        <v>73.89</v>
      </c>
      <c r="G4185">
        <v>2587</v>
      </c>
      <c r="H4185">
        <v>33940</v>
      </c>
    </row>
    <row r="4186" spans="3:8" x14ac:dyDescent="0.3">
      <c r="C4186">
        <v>935216.34</v>
      </c>
      <c r="D4186">
        <v>4.3</v>
      </c>
      <c r="E4186">
        <v>56</v>
      </c>
      <c r="F4186">
        <v>73.73</v>
      </c>
      <c r="G4186">
        <v>3921</v>
      </c>
      <c r="H4186">
        <v>43213</v>
      </c>
    </row>
    <row r="4187" spans="3:8" x14ac:dyDescent="0.3">
      <c r="C4187">
        <v>704720.24</v>
      </c>
      <c r="D4187">
        <v>4.8</v>
      </c>
      <c r="E4187">
        <v>61</v>
      </c>
      <c r="F4187">
        <v>50.49</v>
      </c>
      <c r="G4187">
        <v>3042</v>
      </c>
      <c r="H4187">
        <v>37961</v>
      </c>
    </row>
    <row r="4188" spans="3:8" x14ac:dyDescent="0.3">
      <c r="C4188">
        <v>476058.12</v>
      </c>
      <c r="D4188">
        <v>3.8</v>
      </c>
      <c r="E4188">
        <v>56</v>
      </c>
      <c r="F4188">
        <v>37.57</v>
      </c>
      <c r="G4188">
        <v>3360</v>
      </c>
      <c r="H4188">
        <v>34296</v>
      </c>
    </row>
    <row r="4189" spans="3:8" x14ac:dyDescent="0.3">
      <c r="C4189">
        <v>502270.7</v>
      </c>
      <c r="D4189">
        <v>4.5</v>
      </c>
      <c r="E4189">
        <v>59</v>
      </c>
      <c r="F4189">
        <v>37.5</v>
      </c>
      <c r="G4189">
        <v>1911</v>
      </c>
      <c r="H4189">
        <v>27784</v>
      </c>
    </row>
    <row r="4190" spans="3:8" x14ac:dyDescent="0.3">
      <c r="C4190">
        <v>469449.14</v>
      </c>
      <c r="D4190">
        <v>4.2</v>
      </c>
      <c r="E4190">
        <v>57</v>
      </c>
      <c r="F4190">
        <v>35.11</v>
      </c>
      <c r="G4190">
        <v>1078</v>
      </c>
      <c r="H4190">
        <v>12944</v>
      </c>
    </row>
    <row r="4191" spans="3:8" x14ac:dyDescent="0.3">
      <c r="C4191">
        <v>684909.4</v>
      </c>
      <c r="D4191">
        <v>4.9000000000000004</v>
      </c>
      <c r="E4191">
        <v>46</v>
      </c>
      <c r="F4191">
        <v>65.099999999999994</v>
      </c>
      <c r="G4191">
        <v>3916</v>
      </c>
      <c r="H4191">
        <v>48362</v>
      </c>
    </row>
    <row r="4192" spans="3:8" x14ac:dyDescent="0.3">
      <c r="C4192">
        <v>864868.74</v>
      </c>
      <c r="D4192">
        <v>3.8</v>
      </c>
      <c r="E4192">
        <v>74</v>
      </c>
      <c r="F4192">
        <v>50.84</v>
      </c>
      <c r="G4192">
        <v>6589</v>
      </c>
      <c r="H4192">
        <v>71044</v>
      </c>
    </row>
    <row r="4193" spans="3:8" x14ac:dyDescent="0.3">
      <c r="C4193">
        <v>563450.6</v>
      </c>
      <c r="D4193">
        <v>3.6</v>
      </c>
      <c r="E4193">
        <v>44</v>
      </c>
      <c r="F4193">
        <v>55.48</v>
      </c>
      <c r="G4193">
        <v>996</v>
      </c>
      <c r="H4193">
        <v>16628</v>
      </c>
    </row>
    <row r="4194" spans="3:8" x14ac:dyDescent="0.3">
      <c r="C4194">
        <v>828518.6</v>
      </c>
      <c r="D4194">
        <v>4.8</v>
      </c>
      <c r="E4194">
        <v>78</v>
      </c>
      <c r="F4194">
        <v>46.7</v>
      </c>
      <c r="G4194">
        <v>3435</v>
      </c>
      <c r="H4194">
        <v>42724</v>
      </c>
    </row>
    <row r="4195" spans="3:8" x14ac:dyDescent="0.3">
      <c r="C4195">
        <v>426260.51</v>
      </c>
      <c r="D4195">
        <v>3.1</v>
      </c>
      <c r="E4195">
        <v>60</v>
      </c>
      <c r="F4195">
        <v>31.31</v>
      </c>
      <c r="G4195">
        <v>3021</v>
      </c>
      <c r="H4195">
        <v>38049</v>
      </c>
    </row>
    <row r="4196" spans="3:8" x14ac:dyDescent="0.3">
      <c r="C4196">
        <v>748459.32</v>
      </c>
      <c r="D4196">
        <v>3.3</v>
      </c>
      <c r="E4196">
        <v>82</v>
      </c>
      <c r="F4196">
        <v>40.58</v>
      </c>
      <c r="G4196">
        <v>3264</v>
      </c>
      <c r="H4196">
        <v>33858</v>
      </c>
    </row>
    <row r="4197" spans="3:8" x14ac:dyDescent="0.3">
      <c r="C4197">
        <v>486194.51</v>
      </c>
      <c r="D4197">
        <v>3.2</v>
      </c>
      <c r="E4197">
        <v>47</v>
      </c>
      <c r="F4197">
        <v>44.47</v>
      </c>
      <c r="G4197">
        <v>759</v>
      </c>
      <c r="H4197">
        <v>13110</v>
      </c>
    </row>
    <row r="4198" spans="3:8" x14ac:dyDescent="0.3">
      <c r="C4198">
        <v>480736.9</v>
      </c>
      <c r="D4198">
        <v>4.7</v>
      </c>
      <c r="E4198">
        <v>46</v>
      </c>
      <c r="F4198">
        <v>44.35</v>
      </c>
      <c r="G4198">
        <v>3834</v>
      </c>
      <c r="H4198">
        <v>43164</v>
      </c>
    </row>
    <row r="4199" spans="3:8" x14ac:dyDescent="0.3">
      <c r="C4199">
        <v>596160.54</v>
      </c>
      <c r="D4199">
        <v>3</v>
      </c>
      <c r="E4199">
        <v>78</v>
      </c>
      <c r="F4199">
        <v>34.04</v>
      </c>
      <c r="G4199">
        <v>1574</v>
      </c>
      <c r="H4199">
        <v>16198</v>
      </c>
    </row>
    <row r="4200" spans="3:8" x14ac:dyDescent="0.3">
      <c r="C4200">
        <v>773538.3</v>
      </c>
      <c r="D4200">
        <v>4.7</v>
      </c>
      <c r="E4200">
        <v>59</v>
      </c>
      <c r="F4200">
        <v>58.4</v>
      </c>
      <c r="G4200">
        <v>1451</v>
      </c>
      <c r="H4200">
        <v>15316</v>
      </c>
    </row>
    <row r="4201" spans="3:8" x14ac:dyDescent="0.3">
      <c r="C4201">
        <v>441790.8</v>
      </c>
      <c r="D4201">
        <v>3.9</v>
      </c>
      <c r="E4201">
        <v>54</v>
      </c>
      <c r="F4201">
        <v>34.799999999999997</v>
      </c>
      <c r="G4201">
        <v>3502</v>
      </c>
      <c r="H4201">
        <v>38956</v>
      </c>
    </row>
    <row r="4202" spans="3:8" x14ac:dyDescent="0.3">
      <c r="C4202">
        <v>375583.7</v>
      </c>
      <c r="D4202">
        <v>3</v>
      </c>
      <c r="E4202">
        <v>40</v>
      </c>
      <c r="F4202">
        <v>40.35</v>
      </c>
      <c r="G4202">
        <v>1148</v>
      </c>
      <c r="H4202">
        <v>18102</v>
      </c>
    </row>
    <row r="4203" spans="3:8" x14ac:dyDescent="0.3">
      <c r="C4203">
        <v>950024.5</v>
      </c>
      <c r="D4203">
        <v>3.8</v>
      </c>
      <c r="E4203">
        <v>84</v>
      </c>
      <c r="F4203">
        <v>50.45</v>
      </c>
      <c r="G4203">
        <v>3144</v>
      </c>
      <c r="H4203">
        <v>33783</v>
      </c>
    </row>
    <row r="4204" spans="3:8" x14ac:dyDescent="0.3">
      <c r="C4204">
        <v>348172.79999999999</v>
      </c>
      <c r="D4204">
        <v>3.4</v>
      </c>
      <c r="E4204">
        <v>51</v>
      </c>
      <c r="F4204">
        <v>28.9</v>
      </c>
      <c r="G4204">
        <v>2409</v>
      </c>
      <c r="H4204">
        <v>28602</v>
      </c>
    </row>
    <row r="4205" spans="3:8" x14ac:dyDescent="0.3">
      <c r="C4205">
        <v>792920.66</v>
      </c>
      <c r="D4205">
        <v>4.2</v>
      </c>
      <c r="E4205">
        <v>70</v>
      </c>
      <c r="F4205">
        <v>49.56</v>
      </c>
      <c r="G4205">
        <v>3975</v>
      </c>
      <c r="H4205">
        <v>41032</v>
      </c>
    </row>
    <row r="4206" spans="3:8" x14ac:dyDescent="0.3">
      <c r="C4206">
        <v>375960.83</v>
      </c>
      <c r="D4206">
        <v>4.4000000000000004</v>
      </c>
      <c r="E4206">
        <v>49</v>
      </c>
      <c r="F4206">
        <v>33.68</v>
      </c>
      <c r="G4206">
        <v>1724</v>
      </c>
      <c r="H4206">
        <v>20367</v>
      </c>
    </row>
    <row r="4207" spans="3:8" x14ac:dyDescent="0.3">
      <c r="C4207">
        <v>470961.27</v>
      </c>
      <c r="D4207">
        <v>4</v>
      </c>
      <c r="E4207">
        <v>63</v>
      </c>
      <c r="F4207">
        <v>32.340000000000003</v>
      </c>
      <c r="G4207">
        <v>3996</v>
      </c>
      <c r="H4207">
        <v>43963</v>
      </c>
    </row>
    <row r="4208" spans="3:8" x14ac:dyDescent="0.3">
      <c r="C4208">
        <v>1185118.8999999999</v>
      </c>
      <c r="D4208">
        <v>3.1</v>
      </c>
      <c r="E4208">
        <v>74</v>
      </c>
      <c r="F4208">
        <v>71.8</v>
      </c>
      <c r="G4208">
        <v>2323</v>
      </c>
      <c r="H4208">
        <v>24188</v>
      </c>
    </row>
    <row r="4209" spans="3:8" x14ac:dyDescent="0.3">
      <c r="C4209">
        <v>422115.85</v>
      </c>
      <c r="D4209">
        <v>4.3</v>
      </c>
      <c r="E4209">
        <v>35</v>
      </c>
      <c r="F4209">
        <v>51.19</v>
      </c>
      <c r="G4209">
        <v>2720</v>
      </c>
      <c r="H4209">
        <v>34975</v>
      </c>
    </row>
    <row r="4210" spans="3:8" x14ac:dyDescent="0.3">
      <c r="C4210">
        <v>423250.77</v>
      </c>
      <c r="D4210">
        <v>4.7</v>
      </c>
      <c r="E4210">
        <v>44</v>
      </c>
      <c r="F4210">
        <v>40.090000000000003</v>
      </c>
      <c r="G4210">
        <v>3508</v>
      </c>
      <c r="H4210">
        <v>35506</v>
      </c>
    </row>
    <row r="4211" spans="3:8" x14ac:dyDescent="0.3">
      <c r="C4211">
        <v>435994.85</v>
      </c>
      <c r="D4211">
        <v>4.4000000000000004</v>
      </c>
      <c r="E4211">
        <v>73</v>
      </c>
      <c r="F4211">
        <v>26.05</v>
      </c>
      <c r="G4211">
        <v>2678</v>
      </c>
      <c r="H4211">
        <v>27961</v>
      </c>
    </row>
    <row r="4212" spans="3:8" x14ac:dyDescent="0.3">
      <c r="C4212">
        <v>352509.68</v>
      </c>
      <c r="D4212">
        <v>4.7</v>
      </c>
      <c r="E4212">
        <v>39</v>
      </c>
      <c r="F4212">
        <v>38.770000000000003</v>
      </c>
      <c r="G4212">
        <v>4664</v>
      </c>
      <c r="H4212">
        <v>53745</v>
      </c>
    </row>
    <row r="4213" spans="3:8" x14ac:dyDescent="0.3">
      <c r="C4213">
        <v>720715.88</v>
      </c>
      <c r="D4213">
        <v>3.4</v>
      </c>
      <c r="E4213">
        <v>68</v>
      </c>
      <c r="F4213">
        <v>46.92</v>
      </c>
      <c r="G4213">
        <v>2162</v>
      </c>
      <c r="H4213">
        <v>20356</v>
      </c>
    </row>
    <row r="4214" spans="3:8" x14ac:dyDescent="0.3">
      <c r="C4214">
        <v>733273.98</v>
      </c>
      <c r="D4214">
        <v>4.8</v>
      </c>
      <c r="E4214">
        <v>58</v>
      </c>
      <c r="F4214">
        <v>56.26</v>
      </c>
      <c r="G4214">
        <v>2222</v>
      </c>
      <c r="H4214">
        <v>25622</v>
      </c>
    </row>
    <row r="4215" spans="3:8" x14ac:dyDescent="0.3">
      <c r="C4215">
        <v>1447132.45</v>
      </c>
      <c r="D4215">
        <v>3.6</v>
      </c>
      <c r="E4215">
        <v>90</v>
      </c>
      <c r="F4215">
        <v>71.849999999999994</v>
      </c>
      <c r="G4215">
        <v>5856</v>
      </c>
      <c r="H4215">
        <v>63243</v>
      </c>
    </row>
    <row r="4216" spans="3:8" x14ac:dyDescent="0.3">
      <c r="C4216">
        <v>795668.92</v>
      </c>
      <c r="D4216">
        <v>3</v>
      </c>
      <c r="E4216">
        <v>59</v>
      </c>
      <c r="F4216">
        <v>59.39</v>
      </c>
      <c r="G4216">
        <v>1426</v>
      </c>
      <c r="H4216">
        <v>21037</v>
      </c>
    </row>
    <row r="4217" spans="3:8" x14ac:dyDescent="0.3">
      <c r="C4217">
        <v>522502.42</v>
      </c>
      <c r="D4217">
        <v>4.7</v>
      </c>
      <c r="E4217">
        <v>73</v>
      </c>
      <c r="F4217">
        <v>30.66</v>
      </c>
      <c r="G4217">
        <v>4990</v>
      </c>
      <c r="H4217">
        <v>51514</v>
      </c>
    </row>
    <row r="4218" spans="3:8" x14ac:dyDescent="0.3">
      <c r="C4218">
        <v>982002.75</v>
      </c>
      <c r="D4218">
        <v>4.9000000000000004</v>
      </c>
      <c r="E4218">
        <v>73</v>
      </c>
      <c r="F4218">
        <v>58.91</v>
      </c>
      <c r="G4218">
        <v>7554</v>
      </c>
      <c r="H4218">
        <v>84198</v>
      </c>
    </row>
    <row r="4219" spans="3:8" x14ac:dyDescent="0.3">
      <c r="C4219">
        <v>779741.65</v>
      </c>
      <c r="D4219">
        <v>4.3</v>
      </c>
      <c r="E4219">
        <v>55</v>
      </c>
      <c r="F4219">
        <v>63.49</v>
      </c>
      <c r="G4219">
        <v>1051</v>
      </c>
      <c r="H4219">
        <v>16036</v>
      </c>
    </row>
    <row r="4220" spans="3:8" x14ac:dyDescent="0.3">
      <c r="C4220">
        <v>1247726.68</v>
      </c>
      <c r="D4220">
        <v>3.5</v>
      </c>
      <c r="E4220">
        <v>77</v>
      </c>
      <c r="F4220">
        <v>71.77</v>
      </c>
      <c r="G4220">
        <v>4572</v>
      </c>
      <c r="H4220">
        <v>49190</v>
      </c>
    </row>
    <row r="4221" spans="3:8" x14ac:dyDescent="0.3">
      <c r="C4221">
        <v>1003470.37</v>
      </c>
      <c r="D4221">
        <v>3.5</v>
      </c>
      <c r="E4221">
        <v>65</v>
      </c>
      <c r="F4221">
        <v>68.989999999999995</v>
      </c>
      <c r="G4221">
        <v>1863</v>
      </c>
      <c r="H4221">
        <v>23952</v>
      </c>
    </row>
    <row r="4222" spans="3:8" x14ac:dyDescent="0.3">
      <c r="C4222">
        <v>564001.62</v>
      </c>
      <c r="D4222">
        <v>3.9</v>
      </c>
      <c r="E4222">
        <v>37</v>
      </c>
      <c r="F4222">
        <v>67.11</v>
      </c>
      <c r="G4222">
        <v>3206</v>
      </c>
      <c r="H4222">
        <v>32611</v>
      </c>
    </row>
    <row r="4223" spans="3:8" x14ac:dyDescent="0.3">
      <c r="C4223">
        <v>739249.85</v>
      </c>
      <c r="D4223">
        <v>4.8</v>
      </c>
      <c r="E4223">
        <v>45</v>
      </c>
      <c r="F4223">
        <v>71.95</v>
      </c>
      <c r="G4223">
        <v>1273</v>
      </c>
      <c r="H4223">
        <v>13850</v>
      </c>
    </row>
    <row r="4224" spans="3:8" x14ac:dyDescent="0.3">
      <c r="C4224">
        <v>1083148.22</v>
      </c>
      <c r="D4224">
        <v>3.3</v>
      </c>
      <c r="E4224">
        <v>75</v>
      </c>
      <c r="F4224">
        <v>64.760000000000005</v>
      </c>
      <c r="G4224">
        <v>4836</v>
      </c>
      <c r="H4224">
        <v>48450</v>
      </c>
    </row>
    <row r="4225" spans="3:8" x14ac:dyDescent="0.3">
      <c r="C4225">
        <v>640740.86</v>
      </c>
      <c r="D4225">
        <v>4.7</v>
      </c>
      <c r="E4225">
        <v>66</v>
      </c>
      <c r="F4225">
        <v>42.11</v>
      </c>
      <c r="G4225">
        <v>2964</v>
      </c>
      <c r="H4225">
        <v>34801</v>
      </c>
    </row>
    <row r="4226" spans="3:8" x14ac:dyDescent="0.3">
      <c r="C4226">
        <v>504620.91</v>
      </c>
      <c r="D4226">
        <v>3.6</v>
      </c>
      <c r="E4226">
        <v>50</v>
      </c>
      <c r="F4226">
        <v>43.94</v>
      </c>
      <c r="G4226">
        <v>2663</v>
      </c>
      <c r="H4226">
        <v>28111</v>
      </c>
    </row>
    <row r="4227" spans="3:8" x14ac:dyDescent="0.3">
      <c r="C4227">
        <v>776981.58</v>
      </c>
      <c r="D4227">
        <v>4.5999999999999996</v>
      </c>
      <c r="E4227">
        <v>48</v>
      </c>
      <c r="F4227">
        <v>70.739999999999995</v>
      </c>
      <c r="G4227">
        <v>3974</v>
      </c>
      <c r="H4227">
        <v>40294</v>
      </c>
    </row>
    <row r="4228" spans="3:8" x14ac:dyDescent="0.3">
      <c r="C4228">
        <v>349826.3</v>
      </c>
      <c r="D4228">
        <v>4.8</v>
      </c>
      <c r="E4228">
        <v>47</v>
      </c>
      <c r="F4228">
        <v>32.9</v>
      </c>
      <c r="G4228">
        <v>1503</v>
      </c>
      <c r="H4228">
        <v>20814</v>
      </c>
    </row>
    <row r="4229" spans="3:8" x14ac:dyDescent="0.3">
      <c r="C4229">
        <v>818638.77</v>
      </c>
      <c r="D4229">
        <v>3.9</v>
      </c>
      <c r="E4229">
        <v>66</v>
      </c>
      <c r="F4229">
        <v>54.86</v>
      </c>
      <c r="G4229">
        <v>2373</v>
      </c>
      <c r="H4229">
        <v>28173</v>
      </c>
    </row>
    <row r="4230" spans="3:8" x14ac:dyDescent="0.3">
      <c r="C4230">
        <v>742110</v>
      </c>
      <c r="D4230">
        <v>3.7</v>
      </c>
      <c r="E4230">
        <v>86</v>
      </c>
      <c r="F4230">
        <v>38.5</v>
      </c>
      <c r="G4230">
        <v>1945</v>
      </c>
      <c r="H4230">
        <v>25280</v>
      </c>
    </row>
    <row r="4231" spans="3:8" x14ac:dyDescent="0.3">
      <c r="C4231">
        <v>333410.65000000002</v>
      </c>
      <c r="D4231">
        <v>4.5999999999999996</v>
      </c>
      <c r="E4231">
        <v>41</v>
      </c>
      <c r="F4231">
        <v>35.01</v>
      </c>
      <c r="G4231">
        <v>4538</v>
      </c>
      <c r="H4231">
        <v>47046</v>
      </c>
    </row>
    <row r="4232" spans="3:8" x14ac:dyDescent="0.3">
      <c r="C4232">
        <v>649839.81000000006</v>
      </c>
      <c r="D4232">
        <v>4.0999999999999996</v>
      </c>
      <c r="E4232">
        <v>81</v>
      </c>
      <c r="F4232">
        <v>34.74</v>
      </c>
      <c r="G4232">
        <v>3883</v>
      </c>
      <c r="H4232">
        <v>41881</v>
      </c>
    </row>
    <row r="4233" spans="3:8" x14ac:dyDescent="0.3">
      <c r="C4233">
        <v>610154.44999999995</v>
      </c>
      <c r="D4233">
        <v>4.4000000000000004</v>
      </c>
      <c r="E4233">
        <v>75</v>
      </c>
      <c r="F4233">
        <v>34.950000000000003</v>
      </c>
      <c r="G4233">
        <v>6576</v>
      </c>
      <c r="H4233">
        <v>68021</v>
      </c>
    </row>
    <row r="4234" spans="3:8" x14ac:dyDescent="0.3">
      <c r="C4234">
        <v>277325.59999999998</v>
      </c>
      <c r="D4234">
        <v>4.2</v>
      </c>
      <c r="E4234">
        <v>36</v>
      </c>
      <c r="F4234">
        <v>31.84</v>
      </c>
      <c r="G4234">
        <v>2954</v>
      </c>
      <c r="H4234">
        <v>34140</v>
      </c>
    </row>
    <row r="4235" spans="3:8" x14ac:dyDescent="0.3">
      <c r="C4235">
        <v>783336.15</v>
      </c>
      <c r="D4235">
        <v>3.3</v>
      </c>
      <c r="E4235">
        <v>77</v>
      </c>
      <c r="F4235">
        <v>44.57</v>
      </c>
      <c r="G4235">
        <v>1798</v>
      </c>
      <c r="H4235">
        <v>24534</v>
      </c>
    </row>
    <row r="4236" spans="3:8" x14ac:dyDescent="0.3">
      <c r="C4236">
        <v>749396.75</v>
      </c>
      <c r="D4236">
        <v>4.7</v>
      </c>
      <c r="E4236">
        <v>72</v>
      </c>
      <c r="F4236">
        <v>45.43</v>
      </c>
      <c r="G4236">
        <v>5978</v>
      </c>
      <c r="H4236">
        <v>68685</v>
      </c>
    </row>
    <row r="4237" spans="3:8" x14ac:dyDescent="0.3">
      <c r="C4237">
        <v>496907.05</v>
      </c>
      <c r="D4237">
        <v>3.4</v>
      </c>
      <c r="E4237">
        <v>66</v>
      </c>
      <c r="F4237">
        <v>32.24</v>
      </c>
      <c r="G4237">
        <v>3212</v>
      </c>
      <c r="H4237">
        <v>36653</v>
      </c>
    </row>
    <row r="4238" spans="3:8" x14ac:dyDescent="0.3">
      <c r="C4238">
        <v>1493591.32</v>
      </c>
      <c r="D4238">
        <v>4.9000000000000004</v>
      </c>
      <c r="E4238">
        <v>90</v>
      </c>
      <c r="F4238">
        <v>74.33</v>
      </c>
      <c r="G4238">
        <v>5927</v>
      </c>
      <c r="H4238">
        <v>61159</v>
      </c>
    </row>
    <row r="4239" spans="3:8" x14ac:dyDescent="0.3">
      <c r="C4239">
        <v>412439.76</v>
      </c>
      <c r="D4239">
        <v>3.5</v>
      </c>
      <c r="E4239">
        <v>57</v>
      </c>
      <c r="F4239">
        <v>31.92</v>
      </c>
      <c r="G4239">
        <v>1741</v>
      </c>
      <c r="H4239">
        <v>17714</v>
      </c>
    </row>
    <row r="4240" spans="3:8" x14ac:dyDescent="0.3">
      <c r="C4240">
        <v>396665.09</v>
      </c>
      <c r="D4240">
        <v>4.5</v>
      </c>
      <c r="E4240">
        <v>40</v>
      </c>
      <c r="F4240">
        <v>42.28</v>
      </c>
      <c r="G4240">
        <v>3496</v>
      </c>
      <c r="H4240">
        <v>37785</v>
      </c>
    </row>
    <row r="4241" spans="3:8" x14ac:dyDescent="0.3">
      <c r="C4241">
        <v>447255.68</v>
      </c>
      <c r="D4241">
        <v>3.6</v>
      </c>
      <c r="E4241">
        <v>49</v>
      </c>
      <c r="F4241">
        <v>39.07</v>
      </c>
      <c r="G4241">
        <v>2807</v>
      </c>
      <c r="H4241">
        <v>30368</v>
      </c>
    </row>
    <row r="4242" spans="3:8" x14ac:dyDescent="0.3">
      <c r="C4242">
        <v>1019758.61</v>
      </c>
      <c r="D4242">
        <v>3.6</v>
      </c>
      <c r="E4242">
        <v>67</v>
      </c>
      <c r="F4242">
        <v>68.17</v>
      </c>
      <c r="G4242">
        <v>1774</v>
      </c>
      <c r="H4242">
        <v>22313</v>
      </c>
    </row>
    <row r="4243" spans="3:8" x14ac:dyDescent="0.3">
      <c r="C4243">
        <v>703740.05</v>
      </c>
      <c r="D4243">
        <v>3.6</v>
      </c>
      <c r="E4243">
        <v>45</v>
      </c>
      <c r="F4243">
        <v>69.459999999999994</v>
      </c>
      <c r="G4243">
        <v>1661</v>
      </c>
      <c r="H4243">
        <v>21101</v>
      </c>
    </row>
    <row r="4244" spans="3:8" x14ac:dyDescent="0.3">
      <c r="C4244">
        <v>603905.81000000006</v>
      </c>
      <c r="D4244">
        <v>4.5</v>
      </c>
      <c r="E4244">
        <v>82</v>
      </c>
      <c r="F4244">
        <v>31.26</v>
      </c>
      <c r="G4244">
        <v>8035</v>
      </c>
      <c r="H4244">
        <v>89067</v>
      </c>
    </row>
    <row r="4245" spans="3:8" x14ac:dyDescent="0.3">
      <c r="C4245">
        <v>1237569.8700000001</v>
      </c>
      <c r="D4245">
        <v>4.0999999999999996</v>
      </c>
      <c r="E4245">
        <v>78</v>
      </c>
      <c r="F4245">
        <v>70.709999999999994</v>
      </c>
      <c r="G4245">
        <v>7115</v>
      </c>
      <c r="H4245">
        <v>76460</v>
      </c>
    </row>
    <row r="4246" spans="3:8" x14ac:dyDescent="0.3">
      <c r="C4246">
        <v>908303.16</v>
      </c>
      <c r="D4246">
        <v>4.8</v>
      </c>
      <c r="E4246">
        <v>88</v>
      </c>
      <c r="F4246">
        <v>45.43</v>
      </c>
      <c r="G4246">
        <v>3796</v>
      </c>
      <c r="H4246">
        <v>38637</v>
      </c>
    </row>
    <row r="4247" spans="3:8" x14ac:dyDescent="0.3">
      <c r="C4247">
        <v>554418.09</v>
      </c>
      <c r="D4247">
        <v>3.6</v>
      </c>
      <c r="E4247">
        <v>36</v>
      </c>
      <c r="F4247">
        <v>66.09</v>
      </c>
      <c r="G4247">
        <v>2460</v>
      </c>
      <c r="H4247">
        <v>26557</v>
      </c>
    </row>
    <row r="4248" spans="3:8" x14ac:dyDescent="0.3">
      <c r="C4248">
        <v>528735.18000000005</v>
      </c>
      <c r="D4248">
        <v>4.4000000000000004</v>
      </c>
      <c r="E4248">
        <v>86</v>
      </c>
      <c r="F4248">
        <v>26.11</v>
      </c>
      <c r="G4248">
        <v>5979</v>
      </c>
      <c r="H4248">
        <v>59321</v>
      </c>
    </row>
    <row r="4249" spans="3:8" x14ac:dyDescent="0.3">
      <c r="C4249">
        <v>290726.55</v>
      </c>
      <c r="D4249">
        <v>4.5</v>
      </c>
      <c r="E4249">
        <v>37</v>
      </c>
      <c r="F4249">
        <v>32.880000000000003</v>
      </c>
      <c r="G4249">
        <v>2468</v>
      </c>
      <c r="H4249">
        <v>29347</v>
      </c>
    </row>
    <row r="4250" spans="3:8" x14ac:dyDescent="0.3">
      <c r="C4250">
        <v>1183284.3</v>
      </c>
      <c r="D4250">
        <v>3.3</v>
      </c>
      <c r="E4250">
        <v>77</v>
      </c>
      <c r="F4250">
        <v>67.7</v>
      </c>
      <c r="G4250">
        <v>6485</v>
      </c>
      <c r="H4250">
        <v>70234</v>
      </c>
    </row>
    <row r="4251" spans="3:8" x14ac:dyDescent="0.3">
      <c r="C4251">
        <v>509983.56</v>
      </c>
      <c r="D4251">
        <v>3.8</v>
      </c>
      <c r="E4251">
        <v>52</v>
      </c>
      <c r="F4251">
        <v>43.16</v>
      </c>
      <c r="G4251">
        <v>1914</v>
      </c>
      <c r="H4251">
        <v>18932</v>
      </c>
    </row>
    <row r="4252" spans="3:8" x14ac:dyDescent="0.3">
      <c r="C4252">
        <v>431399.2</v>
      </c>
      <c r="D4252">
        <v>4</v>
      </c>
      <c r="E4252">
        <v>45</v>
      </c>
      <c r="F4252">
        <v>41.3</v>
      </c>
      <c r="G4252">
        <v>3194</v>
      </c>
      <c r="H4252">
        <v>36712</v>
      </c>
    </row>
    <row r="4253" spans="3:8" x14ac:dyDescent="0.3">
      <c r="C4253">
        <v>415660.5</v>
      </c>
      <c r="D4253">
        <v>3.7</v>
      </c>
      <c r="E4253">
        <v>41</v>
      </c>
      <c r="F4253">
        <v>43.4</v>
      </c>
      <c r="G4253">
        <v>853</v>
      </c>
      <c r="H4253">
        <v>8300</v>
      </c>
    </row>
    <row r="4254" spans="3:8" x14ac:dyDescent="0.3">
      <c r="C4254">
        <v>607275.51</v>
      </c>
      <c r="D4254">
        <v>3.6</v>
      </c>
      <c r="E4254">
        <v>84</v>
      </c>
      <c r="F4254">
        <v>30.77</v>
      </c>
      <c r="G4254">
        <v>6309</v>
      </c>
      <c r="H4254">
        <v>69088</v>
      </c>
    </row>
    <row r="4255" spans="3:8" x14ac:dyDescent="0.3">
      <c r="C4255">
        <v>694566.99</v>
      </c>
      <c r="D4255">
        <v>4.4000000000000004</v>
      </c>
      <c r="E4255">
        <v>50</v>
      </c>
      <c r="F4255">
        <v>60.34</v>
      </c>
      <c r="G4255">
        <v>2959</v>
      </c>
      <c r="H4255">
        <v>38941</v>
      </c>
    </row>
    <row r="4256" spans="3:8" x14ac:dyDescent="0.3">
      <c r="C4256">
        <v>304933.19</v>
      </c>
      <c r="D4256">
        <v>3.4</v>
      </c>
      <c r="E4256">
        <v>33</v>
      </c>
      <c r="F4256">
        <v>38.56</v>
      </c>
      <c r="G4256">
        <v>1580</v>
      </c>
      <c r="H4256">
        <v>20627</v>
      </c>
    </row>
    <row r="4257" spans="3:8" x14ac:dyDescent="0.3">
      <c r="C4257">
        <v>581870.19999999995</v>
      </c>
      <c r="D4257">
        <v>4.4000000000000004</v>
      </c>
      <c r="E4257">
        <v>56</v>
      </c>
      <c r="F4257">
        <v>44.35</v>
      </c>
      <c r="G4257">
        <v>3970</v>
      </c>
      <c r="H4257">
        <v>41696</v>
      </c>
    </row>
    <row r="4258" spans="3:8" x14ac:dyDescent="0.3">
      <c r="C4258">
        <v>846740.76</v>
      </c>
      <c r="D4258">
        <v>4.9000000000000004</v>
      </c>
      <c r="E4258">
        <v>60</v>
      </c>
      <c r="F4258">
        <v>62.79</v>
      </c>
      <c r="G4258">
        <v>1774</v>
      </c>
      <c r="H4258">
        <v>23170</v>
      </c>
    </row>
    <row r="4259" spans="3:8" x14ac:dyDescent="0.3">
      <c r="C4259">
        <v>654216.97</v>
      </c>
      <c r="D4259">
        <v>4.0999999999999996</v>
      </c>
      <c r="E4259">
        <v>74</v>
      </c>
      <c r="F4259">
        <v>39.56</v>
      </c>
      <c r="G4259">
        <v>1763</v>
      </c>
      <c r="H4259">
        <v>19679</v>
      </c>
    </row>
    <row r="4260" spans="3:8" x14ac:dyDescent="0.3">
      <c r="C4260">
        <v>502346.6</v>
      </c>
      <c r="D4260">
        <v>4.2</v>
      </c>
      <c r="E4260">
        <v>62</v>
      </c>
      <c r="F4260">
        <v>35.51</v>
      </c>
      <c r="G4260">
        <v>3761</v>
      </c>
      <c r="H4260">
        <v>42151</v>
      </c>
    </row>
    <row r="4261" spans="3:8" x14ac:dyDescent="0.3">
      <c r="C4261">
        <v>598918.54</v>
      </c>
      <c r="D4261">
        <v>3.1</v>
      </c>
      <c r="E4261">
        <v>80</v>
      </c>
      <c r="F4261">
        <v>32.93</v>
      </c>
      <c r="G4261">
        <v>2618</v>
      </c>
      <c r="H4261">
        <v>33373</v>
      </c>
    </row>
    <row r="4262" spans="3:8" x14ac:dyDescent="0.3">
      <c r="C4262">
        <v>597535.88</v>
      </c>
      <c r="D4262">
        <v>4.7</v>
      </c>
      <c r="E4262">
        <v>74</v>
      </c>
      <c r="F4262">
        <v>35.94</v>
      </c>
      <c r="G4262">
        <v>2893</v>
      </c>
      <c r="H4262">
        <v>32114</v>
      </c>
    </row>
    <row r="4263" spans="3:8" x14ac:dyDescent="0.3">
      <c r="C4263">
        <v>772574.22</v>
      </c>
      <c r="D4263">
        <v>3.6</v>
      </c>
      <c r="E4263">
        <v>77</v>
      </c>
      <c r="F4263">
        <v>44.08</v>
      </c>
      <c r="G4263">
        <v>2000</v>
      </c>
      <c r="H4263">
        <v>24190</v>
      </c>
    </row>
    <row r="4264" spans="3:8" x14ac:dyDescent="0.3">
      <c r="C4264">
        <v>455666.97</v>
      </c>
      <c r="D4264">
        <v>4.2</v>
      </c>
      <c r="E4264">
        <v>50</v>
      </c>
      <c r="F4264">
        <v>40.58</v>
      </c>
      <c r="G4264">
        <v>1961</v>
      </c>
      <c r="H4264">
        <v>26047</v>
      </c>
    </row>
    <row r="4265" spans="3:8" x14ac:dyDescent="0.3">
      <c r="C4265">
        <v>906267.13</v>
      </c>
      <c r="D4265">
        <v>5</v>
      </c>
      <c r="E4265">
        <v>66</v>
      </c>
      <c r="F4265">
        <v>60.94</v>
      </c>
      <c r="G4265">
        <v>1153</v>
      </c>
      <c r="H4265">
        <v>11595</v>
      </c>
    </row>
    <row r="4266" spans="3:8" x14ac:dyDescent="0.3">
      <c r="C4266">
        <v>484077.69</v>
      </c>
      <c r="D4266">
        <v>4.2</v>
      </c>
      <c r="E4266">
        <v>80</v>
      </c>
      <c r="F4266">
        <v>25.57</v>
      </c>
      <c r="G4266">
        <v>5013</v>
      </c>
      <c r="H4266">
        <v>53094</v>
      </c>
    </row>
    <row r="4267" spans="3:8" x14ac:dyDescent="0.3">
      <c r="C4267">
        <v>580815.69999999995</v>
      </c>
      <c r="D4267">
        <v>4.4000000000000004</v>
      </c>
      <c r="E4267">
        <v>68</v>
      </c>
      <c r="F4267">
        <v>37.35</v>
      </c>
      <c r="G4267">
        <v>4022</v>
      </c>
      <c r="H4267">
        <v>42413</v>
      </c>
    </row>
    <row r="4268" spans="3:8" x14ac:dyDescent="0.3">
      <c r="C4268">
        <v>1343213.95</v>
      </c>
      <c r="D4268">
        <v>3.9</v>
      </c>
      <c r="E4268">
        <v>87</v>
      </c>
      <c r="F4268">
        <v>68</v>
      </c>
      <c r="G4268">
        <v>6330</v>
      </c>
      <c r="H4268">
        <v>63619</v>
      </c>
    </row>
    <row r="4269" spans="3:8" x14ac:dyDescent="0.3">
      <c r="C4269">
        <v>599176.39</v>
      </c>
      <c r="D4269">
        <v>3.1</v>
      </c>
      <c r="E4269">
        <v>59</v>
      </c>
      <c r="F4269">
        <v>45.22</v>
      </c>
      <c r="G4269">
        <v>930</v>
      </c>
      <c r="H4269">
        <v>12877</v>
      </c>
    </row>
    <row r="4270" spans="3:8" x14ac:dyDescent="0.3">
      <c r="C4270">
        <v>327358.06</v>
      </c>
      <c r="D4270">
        <v>4.5999999999999996</v>
      </c>
      <c r="E4270">
        <v>54</v>
      </c>
      <c r="F4270">
        <v>25.73</v>
      </c>
      <c r="G4270">
        <v>3920</v>
      </c>
      <c r="H4270">
        <v>40215</v>
      </c>
    </row>
    <row r="4271" spans="3:8" x14ac:dyDescent="0.3">
      <c r="C4271">
        <v>1184041.93</v>
      </c>
      <c r="D4271">
        <v>3.1</v>
      </c>
      <c r="E4271">
        <v>70</v>
      </c>
      <c r="F4271">
        <v>75.53</v>
      </c>
      <c r="G4271">
        <v>2823</v>
      </c>
      <c r="H4271">
        <v>34897</v>
      </c>
    </row>
    <row r="4272" spans="3:8" x14ac:dyDescent="0.3">
      <c r="C4272">
        <v>300832.48</v>
      </c>
      <c r="D4272">
        <v>4.4000000000000004</v>
      </c>
      <c r="E4272">
        <v>46</v>
      </c>
      <c r="F4272">
        <v>28.81</v>
      </c>
      <c r="G4272">
        <v>1010</v>
      </c>
      <c r="H4272">
        <v>14924</v>
      </c>
    </row>
    <row r="4273" spans="3:8" x14ac:dyDescent="0.3">
      <c r="C4273">
        <v>1094966.3500000001</v>
      </c>
      <c r="D4273">
        <v>3</v>
      </c>
      <c r="E4273">
        <v>66</v>
      </c>
      <c r="F4273">
        <v>74.55</v>
      </c>
      <c r="G4273">
        <v>604</v>
      </c>
      <c r="H4273">
        <v>10247</v>
      </c>
    </row>
    <row r="4274" spans="3:8" x14ac:dyDescent="0.3">
      <c r="C4274">
        <v>525201.21</v>
      </c>
      <c r="D4274">
        <v>4.7</v>
      </c>
      <c r="E4274">
        <v>30</v>
      </c>
      <c r="F4274">
        <v>75.56</v>
      </c>
      <c r="G4274">
        <v>2522</v>
      </c>
      <c r="H4274">
        <v>33289</v>
      </c>
    </row>
    <row r="4275" spans="3:8" x14ac:dyDescent="0.3">
      <c r="C4275">
        <v>259994</v>
      </c>
      <c r="D4275">
        <v>3.3</v>
      </c>
      <c r="E4275">
        <v>30</v>
      </c>
      <c r="F4275">
        <v>35.380000000000003</v>
      </c>
      <c r="G4275">
        <v>1787</v>
      </c>
      <c r="H4275">
        <v>16404</v>
      </c>
    </row>
    <row r="4276" spans="3:8" x14ac:dyDescent="0.3">
      <c r="C4276">
        <v>1131386.6000000001</v>
      </c>
      <c r="D4276">
        <v>4</v>
      </c>
      <c r="E4276">
        <v>78</v>
      </c>
      <c r="F4276">
        <v>64.7</v>
      </c>
      <c r="G4276">
        <v>5350</v>
      </c>
      <c r="H4276">
        <v>55412</v>
      </c>
    </row>
    <row r="4277" spans="3:8" x14ac:dyDescent="0.3">
      <c r="C4277">
        <v>590097.29</v>
      </c>
      <c r="D4277">
        <v>4.2</v>
      </c>
      <c r="E4277">
        <v>73</v>
      </c>
      <c r="F4277">
        <v>34.840000000000003</v>
      </c>
      <c r="G4277">
        <v>7337</v>
      </c>
      <c r="H4277">
        <v>73331</v>
      </c>
    </row>
    <row r="4278" spans="3:8" x14ac:dyDescent="0.3">
      <c r="C4278">
        <v>517590.16</v>
      </c>
      <c r="D4278">
        <v>3.9</v>
      </c>
      <c r="E4278">
        <v>78</v>
      </c>
      <c r="F4278">
        <v>28.18</v>
      </c>
      <c r="G4278">
        <v>5120</v>
      </c>
      <c r="H4278">
        <v>53978</v>
      </c>
    </row>
    <row r="4279" spans="3:8" x14ac:dyDescent="0.3">
      <c r="C4279">
        <v>943984.1</v>
      </c>
      <c r="D4279">
        <v>3.7</v>
      </c>
      <c r="E4279">
        <v>63</v>
      </c>
      <c r="F4279">
        <v>66.67</v>
      </c>
      <c r="G4279">
        <v>2492</v>
      </c>
      <c r="H4279">
        <v>29026</v>
      </c>
    </row>
    <row r="4280" spans="3:8" x14ac:dyDescent="0.3">
      <c r="C4280">
        <v>990183.27</v>
      </c>
      <c r="D4280">
        <v>3.9</v>
      </c>
      <c r="E4280">
        <v>84</v>
      </c>
      <c r="F4280">
        <v>52.03</v>
      </c>
      <c r="G4280">
        <v>6798</v>
      </c>
      <c r="H4280">
        <v>68162</v>
      </c>
    </row>
    <row r="4281" spans="3:8" x14ac:dyDescent="0.3">
      <c r="C4281">
        <v>1339758.3600000001</v>
      </c>
      <c r="D4281">
        <v>3.6</v>
      </c>
      <c r="E4281">
        <v>85</v>
      </c>
      <c r="F4281">
        <v>70.37</v>
      </c>
      <c r="G4281">
        <v>4713</v>
      </c>
      <c r="H4281">
        <v>46993</v>
      </c>
    </row>
    <row r="4282" spans="3:8" x14ac:dyDescent="0.3">
      <c r="C4282">
        <v>534721.78</v>
      </c>
      <c r="D4282">
        <v>3.9</v>
      </c>
      <c r="E4282">
        <v>65</v>
      </c>
      <c r="F4282">
        <v>36.090000000000003</v>
      </c>
      <c r="G4282">
        <v>3649</v>
      </c>
      <c r="H4282">
        <v>41093</v>
      </c>
    </row>
    <row r="4283" spans="3:8" x14ac:dyDescent="0.3">
      <c r="C4283">
        <v>466703.1</v>
      </c>
      <c r="D4283">
        <v>3.7</v>
      </c>
      <c r="E4283">
        <v>62</v>
      </c>
      <c r="F4283">
        <v>32.450000000000003</v>
      </c>
      <c r="G4283">
        <v>2107</v>
      </c>
      <c r="H4283">
        <v>23383</v>
      </c>
    </row>
    <row r="4284" spans="3:8" x14ac:dyDescent="0.3">
      <c r="C4284">
        <v>681751.94</v>
      </c>
      <c r="D4284">
        <v>4.0999999999999996</v>
      </c>
      <c r="E4284">
        <v>83</v>
      </c>
      <c r="F4284">
        <v>36.19</v>
      </c>
      <c r="G4284">
        <v>5103</v>
      </c>
      <c r="H4284">
        <v>54576</v>
      </c>
    </row>
    <row r="4285" spans="3:8" x14ac:dyDescent="0.3">
      <c r="C4285">
        <v>703957.9</v>
      </c>
      <c r="D4285">
        <v>3.5</v>
      </c>
      <c r="E4285">
        <v>90</v>
      </c>
      <c r="F4285">
        <v>34.49</v>
      </c>
      <c r="G4285">
        <v>3993</v>
      </c>
      <c r="H4285">
        <v>43066</v>
      </c>
    </row>
    <row r="4286" spans="3:8" x14ac:dyDescent="0.3">
      <c r="C4286">
        <v>1097032.75</v>
      </c>
      <c r="D4286">
        <v>5</v>
      </c>
      <c r="E4286">
        <v>78</v>
      </c>
      <c r="F4286">
        <v>61.7</v>
      </c>
      <c r="G4286">
        <v>5358</v>
      </c>
      <c r="H4286">
        <v>60689</v>
      </c>
    </row>
    <row r="4287" spans="3:8" x14ac:dyDescent="0.3">
      <c r="C4287">
        <v>649406.11</v>
      </c>
      <c r="D4287">
        <v>4</v>
      </c>
      <c r="E4287">
        <v>78</v>
      </c>
      <c r="F4287">
        <v>36.31</v>
      </c>
      <c r="G4287">
        <v>2282</v>
      </c>
      <c r="H4287">
        <v>25203</v>
      </c>
    </row>
    <row r="4288" spans="3:8" x14ac:dyDescent="0.3">
      <c r="C4288">
        <v>790193.1</v>
      </c>
      <c r="D4288">
        <v>3.4</v>
      </c>
      <c r="E4288">
        <v>50</v>
      </c>
      <c r="F4288">
        <v>69.849999999999994</v>
      </c>
      <c r="G4288">
        <v>738</v>
      </c>
      <c r="H4288">
        <v>8789</v>
      </c>
    </row>
    <row r="4289" spans="3:8" x14ac:dyDescent="0.3">
      <c r="C4289">
        <v>468961.49</v>
      </c>
      <c r="D4289">
        <v>4</v>
      </c>
      <c r="E4289">
        <v>33</v>
      </c>
      <c r="F4289">
        <v>60.09</v>
      </c>
      <c r="G4289">
        <v>3972</v>
      </c>
      <c r="H4289">
        <v>40342</v>
      </c>
    </row>
    <row r="4290" spans="3:8" x14ac:dyDescent="0.3">
      <c r="C4290">
        <v>637208.75</v>
      </c>
      <c r="D4290">
        <v>4.7</v>
      </c>
      <c r="E4290">
        <v>79</v>
      </c>
      <c r="F4290">
        <v>35.5</v>
      </c>
      <c r="G4290">
        <v>6768</v>
      </c>
      <c r="H4290">
        <v>74655</v>
      </c>
    </row>
    <row r="4291" spans="3:8" x14ac:dyDescent="0.3">
      <c r="C4291">
        <v>493541.85</v>
      </c>
      <c r="D4291">
        <v>3</v>
      </c>
      <c r="E4291">
        <v>32</v>
      </c>
      <c r="F4291">
        <v>66.52</v>
      </c>
      <c r="G4291">
        <v>920</v>
      </c>
      <c r="H4291">
        <v>7229</v>
      </c>
    </row>
    <row r="4292" spans="3:8" x14ac:dyDescent="0.3">
      <c r="C4292">
        <v>1100872.3899999999</v>
      </c>
      <c r="D4292">
        <v>4.4000000000000004</v>
      </c>
      <c r="E4292">
        <v>70</v>
      </c>
      <c r="F4292">
        <v>69.91</v>
      </c>
      <c r="G4292">
        <v>3804</v>
      </c>
      <c r="H4292">
        <v>37748</v>
      </c>
    </row>
    <row r="4293" spans="3:8" x14ac:dyDescent="0.3">
      <c r="C4293">
        <v>383751.56</v>
      </c>
      <c r="D4293">
        <v>4.0999999999999996</v>
      </c>
      <c r="E4293">
        <v>38</v>
      </c>
      <c r="F4293">
        <v>42.21</v>
      </c>
      <c r="G4293">
        <v>2654</v>
      </c>
      <c r="H4293">
        <v>35341</v>
      </c>
    </row>
    <row r="4294" spans="3:8" x14ac:dyDescent="0.3">
      <c r="C4294">
        <v>435431.01</v>
      </c>
      <c r="D4294">
        <v>3.3</v>
      </c>
      <c r="E4294">
        <v>48</v>
      </c>
      <c r="F4294">
        <v>39.76</v>
      </c>
      <c r="G4294">
        <v>1203</v>
      </c>
      <c r="H4294">
        <v>12423</v>
      </c>
    </row>
    <row r="4295" spans="3:8" x14ac:dyDescent="0.3">
      <c r="C4295">
        <v>930142.54</v>
      </c>
      <c r="D4295">
        <v>4.5999999999999996</v>
      </c>
      <c r="E4295">
        <v>85</v>
      </c>
      <c r="F4295">
        <v>48.12</v>
      </c>
      <c r="G4295">
        <v>8984</v>
      </c>
      <c r="H4295">
        <v>92870</v>
      </c>
    </row>
    <row r="4296" spans="3:8" x14ac:dyDescent="0.3">
      <c r="C4296">
        <v>401224.12</v>
      </c>
      <c r="D4296">
        <v>3.7</v>
      </c>
      <c r="E4296">
        <v>45</v>
      </c>
      <c r="F4296">
        <v>38.159999999999997</v>
      </c>
      <c r="G4296">
        <v>1855</v>
      </c>
      <c r="H4296">
        <v>17386</v>
      </c>
    </row>
    <row r="4297" spans="3:8" x14ac:dyDescent="0.3">
      <c r="C4297">
        <v>344714.84</v>
      </c>
      <c r="D4297">
        <v>3.6</v>
      </c>
      <c r="E4297">
        <v>46</v>
      </c>
      <c r="F4297">
        <v>32.57</v>
      </c>
      <c r="G4297">
        <v>992</v>
      </c>
      <c r="H4297">
        <v>9294</v>
      </c>
    </row>
    <row r="4298" spans="3:8" x14ac:dyDescent="0.3">
      <c r="C4298">
        <v>737383.12</v>
      </c>
      <c r="D4298">
        <v>4.7</v>
      </c>
      <c r="E4298">
        <v>47</v>
      </c>
      <c r="F4298">
        <v>68.78</v>
      </c>
      <c r="G4298">
        <v>1368</v>
      </c>
      <c r="H4298">
        <v>14978</v>
      </c>
    </row>
    <row r="4299" spans="3:8" x14ac:dyDescent="0.3">
      <c r="C4299">
        <v>406400.19</v>
      </c>
      <c r="D4299">
        <v>4.3</v>
      </c>
      <c r="E4299">
        <v>39</v>
      </c>
      <c r="F4299">
        <v>44.59</v>
      </c>
      <c r="G4299">
        <v>2496</v>
      </c>
      <c r="H4299">
        <v>33906</v>
      </c>
    </row>
    <row r="4300" spans="3:8" x14ac:dyDescent="0.3">
      <c r="C4300">
        <v>795781.75</v>
      </c>
      <c r="D4300">
        <v>4.8</v>
      </c>
      <c r="E4300">
        <v>70</v>
      </c>
      <c r="F4300">
        <v>50.56</v>
      </c>
      <c r="G4300">
        <v>3916</v>
      </c>
      <c r="H4300">
        <v>41563</v>
      </c>
    </row>
    <row r="4301" spans="3:8" x14ac:dyDescent="0.3">
      <c r="C4301">
        <v>559122.4</v>
      </c>
      <c r="D4301">
        <v>4.3</v>
      </c>
      <c r="E4301">
        <v>88</v>
      </c>
      <c r="F4301">
        <v>27.64</v>
      </c>
      <c r="G4301">
        <v>5515</v>
      </c>
      <c r="H4301">
        <v>56930</v>
      </c>
    </row>
    <row r="4302" spans="3:8" x14ac:dyDescent="0.3">
      <c r="C4302">
        <v>670881.39</v>
      </c>
      <c r="D4302">
        <v>4.5</v>
      </c>
      <c r="E4302">
        <v>84</v>
      </c>
      <c r="F4302">
        <v>34.229999999999997</v>
      </c>
      <c r="G4302">
        <v>7629</v>
      </c>
      <c r="H4302">
        <v>84828</v>
      </c>
    </row>
    <row r="4303" spans="3:8" x14ac:dyDescent="0.3">
      <c r="C4303">
        <v>517290.9</v>
      </c>
      <c r="D4303">
        <v>4.7</v>
      </c>
      <c r="E4303">
        <v>64</v>
      </c>
      <c r="F4303">
        <v>36.159999999999997</v>
      </c>
      <c r="G4303">
        <v>1155</v>
      </c>
      <c r="H4303">
        <v>19648</v>
      </c>
    </row>
    <row r="4304" spans="3:8" x14ac:dyDescent="0.3">
      <c r="C4304">
        <v>680493.28</v>
      </c>
      <c r="D4304">
        <v>3.1</v>
      </c>
      <c r="E4304">
        <v>40</v>
      </c>
      <c r="F4304">
        <v>74.94</v>
      </c>
      <c r="G4304">
        <v>2301</v>
      </c>
      <c r="H4304">
        <v>24240</v>
      </c>
    </row>
    <row r="4305" spans="3:8" x14ac:dyDescent="0.3">
      <c r="C4305">
        <v>382921.93</v>
      </c>
      <c r="D4305">
        <v>4.5999999999999996</v>
      </c>
      <c r="E4305">
        <v>57</v>
      </c>
      <c r="F4305">
        <v>29.49</v>
      </c>
      <c r="G4305">
        <v>1386</v>
      </c>
      <c r="H4305">
        <v>22881</v>
      </c>
    </row>
    <row r="4306" spans="3:8" x14ac:dyDescent="0.3">
      <c r="C4306">
        <v>764786</v>
      </c>
      <c r="D4306">
        <v>4.2</v>
      </c>
      <c r="E4306">
        <v>45</v>
      </c>
      <c r="F4306">
        <v>75.78</v>
      </c>
      <c r="G4306">
        <v>1503</v>
      </c>
      <c r="H4306">
        <v>20704</v>
      </c>
    </row>
    <row r="4307" spans="3:8" x14ac:dyDescent="0.3">
      <c r="C4307">
        <v>385123.73</v>
      </c>
      <c r="D4307">
        <v>3.1</v>
      </c>
      <c r="E4307">
        <v>59</v>
      </c>
      <c r="F4307">
        <v>28.82</v>
      </c>
      <c r="G4307">
        <v>1581</v>
      </c>
      <c r="H4307">
        <v>18601</v>
      </c>
    </row>
    <row r="4308" spans="3:8" x14ac:dyDescent="0.3">
      <c r="C4308">
        <v>707619.8</v>
      </c>
      <c r="D4308">
        <v>4</v>
      </c>
      <c r="E4308">
        <v>78</v>
      </c>
      <c r="F4308">
        <v>39.200000000000003</v>
      </c>
      <c r="G4308">
        <v>6075</v>
      </c>
      <c r="H4308">
        <v>66418</v>
      </c>
    </row>
    <row r="4309" spans="3:8" x14ac:dyDescent="0.3">
      <c r="C4309">
        <v>1269349.7</v>
      </c>
      <c r="D4309">
        <v>3.2</v>
      </c>
      <c r="E4309">
        <v>84</v>
      </c>
      <c r="F4309">
        <v>67.819999999999993</v>
      </c>
      <c r="G4309">
        <v>4492</v>
      </c>
      <c r="H4309">
        <v>45916</v>
      </c>
    </row>
    <row r="4310" spans="3:8" x14ac:dyDescent="0.3">
      <c r="C4310">
        <v>612167.51</v>
      </c>
      <c r="D4310">
        <v>4.5</v>
      </c>
      <c r="E4310">
        <v>74</v>
      </c>
      <c r="F4310">
        <v>35.840000000000003</v>
      </c>
      <c r="G4310">
        <v>4929</v>
      </c>
      <c r="H4310">
        <v>49917</v>
      </c>
    </row>
    <row r="4311" spans="3:8" x14ac:dyDescent="0.3">
      <c r="C4311">
        <v>410046.2</v>
      </c>
      <c r="D4311">
        <v>4.0999999999999996</v>
      </c>
      <c r="E4311">
        <v>49</v>
      </c>
      <c r="F4311">
        <v>35.35</v>
      </c>
      <c r="G4311">
        <v>3574</v>
      </c>
      <c r="H4311">
        <v>41342</v>
      </c>
    </row>
    <row r="4312" spans="3:8" x14ac:dyDescent="0.3">
      <c r="C4312">
        <v>379837.52</v>
      </c>
      <c r="D4312">
        <v>4.9000000000000004</v>
      </c>
      <c r="E4312">
        <v>31</v>
      </c>
      <c r="F4312">
        <v>51.67</v>
      </c>
      <c r="G4312">
        <v>3936</v>
      </c>
      <c r="H4312">
        <v>48654</v>
      </c>
    </row>
    <row r="4313" spans="3:8" x14ac:dyDescent="0.3">
      <c r="C4313">
        <v>426476.9</v>
      </c>
      <c r="D4313">
        <v>3.4</v>
      </c>
      <c r="E4313">
        <v>65</v>
      </c>
      <c r="F4313">
        <v>28.43</v>
      </c>
      <c r="G4313">
        <v>1196</v>
      </c>
      <c r="H4313">
        <v>11647</v>
      </c>
    </row>
    <row r="4314" spans="3:8" x14ac:dyDescent="0.3">
      <c r="C4314">
        <v>757664.14</v>
      </c>
      <c r="D4314">
        <v>4.2</v>
      </c>
      <c r="E4314">
        <v>67</v>
      </c>
      <c r="F4314">
        <v>49.88</v>
      </c>
      <c r="G4314">
        <v>2344</v>
      </c>
      <c r="H4314">
        <v>27490</v>
      </c>
    </row>
    <row r="4315" spans="3:8" x14ac:dyDescent="0.3">
      <c r="C4315">
        <v>1236268.46</v>
      </c>
      <c r="D4315">
        <v>3.4</v>
      </c>
      <c r="E4315">
        <v>85</v>
      </c>
      <c r="F4315">
        <v>64.010000000000005</v>
      </c>
      <c r="G4315">
        <v>4448</v>
      </c>
      <c r="H4315">
        <v>51620</v>
      </c>
    </row>
    <row r="4316" spans="3:8" x14ac:dyDescent="0.3">
      <c r="C4316">
        <v>300684.68</v>
      </c>
      <c r="D4316">
        <v>4.2</v>
      </c>
      <c r="E4316">
        <v>34</v>
      </c>
      <c r="F4316">
        <v>37.729999999999997</v>
      </c>
      <c r="G4316">
        <v>1987</v>
      </c>
      <c r="H4316">
        <v>23015</v>
      </c>
    </row>
    <row r="4317" spans="3:8" x14ac:dyDescent="0.3">
      <c r="C4317">
        <v>330428.84999999998</v>
      </c>
      <c r="D4317">
        <v>4.4000000000000004</v>
      </c>
      <c r="E4317">
        <v>50</v>
      </c>
      <c r="F4317">
        <v>28.4</v>
      </c>
      <c r="G4317">
        <v>1165</v>
      </c>
      <c r="H4317">
        <v>14979</v>
      </c>
    </row>
    <row r="4318" spans="3:8" x14ac:dyDescent="0.3">
      <c r="C4318">
        <v>431336.45</v>
      </c>
      <c r="D4318">
        <v>4.4000000000000004</v>
      </c>
      <c r="E4318">
        <v>48</v>
      </c>
      <c r="F4318">
        <v>39.299999999999997</v>
      </c>
      <c r="G4318">
        <v>1651</v>
      </c>
      <c r="H4318">
        <v>17297</v>
      </c>
    </row>
    <row r="4319" spans="3:8" x14ac:dyDescent="0.3">
      <c r="C4319">
        <v>450100.87</v>
      </c>
      <c r="D4319">
        <v>4.5999999999999996</v>
      </c>
      <c r="E4319">
        <v>39</v>
      </c>
      <c r="F4319">
        <v>50.42</v>
      </c>
      <c r="G4319">
        <v>1073</v>
      </c>
      <c r="H4319">
        <v>19795</v>
      </c>
    </row>
    <row r="4320" spans="3:8" x14ac:dyDescent="0.3">
      <c r="C4320">
        <v>792795.15</v>
      </c>
      <c r="D4320">
        <v>4.7</v>
      </c>
      <c r="E4320">
        <v>90</v>
      </c>
      <c r="F4320">
        <v>39.1</v>
      </c>
      <c r="G4320">
        <v>5324</v>
      </c>
      <c r="H4320">
        <v>56203</v>
      </c>
    </row>
    <row r="4321" spans="3:8" x14ac:dyDescent="0.3">
      <c r="C4321">
        <v>638133.14</v>
      </c>
      <c r="D4321">
        <v>3.2</v>
      </c>
      <c r="E4321">
        <v>82</v>
      </c>
      <c r="F4321">
        <v>34.119999999999997</v>
      </c>
      <c r="G4321">
        <v>6056</v>
      </c>
      <c r="H4321">
        <v>67758</v>
      </c>
    </row>
    <row r="4322" spans="3:8" x14ac:dyDescent="0.3">
      <c r="C4322">
        <v>319182.23</v>
      </c>
      <c r="D4322">
        <v>3.7</v>
      </c>
      <c r="E4322">
        <v>40</v>
      </c>
      <c r="F4322">
        <v>34.380000000000003</v>
      </c>
      <c r="G4322">
        <v>1169</v>
      </c>
      <c r="H4322">
        <v>12317</v>
      </c>
    </row>
    <row r="4323" spans="3:8" x14ac:dyDescent="0.3">
      <c r="C4323">
        <v>479069.38</v>
      </c>
      <c r="D4323">
        <v>4.4000000000000004</v>
      </c>
      <c r="E4323">
        <v>44</v>
      </c>
      <c r="F4323">
        <v>46.84</v>
      </c>
      <c r="G4323">
        <v>3744</v>
      </c>
      <c r="H4323">
        <v>44814</v>
      </c>
    </row>
    <row r="4324" spans="3:8" x14ac:dyDescent="0.3">
      <c r="C4324">
        <v>461834.17</v>
      </c>
      <c r="D4324">
        <v>4</v>
      </c>
      <c r="E4324">
        <v>31</v>
      </c>
      <c r="F4324">
        <v>65.08</v>
      </c>
      <c r="G4324">
        <v>1470</v>
      </c>
      <c r="H4324">
        <v>17681</v>
      </c>
    </row>
    <row r="4325" spans="3:8" x14ac:dyDescent="0.3">
      <c r="C4325">
        <v>447025.57</v>
      </c>
      <c r="D4325">
        <v>3.4</v>
      </c>
      <c r="E4325">
        <v>35</v>
      </c>
      <c r="F4325">
        <v>54.86</v>
      </c>
      <c r="G4325">
        <v>1767</v>
      </c>
      <c r="H4325">
        <v>17815</v>
      </c>
    </row>
    <row r="4326" spans="3:8" x14ac:dyDescent="0.3">
      <c r="C4326">
        <v>1531867.55</v>
      </c>
      <c r="D4326">
        <v>4.0999999999999996</v>
      </c>
      <c r="E4326">
        <v>90</v>
      </c>
      <c r="F4326">
        <v>75.83</v>
      </c>
      <c r="G4326">
        <v>3115</v>
      </c>
      <c r="H4326">
        <v>34238</v>
      </c>
    </row>
    <row r="4327" spans="3:8" x14ac:dyDescent="0.3">
      <c r="C4327">
        <v>538345.85</v>
      </c>
      <c r="D4327">
        <v>3.8</v>
      </c>
      <c r="E4327">
        <v>60</v>
      </c>
      <c r="F4327">
        <v>39.43</v>
      </c>
      <c r="G4327">
        <v>2175</v>
      </c>
      <c r="H4327">
        <v>21775</v>
      </c>
    </row>
    <row r="4328" spans="3:8" x14ac:dyDescent="0.3">
      <c r="C4328">
        <v>1013649.3</v>
      </c>
      <c r="D4328">
        <v>3.8</v>
      </c>
      <c r="E4328">
        <v>84</v>
      </c>
      <c r="F4328">
        <v>54</v>
      </c>
      <c r="G4328">
        <v>2363</v>
      </c>
      <c r="H4328">
        <v>30536</v>
      </c>
    </row>
    <row r="4329" spans="3:8" x14ac:dyDescent="0.3">
      <c r="C4329">
        <v>650489.14</v>
      </c>
      <c r="D4329">
        <v>4.5999999999999996</v>
      </c>
      <c r="E4329">
        <v>58</v>
      </c>
      <c r="F4329">
        <v>49.56</v>
      </c>
      <c r="G4329">
        <v>4257</v>
      </c>
      <c r="H4329">
        <v>48452</v>
      </c>
    </row>
    <row r="4330" spans="3:8" x14ac:dyDescent="0.3">
      <c r="C4330">
        <v>560214.55000000005</v>
      </c>
      <c r="D4330">
        <v>3.8</v>
      </c>
      <c r="E4330">
        <v>41</v>
      </c>
      <c r="F4330">
        <v>60</v>
      </c>
      <c r="G4330">
        <v>2928</v>
      </c>
      <c r="H4330">
        <v>34051</v>
      </c>
    </row>
    <row r="4331" spans="3:8" x14ac:dyDescent="0.3">
      <c r="C4331">
        <v>893468.88</v>
      </c>
      <c r="D4331">
        <v>3.1</v>
      </c>
      <c r="E4331">
        <v>53</v>
      </c>
      <c r="F4331">
        <v>74.13</v>
      </c>
      <c r="G4331">
        <v>3073</v>
      </c>
      <c r="H4331">
        <v>30896</v>
      </c>
    </row>
    <row r="4332" spans="3:8" x14ac:dyDescent="0.3">
      <c r="C4332">
        <v>882272.6</v>
      </c>
      <c r="D4332">
        <v>3.1</v>
      </c>
      <c r="E4332">
        <v>83</v>
      </c>
      <c r="F4332">
        <v>46.95</v>
      </c>
      <c r="G4332">
        <v>1967</v>
      </c>
      <c r="H4332">
        <v>26056</v>
      </c>
    </row>
    <row r="4333" spans="3:8" x14ac:dyDescent="0.3">
      <c r="C4333">
        <v>607770.13</v>
      </c>
      <c r="D4333">
        <v>4.7</v>
      </c>
      <c r="E4333">
        <v>72</v>
      </c>
      <c r="F4333">
        <v>37.42</v>
      </c>
      <c r="G4333">
        <v>2605</v>
      </c>
      <c r="H4333">
        <v>25879</v>
      </c>
    </row>
    <row r="4334" spans="3:8" x14ac:dyDescent="0.3">
      <c r="C4334">
        <v>435970.86</v>
      </c>
      <c r="D4334">
        <v>4.9000000000000004</v>
      </c>
      <c r="E4334">
        <v>50</v>
      </c>
      <c r="F4334">
        <v>38.46</v>
      </c>
      <c r="G4334">
        <v>1888</v>
      </c>
      <c r="H4334">
        <v>26052</v>
      </c>
    </row>
    <row r="4335" spans="3:8" x14ac:dyDescent="0.3">
      <c r="C4335">
        <v>1049798.47</v>
      </c>
      <c r="D4335">
        <v>4.4000000000000004</v>
      </c>
      <c r="E4335">
        <v>86</v>
      </c>
      <c r="F4335">
        <v>53.67</v>
      </c>
      <c r="G4335">
        <v>8791</v>
      </c>
      <c r="H4335">
        <v>94398</v>
      </c>
    </row>
    <row r="4336" spans="3:8" x14ac:dyDescent="0.3">
      <c r="C4336">
        <v>344015.7</v>
      </c>
      <c r="D4336">
        <v>3.7</v>
      </c>
      <c r="E4336">
        <v>42</v>
      </c>
      <c r="F4336">
        <v>34.1</v>
      </c>
      <c r="G4336">
        <v>2892</v>
      </c>
      <c r="H4336">
        <v>30888</v>
      </c>
    </row>
    <row r="4337" spans="3:8" x14ac:dyDescent="0.3">
      <c r="C4337">
        <v>610487.48</v>
      </c>
      <c r="D4337">
        <v>4.9000000000000004</v>
      </c>
      <c r="E4337">
        <v>77</v>
      </c>
      <c r="F4337">
        <v>33.94</v>
      </c>
      <c r="G4337">
        <v>6910</v>
      </c>
      <c r="H4337">
        <v>69986</v>
      </c>
    </row>
    <row r="4338" spans="3:8" x14ac:dyDescent="0.3">
      <c r="C4338">
        <v>1394908.28</v>
      </c>
      <c r="D4338">
        <v>4.3</v>
      </c>
      <c r="E4338">
        <v>81</v>
      </c>
      <c r="F4338">
        <v>75.989999999999995</v>
      </c>
      <c r="G4338">
        <v>7054</v>
      </c>
      <c r="H4338">
        <v>72950</v>
      </c>
    </row>
    <row r="4339" spans="3:8" x14ac:dyDescent="0.3">
      <c r="C4339">
        <v>377456.78</v>
      </c>
      <c r="D4339">
        <v>4.7</v>
      </c>
      <c r="E4339">
        <v>41</v>
      </c>
      <c r="F4339">
        <v>39.22</v>
      </c>
      <c r="G4339">
        <v>1509</v>
      </c>
      <c r="H4339">
        <v>18362</v>
      </c>
    </row>
    <row r="4340" spans="3:8" x14ac:dyDescent="0.3">
      <c r="C4340">
        <v>470631.56</v>
      </c>
      <c r="D4340">
        <v>4.5</v>
      </c>
      <c r="E4340">
        <v>61</v>
      </c>
      <c r="F4340">
        <v>32.729999999999997</v>
      </c>
      <c r="G4340">
        <v>4415</v>
      </c>
      <c r="H4340">
        <v>52658</v>
      </c>
    </row>
    <row r="4341" spans="3:8" x14ac:dyDescent="0.3">
      <c r="C4341">
        <v>688732.54</v>
      </c>
      <c r="D4341">
        <v>3.8</v>
      </c>
      <c r="E4341">
        <v>71</v>
      </c>
      <c r="F4341">
        <v>41.86</v>
      </c>
      <c r="G4341">
        <v>4636</v>
      </c>
      <c r="H4341">
        <v>52458</v>
      </c>
    </row>
    <row r="4342" spans="3:8" x14ac:dyDescent="0.3">
      <c r="C4342">
        <v>968463.88</v>
      </c>
      <c r="D4342">
        <v>4</v>
      </c>
      <c r="E4342">
        <v>59</v>
      </c>
      <c r="F4342">
        <v>73.819999999999993</v>
      </c>
      <c r="G4342">
        <v>2504</v>
      </c>
      <c r="H4342">
        <v>26640</v>
      </c>
    </row>
    <row r="4343" spans="3:8" x14ac:dyDescent="0.3">
      <c r="C4343">
        <v>1166446.22</v>
      </c>
      <c r="D4343">
        <v>3.4</v>
      </c>
      <c r="E4343">
        <v>78</v>
      </c>
      <c r="F4343">
        <v>65.77</v>
      </c>
      <c r="G4343">
        <v>6108</v>
      </c>
      <c r="H4343">
        <v>61649</v>
      </c>
    </row>
    <row r="4344" spans="3:8" x14ac:dyDescent="0.3">
      <c r="C4344">
        <v>605429.23</v>
      </c>
      <c r="D4344">
        <v>3.6</v>
      </c>
      <c r="E4344">
        <v>70</v>
      </c>
      <c r="F4344">
        <v>36.81</v>
      </c>
      <c r="G4344">
        <v>6876</v>
      </c>
      <c r="H4344">
        <v>69139</v>
      </c>
    </row>
    <row r="4345" spans="3:8" x14ac:dyDescent="0.3">
      <c r="C4345">
        <v>756242.52</v>
      </c>
      <c r="D4345">
        <v>4.5999999999999996</v>
      </c>
      <c r="E4345">
        <v>73</v>
      </c>
      <c r="F4345">
        <v>45.39</v>
      </c>
      <c r="G4345">
        <v>7997</v>
      </c>
      <c r="H4345">
        <v>80326</v>
      </c>
    </row>
    <row r="4346" spans="3:8" x14ac:dyDescent="0.3">
      <c r="C4346">
        <v>593677.31000000006</v>
      </c>
      <c r="D4346">
        <v>4.8</v>
      </c>
      <c r="E4346">
        <v>83</v>
      </c>
      <c r="F4346">
        <v>30.79</v>
      </c>
      <c r="G4346">
        <v>7294</v>
      </c>
      <c r="H4346">
        <v>73907</v>
      </c>
    </row>
    <row r="4347" spans="3:8" x14ac:dyDescent="0.3">
      <c r="C4347">
        <v>857798.81</v>
      </c>
      <c r="D4347">
        <v>4.4000000000000004</v>
      </c>
      <c r="E4347">
        <v>65</v>
      </c>
      <c r="F4347">
        <v>57.83</v>
      </c>
      <c r="G4347">
        <v>3606</v>
      </c>
      <c r="H4347">
        <v>42813</v>
      </c>
    </row>
    <row r="4348" spans="3:8" x14ac:dyDescent="0.3">
      <c r="C4348">
        <v>445878.88</v>
      </c>
      <c r="D4348">
        <v>3.9</v>
      </c>
      <c r="E4348">
        <v>67</v>
      </c>
      <c r="F4348">
        <v>28.37</v>
      </c>
      <c r="G4348">
        <v>2786</v>
      </c>
      <c r="H4348">
        <v>29354</v>
      </c>
    </row>
    <row r="4349" spans="3:8" x14ac:dyDescent="0.3">
      <c r="C4349">
        <v>492150.92</v>
      </c>
      <c r="D4349">
        <v>3.2</v>
      </c>
      <c r="E4349">
        <v>71</v>
      </c>
      <c r="F4349">
        <v>30.14</v>
      </c>
      <c r="G4349">
        <v>1921</v>
      </c>
      <c r="H4349">
        <v>22740</v>
      </c>
    </row>
    <row r="4350" spans="3:8" x14ac:dyDescent="0.3">
      <c r="C4350">
        <v>773301.8</v>
      </c>
      <c r="D4350">
        <v>3.1</v>
      </c>
      <c r="E4350">
        <v>75</v>
      </c>
      <c r="F4350">
        <v>45.2</v>
      </c>
      <c r="G4350">
        <v>3703</v>
      </c>
      <c r="H4350">
        <v>38234</v>
      </c>
    </row>
    <row r="4351" spans="3:8" x14ac:dyDescent="0.3">
      <c r="C4351">
        <v>843562.74</v>
      </c>
      <c r="D4351">
        <v>3.7</v>
      </c>
      <c r="E4351">
        <v>52</v>
      </c>
      <c r="F4351">
        <v>72.819999999999993</v>
      </c>
      <c r="G4351">
        <v>3440</v>
      </c>
      <c r="H4351">
        <v>40426</v>
      </c>
    </row>
    <row r="4352" spans="3:8" x14ac:dyDescent="0.3">
      <c r="C4352">
        <v>502154.29</v>
      </c>
      <c r="D4352">
        <v>3.9</v>
      </c>
      <c r="E4352">
        <v>49</v>
      </c>
      <c r="F4352">
        <v>45.31</v>
      </c>
      <c r="G4352">
        <v>1102</v>
      </c>
      <c r="H4352">
        <v>10325</v>
      </c>
    </row>
    <row r="4353" spans="3:8" x14ac:dyDescent="0.3">
      <c r="C4353">
        <v>416749.39</v>
      </c>
      <c r="D4353">
        <v>4.2</v>
      </c>
      <c r="E4353">
        <v>48</v>
      </c>
      <c r="F4353">
        <v>37.26</v>
      </c>
      <c r="G4353">
        <v>1440</v>
      </c>
      <c r="H4353">
        <v>16011</v>
      </c>
    </row>
    <row r="4354" spans="3:8" x14ac:dyDescent="0.3">
      <c r="C4354">
        <v>773397.22</v>
      </c>
      <c r="D4354">
        <v>3</v>
      </c>
      <c r="E4354">
        <v>62</v>
      </c>
      <c r="F4354">
        <v>55.08</v>
      </c>
      <c r="G4354">
        <v>1936</v>
      </c>
      <c r="H4354">
        <v>25714</v>
      </c>
    </row>
    <row r="4355" spans="3:8" x14ac:dyDescent="0.3">
      <c r="C4355">
        <v>657404.5</v>
      </c>
      <c r="D4355">
        <v>5</v>
      </c>
      <c r="E4355">
        <v>86</v>
      </c>
      <c r="F4355">
        <v>32.92</v>
      </c>
      <c r="G4355">
        <v>7928</v>
      </c>
      <c r="H4355">
        <v>87602</v>
      </c>
    </row>
    <row r="4356" spans="3:8" x14ac:dyDescent="0.3">
      <c r="C4356">
        <v>1025239.51</v>
      </c>
      <c r="D4356">
        <v>3.7</v>
      </c>
      <c r="E4356">
        <v>83</v>
      </c>
      <c r="F4356">
        <v>54.96</v>
      </c>
      <c r="G4356">
        <v>2970</v>
      </c>
      <c r="H4356">
        <v>31567</v>
      </c>
    </row>
    <row r="4357" spans="3:8" x14ac:dyDescent="0.3">
      <c r="C4357">
        <v>571387.19999999995</v>
      </c>
      <c r="D4357">
        <v>4.7</v>
      </c>
      <c r="E4357">
        <v>40</v>
      </c>
      <c r="F4357">
        <v>62.08</v>
      </c>
      <c r="G4357">
        <v>2338</v>
      </c>
      <c r="H4357">
        <v>25780</v>
      </c>
    </row>
    <row r="4358" spans="3:8" x14ac:dyDescent="0.3">
      <c r="C4358">
        <v>465780</v>
      </c>
      <c r="D4358">
        <v>4.0999999999999996</v>
      </c>
      <c r="E4358">
        <v>45</v>
      </c>
      <c r="F4358">
        <v>45.8</v>
      </c>
      <c r="G4358">
        <v>1461</v>
      </c>
      <c r="H4358">
        <v>19510</v>
      </c>
    </row>
    <row r="4359" spans="3:8" x14ac:dyDescent="0.3">
      <c r="C4359">
        <v>508752.82</v>
      </c>
      <c r="D4359">
        <v>3.3</v>
      </c>
      <c r="E4359">
        <v>60</v>
      </c>
      <c r="F4359">
        <v>36.72</v>
      </c>
      <c r="G4359">
        <v>2606</v>
      </c>
      <c r="H4359">
        <v>31894</v>
      </c>
    </row>
    <row r="4360" spans="3:8" x14ac:dyDescent="0.3">
      <c r="C4360">
        <v>356413.32</v>
      </c>
      <c r="D4360">
        <v>4.5999999999999996</v>
      </c>
      <c r="E4360">
        <v>47</v>
      </c>
      <c r="F4360">
        <v>33.26</v>
      </c>
      <c r="G4360">
        <v>1404</v>
      </c>
      <c r="H4360">
        <v>18522</v>
      </c>
    </row>
    <row r="4361" spans="3:8" x14ac:dyDescent="0.3">
      <c r="C4361">
        <v>455788.45</v>
      </c>
      <c r="D4361">
        <v>4.4000000000000004</v>
      </c>
      <c r="E4361">
        <v>51</v>
      </c>
      <c r="F4361">
        <v>38.99</v>
      </c>
      <c r="G4361">
        <v>880</v>
      </c>
      <c r="H4361">
        <v>10133</v>
      </c>
    </row>
    <row r="4362" spans="3:8" x14ac:dyDescent="0.3">
      <c r="C4362">
        <v>445212.62</v>
      </c>
      <c r="D4362">
        <v>4.0999999999999996</v>
      </c>
      <c r="E4362">
        <v>50</v>
      </c>
      <c r="F4362">
        <v>38.590000000000003</v>
      </c>
      <c r="G4362">
        <v>1041</v>
      </c>
      <c r="H4362">
        <v>17648</v>
      </c>
    </row>
    <row r="4363" spans="3:8" x14ac:dyDescent="0.3">
      <c r="C4363">
        <v>242860.2</v>
      </c>
      <c r="D4363">
        <v>4</v>
      </c>
      <c r="E4363">
        <v>37</v>
      </c>
      <c r="F4363">
        <v>27.77</v>
      </c>
      <c r="G4363">
        <v>2825</v>
      </c>
      <c r="H4363">
        <v>30755</v>
      </c>
    </row>
    <row r="4364" spans="3:8" x14ac:dyDescent="0.3">
      <c r="C4364">
        <v>498685.12</v>
      </c>
      <c r="D4364">
        <v>3.2</v>
      </c>
      <c r="E4364">
        <v>43</v>
      </c>
      <c r="F4364">
        <v>49.88</v>
      </c>
      <c r="G4364">
        <v>2562</v>
      </c>
      <c r="H4364">
        <v>26952</v>
      </c>
    </row>
    <row r="4365" spans="3:8" x14ac:dyDescent="0.3">
      <c r="C4365">
        <v>530506.01</v>
      </c>
      <c r="D4365">
        <v>4.3</v>
      </c>
      <c r="E4365">
        <v>71</v>
      </c>
      <c r="F4365">
        <v>32.07</v>
      </c>
      <c r="G4365">
        <v>2641</v>
      </c>
      <c r="H4365">
        <v>28689</v>
      </c>
    </row>
    <row r="4366" spans="3:8" x14ac:dyDescent="0.3">
      <c r="C4366">
        <v>704772.34</v>
      </c>
      <c r="D4366">
        <v>4.8</v>
      </c>
      <c r="E4366">
        <v>82</v>
      </c>
      <c r="F4366">
        <v>38.42</v>
      </c>
      <c r="G4366">
        <v>2585</v>
      </c>
      <c r="H4366">
        <v>26996</v>
      </c>
    </row>
    <row r="4367" spans="3:8" x14ac:dyDescent="0.3">
      <c r="C4367">
        <v>1181467.1599999999</v>
      </c>
      <c r="D4367">
        <v>3.2</v>
      </c>
      <c r="E4367">
        <v>79</v>
      </c>
      <c r="F4367">
        <v>65.88</v>
      </c>
      <c r="G4367">
        <v>5196</v>
      </c>
      <c r="H4367">
        <v>52796</v>
      </c>
    </row>
    <row r="4368" spans="3:8" x14ac:dyDescent="0.3">
      <c r="C4368">
        <v>284614.28999999998</v>
      </c>
      <c r="D4368">
        <v>3.5</v>
      </c>
      <c r="E4368">
        <v>37</v>
      </c>
      <c r="F4368">
        <v>32.79</v>
      </c>
      <c r="G4368">
        <v>2978</v>
      </c>
      <c r="H4368">
        <v>36516</v>
      </c>
    </row>
    <row r="4369" spans="3:8" x14ac:dyDescent="0.3">
      <c r="C4369">
        <v>508897.75</v>
      </c>
      <c r="D4369">
        <v>4.8</v>
      </c>
      <c r="E4369">
        <v>56</v>
      </c>
      <c r="F4369">
        <v>40.049999999999997</v>
      </c>
      <c r="G4369">
        <v>3732</v>
      </c>
      <c r="H4369">
        <v>37466</v>
      </c>
    </row>
    <row r="4370" spans="3:8" x14ac:dyDescent="0.3">
      <c r="C4370">
        <v>576578.93000000005</v>
      </c>
      <c r="D4370">
        <v>3.6</v>
      </c>
      <c r="E4370">
        <v>62</v>
      </c>
      <c r="F4370">
        <v>41.12</v>
      </c>
      <c r="G4370">
        <v>2462</v>
      </c>
      <c r="H4370">
        <v>27013</v>
      </c>
    </row>
    <row r="4371" spans="3:8" x14ac:dyDescent="0.3">
      <c r="C4371">
        <v>782321.98</v>
      </c>
      <c r="D4371">
        <v>4.3</v>
      </c>
      <c r="E4371">
        <v>68</v>
      </c>
      <c r="F4371">
        <v>50.01</v>
      </c>
      <c r="G4371">
        <v>4125</v>
      </c>
      <c r="H4371">
        <v>43092</v>
      </c>
    </row>
    <row r="4372" spans="3:8" x14ac:dyDescent="0.3">
      <c r="C4372">
        <v>585031.88</v>
      </c>
      <c r="D4372">
        <v>4.0999999999999996</v>
      </c>
      <c r="E4372">
        <v>64</v>
      </c>
      <c r="F4372">
        <v>39.79</v>
      </c>
      <c r="G4372">
        <v>2941</v>
      </c>
      <c r="H4372">
        <v>33510</v>
      </c>
    </row>
    <row r="4373" spans="3:8" x14ac:dyDescent="0.3">
      <c r="C4373">
        <v>979588.4</v>
      </c>
      <c r="D4373">
        <v>4.2</v>
      </c>
      <c r="E4373">
        <v>71</v>
      </c>
      <c r="F4373">
        <v>61.15</v>
      </c>
      <c r="G4373">
        <v>4686</v>
      </c>
      <c r="H4373">
        <v>54311</v>
      </c>
    </row>
    <row r="4374" spans="3:8" x14ac:dyDescent="0.3">
      <c r="C4374">
        <v>610387.93000000005</v>
      </c>
      <c r="D4374">
        <v>3.8</v>
      </c>
      <c r="E4374">
        <v>74</v>
      </c>
      <c r="F4374">
        <v>35.159999999999997</v>
      </c>
      <c r="G4374">
        <v>7528</v>
      </c>
      <c r="H4374">
        <v>76425</v>
      </c>
    </row>
    <row r="4375" spans="3:8" x14ac:dyDescent="0.3">
      <c r="C4375">
        <v>337069.22</v>
      </c>
      <c r="D4375">
        <v>3.6</v>
      </c>
      <c r="E4375">
        <v>48</v>
      </c>
      <c r="F4375">
        <v>30.62</v>
      </c>
      <c r="G4375">
        <v>2676</v>
      </c>
      <c r="H4375">
        <v>29686</v>
      </c>
    </row>
    <row r="4376" spans="3:8" x14ac:dyDescent="0.3">
      <c r="C4376">
        <v>206563.20000000001</v>
      </c>
      <c r="D4376">
        <v>3.1</v>
      </c>
      <c r="E4376">
        <v>30</v>
      </c>
      <c r="F4376">
        <v>28.22</v>
      </c>
      <c r="G4376">
        <v>1857</v>
      </c>
      <c r="H4376">
        <v>19514</v>
      </c>
    </row>
    <row r="4377" spans="3:8" x14ac:dyDescent="0.3">
      <c r="C4377">
        <v>511897.59</v>
      </c>
      <c r="D4377">
        <v>4.5</v>
      </c>
      <c r="E4377">
        <v>56</v>
      </c>
      <c r="F4377">
        <v>38.909999999999997</v>
      </c>
      <c r="G4377">
        <v>4119</v>
      </c>
      <c r="H4377">
        <v>44456</v>
      </c>
    </row>
    <row r="4378" spans="3:8" x14ac:dyDescent="0.3">
      <c r="C4378">
        <v>999191.91</v>
      </c>
      <c r="D4378">
        <v>4.5</v>
      </c>
      <c r="E4378">
        <v>87</v>
      </c>
      <c r="F4378">
        <v>50.74</v>
      </c>
      <c r="G4378">
        <v>7844</v>
      </c>
      <c r="H4378">
        <v>78387</v>
      </c>
    </row>
    <row r="4379" spans="3:8" x14ac:dyDescent="0.3">
      <c r="C4379">
        <v>467640.35</v>
      </c>
      <c r="D4379">
        <v>4.3</v>
      </c>
      <c r="E4379">
        <v>50</v>
      </c>
      <c r="F4379">
        <v>40.83</v>
      </c>
      <c r="G4379">
        <v>2677</v>
      </c>
      <c r="H4379">
        <v>33863</v>
      </c>
    </row>
    <row r="4380" spans="3:8" x14ac:dyDescent="0.3">
      <c r="C4380">
        <v>300090.31</v>
      </c>
      <c r="D4380">
        <v>4.3</v>
      </c>
      <c r="E4380">
        <v>30</v>
      </c>
      <c r="F4380">
        <v>42.56</v>
      </c>
      <c r="G4380">
        <v>2330</v>
      </c>
      <c r="H4380">
        <v>25015</v>
      </c>
    </row>
    <row r="4381" spans="3:8" x14ac:dyDescent="0.3">
      <c r="C4381">
        <v>276003.31</v>
      </c>
      <c r="D4381">
        <v>3.5</v>
      </c>
      <c r="E4381">
        <v>36</v>
      </c>
      <c r="F4381">
        <v>32.47</v>
      </c>
      <c r="G4381">
        <v>2124</v>
      </c>
      <c r="H4381">
        <v>23818</v>
      </c>
    </row>
    <row r="4382" spans="3:8" x14ac:dyDescent="0.3">
      <c r="C4382">
        <v>1062843.1499999999</v>
      </c>
      <c r="D4382">
        <v>3</v>
      </c>
      <c r="E4382">
        <v>66</v>
      </c>
      <c r="F4382">
        <v>72.25</v>
      </c>
      <c r="G4382">
        <v>1859</v>
      </c>
      <c r="H4382">
        <v>21738</v>
      </c>
    </row>
    <row r="4383" spans="3:8" x14ac:dyDescent="0.3">
      <c r="C4383">
        <v>442011.95</v>
      </c>
      <c r="D4383">
        <v>4.5999999999999996</v>
      </c>
      <c r="E4383">
        <v>35</v>
      </c>
      <c r="F4383">
        <v>53.56</v>
      </c>
      <c r="G4383">
        <v>2779</v>
      </c>
      <c r="H4383">
        <v>30425</v>
      </c>
    </row>
    <row r="4384" spans="3:8" x14ac:dyDescent="0.3">
      <c r="C4384">
        <v>511994.52</v>
      </c>
      <c r="D4384">
        <v>4</v>
      </c>
      <c r="E4384">
        <v>69</v>
      </c>
      <c r="F4384">
        <v>32.44</v>
      </c>
      <c r="G4384">
        <v>1175</v>
      </c>
      <c r="H4384">
        <v>13074</v>
      </c>
    </row>
    <row r="4385" spans="3:8" x14ac:dyDescent="0.3">
      <c r="C4385">
        <v>1098534.8999999999</v>
      </c>
      <c r="D4385">
        <v>3.6</v>
      </c>
      <c r="E4385">
        <v>81</v>
      </c>
      <c r="F4385">
        <v>60.3</v>
      </c>
      <c r="G4385">
        <v>3089</v>
      </c>
      <c r="H4385">
        <v>36242</v>
      </c>
    </row>
    <row r="4386" spans="3:8" x14ac:dyDescent="0.3">
      <c r="C4386">
        <v>553850.1</v>
      </c>
      <c r="D4386">
        <v>3.2</v>
      </c>
      <c r="E4386">
        <v>69</v>
      </c>
      <c r="F4386">
        <v>35.909999999999997</v>
      </c>
      <c r="G4386">
        <v>855</v>
      </c>
      <c r="H4386">
        <v>11676</v>
      </c>
    </row>
    <row r="4387" spans="3:8" x14ac:dyDescent="0.3">
      <c r="C4387">
        <v>766875.55</v>
      </c>
      <c r="D4387">
        <v>3.1</v>
      </c>
      <c r="E4387">
        <v>84</v>
      </c>
      <c r="F4387">
        <v>39.450000000000003</v>
      </c>
      <c r="G4387">
        <v>6181</v>
      </c>
      <c r="H4387">
        <v>68139</v>
      </c>
    </row>
    <row r="4388" spans="3:8" x14ac:dyDescent="0.3">
      <c r="C4388">
        <v>856349.36</v>
      </c>
      <c r="D4388">
        <v>3.7</v>
      </c>
      <c r="E4388">
        <v>82</v>
      </c>
      <c r="F4388">
        <v>46.17</v>
      </c>
      <c r="G4388">
        <v>2039</v>
      </c>
      <c r="H4388">
        <v>28512</v>
      </c>
    </row>
    <row r="4389" spans="3:8" x14ac:dyDescent="0.3">
      <c r="C4389">
        <v>520293.69</v>
      </c>
      <c r="D4389">
        <v>4.5999999999999996</v>
      </c>
      <c r="E4389">
        <v>41</v>
      </c>
      <c r="F4389">
        <v>54.04</v>
      </c>
      <c r="G4389">
        <v>3857</v>
      </c>
      <c r="H4389">
        <v>43995</v>
      </c>
    </row>
    <row r="4390" spans="3:8" x14ac:dyDescent="0.3">
      <c r="C4390">
        <v>547678.36</v>
      </c>
      <c r="D4390">
        <v>4.8</v>
      </c>
      <c r="E4390">
        <v>50</v>
      </c>
      <c r="F4390">
        <v>47.33</v>
      </c>
      <c r="G4390">
        <v>3457</v>
      </c>
      <c r="H4390">
        <v>42189</v>
      </c>
    </row>
    <row r="4391" spans="3:8" x14ac:dyDescent="0.3">
      <c r="C4391">
        <v>527473.05000000005</v>
      </c>
      <c r="D4391">
        <v>4.8</v>
      </c>
      <c r="E4391">
        <v>31</v>
      </c>
      <c r="F4391">
        <v>72.849999999999994</v>
      </c>
      <c r="G4391">
        <v>2610</v>
      </c>
      <c r="H4391">
        <v>34380</v>
      </c>
    </row>
    <row r="4392" spans="3:8" x14ac:dyDescent="0.3">
      <c r="C4392">
        <v>430800.07</v>
      </c>
      <c r="D4392">
        <v>4.8</v>
      </c>
      <c r="E4392">
        <v>70</v>
      </c>
      <c r="F4392">
        <v>26.97</v>
      </c>
      <c r="G4392">
        <v>3951</v>
      </c>
      <c r="H4392">
        <v>46428</v>
      </c>
    </row>
    <row r="4393" spans="3:8" x14ac:dyDescent="0.3">
      <c r="C4393">
        <v>986508.87</v>
      </c>
      <c r="D4393">
        <v>4.8</v>
      </c>
      <c r="E4393">
        <v>67</v>
      </c>
      <c r="F4393">
        <v>65.19</v>
      </c>
      <c r="G4393">
        <v>2975</v>
      </c>
      <c r="H4393">
        <v>35162</v>
      </c>
    </row>
    <row r="4394" spans="3:8" x14ac:dyDescent="0.3">
      <c r="C4394">
        <v>261490.92</v>
      </c>
      <c r="D4394">
        <v>4.0999999999999996</v>
      </c>
      <c r="E4394">
        <v>33</v>
      </c>
      <c r="F4394">
        <v>31.76</v>
      </c>
      <c r="G4394">
        <v>3462</v>
      </c>
      <c r="H4394">
        <v>41656</v>
      </c>
    </row>
    <row r="4395" spans="3:8" x14ac:dyDescent="0.3">
      <c r="C4395">
        <v>778331.25</v>
      </c>
      <c r="D4395">
        <v>3.4</v>
      </c>
      <c r="E4395">
        <v>59</v>
      </c>
      <c r="F4395">
        <v>59.15</v>
      </c>
      <c r="G4395">
        <v>960</v>
      </c>
      <c r="H4395">
        <v>14595</v>
      </c>
    </row>
    <row r="4396" spans="3:8" x14ac:dyDescent="0.3">
      <c r="C4396">
        <v>302170.33</v>
      </c>
      <c r="D4396">
        <v>4.5999999999999996</v>
      </c>
      <c r="E4396">
        <v>40</v>
      </c>
      <c r="F4396">
        <v>31.17</v>
      </c>
      <c r="G4396">
        <v>4243</v>
      </c>
      <c r="H4396">
        <v>47522</v>
      </c>
    </row>
    <row r="4397" spans="3:8" x14ac:dyDescent="0.3">
      <c r="C4397">
        <v>596483.43000000005</v>
      </c>
      <c r="D4397">
        <v>3.4</v>
      </c>
      <c r="E4397">
        <v>70</v>
      </c>
      <c r="F4397">
        <v>37.17</v>
      </c>
      <c r="G4397">
        <v>2459</v>
      </c>
      <c r="H4397">
        <v>29694</v>
      </c>
    </row>
    <row r="4398" spans="3:8" x14ac:dyDescent="0.3">
      <c r="C4398">
        <v>1237151.27</v>
      </c>
      <c r="D4398">
        <v>3.5</v>
      </c>
      <c r="E4398">
        <v>75</v>
      </c>
      <c r="F4398">
        <v>73.41</v>
      </c>
      <c r="G4398">
        <v>6766</v>
      </c>
      <c r="H4398">
        <v>73628</v>
      </c>
    </row>
    <row r="4399" spans="3:8" x14ac:dyDescent="0.3">
      <c r="C4399">
        <v>1245831.93</v>
      </c>
      <c r="D4399">
        <v>3.5</v>
      </c>
      <c r="E4399">
        <v>75</v>
      </c>
      <c r="F4399">
        <v>73.47</v>
      </c>
      <c r="G4399">
        <v>6968</v>
      </c>
      <c r="H4399">
        <v>68383</v>
      </c>
    </row>
    <row r="4400" spans="3:8" x14ac:dyDescent="0.3">
      <c r="C4400">
        <v>355572.3</v>
      </c>
      <c r="D4400">
        <v>4</v>
      </c>
      <c r="E4400">
        <v>38</v>
      </c>
      <c r="F4400">
        <v>38.99</v>
      </c>
      <c r="G4400">
        <v>3424</v>
      </c>
      <c r="H4400">
        <v>39762</v>
      </c>
    </row>
    <row r="4401" spans="3:8" x14ac:dyDescent="0.3">
      <c r="C4401">
        <v>685286.45</v>
      </c>
      <c r="D4401">
        <v>3.6</v>
      </c>
      <c r="E4401">
        <v>69</v>
      </c>
      <c r="F4401">
        <v>44.25</v>
      </c>
      <c r="G4401">
        <v>725</v>
      </c>
      <c r="H4401">
        <v>11084</v>
      </c>
    </row>
    <row r="4402" spans="3:8" x14ac:dyDescent="0.3">
      <c r="C4402">
        <v>691013.99</v>
      </c>
      <c r="D4402">
        <v>3.3</v>
      </c>
      <c r="E4402">
        <v>62</v>
      </c>
      <c r="F4402">
        <v>49.62</v>
      </c>
      <c r="G4402">
        <v>2635</v>
      </c>
      <c r="H4402">
        <v>33885</v>
      </c>
    </row>
    <row r="4403" spans="3:8" x14ac:dyDescent="0.3">
      <c r="C4403">
        <v>749777.3</v>
      </c>
      <c r="D4403">
        <v>3.9</v>
      </c>
      <c r="E4403">
        <v>74</v>
      </c>
      <c r="F4403">
        <v>44.54</v>
      </c>
      <c r="G4403">
        <v>4260</v>
      </c>
      <c r="H4403">
        <v>43120</v>
      </c>
    </row>
    <row r="4404" spans="3:8" x14ac:dyDescent="0.3">
      <c r="C4404">
        <v>537686</v>
      </c>
      <c r="D4404">
        <v>4.7</v>
      </c>
      <c r="E4404">
        <v>75</v>
      </c>
      <c r="F4404">
        <v>30.79</v>
      </c>
      <c r="G4404">
        <v>2111</v>
      </c>
      <c r="H4404">
        <v>23253</v>
      </c>
    </row>
    <row r="4405" spans="3:8" x14ac:dyDescent="0.3">
      <c r="C4405">
        <v>287277.40000000002</v>
      </c>
      <c r="D4405">
        <v>4.0999999999999996</v>
      </c>
      <c r="E4405">
        <v>33</v>
      </c>
      <c r="F4405">
        <v>35.18</v>
      </c>
      <c r="G4405">
        <v>3662</v>
      </c>
      <c r="H4405">
        <v>39556</v>
      </c>
    </row>
    <row r="4406" spans="3:8" x14ac:dyDescent="0.3">
      <c r="C4406">
        <v>730578.55</v>
      </c>
      <c r="D4406">
        <v>4.8</v>
      </c>
      <c r="E4406">
        <v>75</v>
      </c>
      <c r="F4406">
        <v>42.9</v>
      </c>
      <c r="G4406">
        <v>5547</v>
      </c>
      <c r="H4406">
        <v>58393</v>
      </c>
    </row>
    <row r="4407" spans="3:8" x14ac:dyDescent="0.3">
      <c r="C4407">
        <v>516591.75</v>
      </c>
      <c r="D4407">
        <v>3.4</v>
      </c>
      <c r="E4407">
        <v>47</v>
      </c>
      <c r="F4407">
        <v>47.35</v>
      </c>
      <c r="G4407">
        <v>2639</v>
      </c>
      <c r="H4407">
        <v>28521</v>
      </c>
    </row>
    <row r="4408" spans="3:8" x14ac:dyDescent="0.3">
      <c r="C4408">
        <v>809627.21</v>
      </c>
      <c r="D4408">
        <v>3.3</v>
      </c>
      <c r="E4408">
        <v>82</v>
      </c>
      <c r="F4408">
        <v>43.68</v>
      </c>
      <c r="G4408">
        <v>6274</v>
      </c>
      <c r="H4408">
        <v>64297</v>
      </c>
    </row>
    <row r="4409" spans="3:8" x14ac:dyDescent="0.3">
      <c r="C4409">
        <v>1120574.81</v>
      </c>
      <c r="D4409">
        <v>4.2</v>
      </c>
      <c r="E4409">
        <v>72</v>
      </c>
      <c r="F4409">
        <v>69.72</v>
      </c>
      <c r="G4409">
        <v>2025</v>
      </c>
      <c r="H4409">
        <v>20587</v>
      </c>
    </row>
    <row r="4410" spans="3:8" x14ac:dyDescent="0.3">
      <c r="C4410">
        <v>763189.85</v>
      </c>
      <c r="D4410">
        <v>3.9</v>
      </c>
      <c r="E4410">
        <v>59</v>
      </c>
      <c r="F4410">
        <v>56.4</v>
      </c>
      <c r="G4410">
        <v>3119</v>
      </c>
      <c r="H4410">
        <v>38827</v>
      </c>
    </row>
    <row r="4411" spans="3:8" x14ac:dyDescent="0.3">
      <c r="C4411">
        <v>1095362.0900000001</v>
      </c>
      <c r="D4411">
        <v>4.3</v>
      </c>
      <c r="E4411">
        <v>73</v>
      </c>
      <c r="F4411">
        <v>66.31</v>
      </c>
      <c r="G4411">
        <v>6587</v>
      </c>
      <c r="H4411">
        <v>74034</v>
      </c>
    </row>
    <row r="4412" spans="3:8" x14ac:dyDescent="0.3">
      <c r="C4412">
        <v>1079708.1100000001</v>
      </c>
      <c r="D4412">
        <v>4.5999999999999996</v>
      </c>
      <c r="E4412">
        <v>84</v>
      </c>
      <c r="F4412">
        <v>56.81</v>
      </c>
      <c r="G4412">
        <v>6867</v>
      </c>
      <c r="H4412">
        <v>75607</v>
      </c>
    </row>
    <row r="4413" spans="3:8" x14ac:dyDescent="0.3">
      <c r="C4413">
        <v>433136.15</v>
      </c>
      <c r="D4413">
        <v>4.5</v>
      </c>
      <c r="E4413">
        <v>41</v>
      </c>
      <c r="F4413">
        <v>44.8</v>
      </c>
      <c r="G4413">
        <v>3501</v>
      </c>
      <c r="H4413">
        <v>43461</v>
      </c>
    </row>
    <row r="4414" spans="3:8" x14ac:dyDescent="0.3">
      <c r="C4414">
        <v>689050.9</v>
      </c>
      <c r="D4414">
        <v>4.9000000000000004</v>
      </c>
      <c r="E4414">
        <v>84</v>
      </c>
      <c r="F4414">
        <v>35.9</v>
      </c>
      <c r="G4414">
        <v>5260</v>
      </c>
      <c r="H4414">
        <v>62036</v>
      </c>
    </row>
    <row r="4415" spans="3:8" x14ac:dyDescent="0.3">
      <c r="C4415">
        <v>455016.09</v>
      </c>
      <c r="D4415">
        <v>3.8</v>
      </c>
      <c r="E4415">
        <v>50</v>
      </c>
      <c r="F4415">
        <v>38.93</v>
      </c>
      <c r="G4415">
        <v>938</v>
      </c>
      <c r="H4415">
        <v>8699</v>
      </c>
    </row>
    <row r="4416" spans="3:8" x14ac:dyDescent="0.3">
      <c r="C4416">
        <v>862752.24</v>
      </c>
      <c r="D4416">
        <v>3.4</v>
      </c>
      <c r="E4416">
        <v>79</v>
      </c>
      <c r="F4416">
        <v>48.21</v>
      </c>
      <c r="G4416">
        <v>3189</v>
      </c>
      <c r="H4416">
        <v>38290</v>
      </c>
    </row>
    <row r="4417" spans="3:8" x14ac:dyDescent="0.3">
      <c r="C4417">
        <v>688114.73</v>
      </c>
      <c r="D4417">
        <v>4.0999999999999996</v>
      </c>
      <c r="E4417">
        <v>81</v>
      </c>
      <c r="F4417">
        <v>37.409999999999997</v>
      </c>
      <c r="G4417">
        <v>2121</v>
      </c>
      <c r="H4417">
        <v>24515</v>
      </c>
    </row>
    <row r="4418" spans="3:8" x14ac:dyDescent="0.3">
      <c r="C4418">
        <v>540422.23</v>
      </c>
      <c r="D4418">
        <v>3.2</v>
      </c>
      <c r="E4418">
        <v>37</v>
      </c>
      <c r="F4418">
        <v>64.06</v>
      </c>
      <c r="G4418">
        <v>1580</v>
      </c>
      <c r="H4418">
        <v>23793</v>
      </c>
    </row>
    <row r="4419" spans="3:8" x14ac:dyDescent="0.3">
      <c r="C4419">
        <v>1054838.55</v>
      </c>
      <c r="D4419">
        <v>3.6</v>
      </c>
      <c r="E4419">
        <v>70</v>
      </c>
      <c r="F4419">
        <v>67.3</v>
      </c>
      <c r="G4419">
        <v>887</v>
      </c>
      <c r="H4419">
        <v>13937</v>
      </c>
    </row>
    <row r="4420" spans="3:8" x14ac:dyDescent="0.3">
      <c r="C4420">
        <v>405496.31</v>
      </c>
      <c r="D4420">
        <v>3.4</v>
      </c>
      <c r="E4420">
        <v>50</v>
      </c>
      <c r="F4420">
        <v>35.159999999999997</v>
      </c>
      <c r="G4420">
        <v>2577</v>
      </c>
      <c r="H4420">
        <v>30241</v>
      </c>
    </row>
    <row r="4421" spans="3:8" x14ac:dyDescent="0.3">
      <c r="C4421">
        <v>324237</v>
      </c>
      <c r="D4421">
        <v>3.8</v>
      </c>
      <c r="E4421">
        <v>32</v>
      </c>
      <c r="F4421">
        <v>42.34</v>
      </c>
      <c r="G4421">
        <v>3735</v>
      </c>
      <c r="H4421">
        <v>37972</v>
      </c>
    </row>
    <row r="4422" spans="3:8" x14ac:dyDescent="0.3">
      <c r="C4422">
        <v>385708.56</v>
      </c>
      <c r="D4422">
        <v>3.2</v>
      </c>
      <c r="E4422">
        <v>36</v>
      </c>
      <c r="F4422">
        <v>44.87</v>
      </c>
      <c r="G4422">
        <v>1859</v>
      </c>
      <c r="H4422">
        <v>18814</v>
      </c>
    </row>
    <row r="4423" spans="3:8" x14ac:dyDescent="0.3">
      <c r="C4423">
        <v>1069952.0900000001</v>
      </c>
      <c r="D4423">
        <v>3.1</v>
      </c>
      <c r="E4423">
        <v>67</v>
      </c>
      <c r="F4423">
        <v>71.09</v>
      </c>
      <c r="G4423">
        <v>1825</v>
      </c>
      <c r="H4423">
        <v>17534</v>
      </c>
    </row>
    <row r="4424" spans="3:8" x14ac:dyDescent="0.3">
      <c r="C4424">
        <v>550391.35</v>
      </c>
      <c r="D4424">
        <v>4.3</v>
      </c>
      <c r="E4424">
        <v>72</v>
      </c>
      <c r="F4424">
        <v>32.6</v>
      </c>
      <c r="G4424">
        <v>7860</v>
      </c>
      <c r="H4424">
        <v>78279</v>
      </c>
    </row>
    <row r="4425" spans="3:8" x14ac:dyDescent="0.3">
      <c r="C4425">
        <v>374525.2</v>
      </c>
      <c r="D4425">
        <v>4.2</v>
      </c>
      <c r="E4425">
        <v>44</v>
      </c>
      <c r="F4425">
        <v>36.81</v>
      </c>
      <c r="G4425">
        <v>2424</v>
      </c>
      <c r="H4425">
        <v>25567</v>
      </c>
    </row>
    <row r="4426" spans="3:8" x14ac:dyDescent="0.3">
      <c r="C4426">
        <v>311287.42</v>
      </c>
      <c r="D4426">
        <v>4.4000000000000004</v>
      </c>
      <c r="E4426">
        <v>31</v>
      </c>
      <c r="F4426">
        <v>44.14</v>
      </c>
      <c r="G4426">
        <v>1152</v>
      </c>
      <c r="H4426">
        <v>20406</v>
      </c>
    </row>
    <row r="4427" spans="3:8" x14ac:dyDescent="0.3">
      <c r="C4427">
        <v>636322.29</v>
      </c>
      <c r="D4427">
        <v>4.3</v>
      </c>
      <c r="E4427">
        <v>64</v>
      </c>
      <c r="F4427">
        <v>44.19</v>
      </c>
      <c r="G4427">
        <v>4286</v>
      </c>
      <c r="H4427">
        <v>50967</v>
      </c>
    </row>
    <row r="4428" spans="3:8" x14ac:dyDescent="0.3">
      <c r="C4428">
        <v>357846.25</v>
      </c>
      <c r="D4428">
        <v>3.2</v>
      </c>
      <c r="E4428">
        <v>42</v>
      </c>
      <c r="F4428">
        <v>36.49</v>
      </c>
      <c r="G4428">
        <v>1244</v>
      </c>
      <c r="H4428">
        <v>11075</v>
      </c>
    </row>
    <row r="4429" spans="3:8" x14ac:dyDescent="0.3">
      <c r="C4429">
        <v>1236423.6499999999</v>
      </c>
      <c r="D4429">
        <v>3.6</v>
      </c>
      <c r="E4429">
        <v>89</v>
      </c>
      <c r="F4429">
        <v>61.96</v>
      </c>
      <c r="G4429">
        <v>2093</v>
      </c>
      <c r="H4429">
        <v>24547</v>
      </c>
    </row>
    <row r="4430" spans="3:8" x14ac:dyDescent="0.3">
      <c r="C4430">
        <v>874040.95</v>
      </c>
      <c r="D4430">
        <v>3.3</v>
      </c>
      <c r="E4430">
        <v>59</v>
      </c>
      <c r="F4430">
        <v>65.14</v>
      </c>
      <c r="G4430">
        <v>2474</v>
      </c>
      <c r="H4430">
        <v>26189</v>
      </c>
    </row>
    <row r="4431" spans="3:8" x14ac:dyDescent="0.3">
      <c r="C4431">
        <v>960780.7</v>
      </c>
      <c r="D4431">
        <v>4.7</v>
      </c>
      <c r="E4431">
        <v>77</v>
      </c>
      <c r="F4431">
        <v>55.23</v>
      </c>
      <c r="G4431">
        <v>4254</v>
      </c>
      <c r="H4431">
        <v>43787</v>
      </c>
    </row>
    <row r="4432" spans="3:8" x14ac:dyDescent="0.3">
      <c r="C4432">
        <v>1390885.42</v>
      </c>
      <c r="D4432">
        <v>4.5</v>
      </c>
      <c r="E4432">
        <v>85</v>
      </c>
      <c r="F4432">
        <v>72.31</v>
      </c>
      <c r="G4432">
        <v>8713</v>
      </c>
      <c r="H4432">
        <v>91520</v>
      </c>
    </row>
    <row r="4433" spans="3:8" x14ac:dyDescent="0.3">
      <c r="C4433">
        <v>388916.06</v>
      </c>
      <c r="D4433">
        <v>3.4</v>
      </c>
      <c r="E4433">
        <v>65</v>
      </c>
      <c r="F4433">
        <v>25.09</v>
      </c>
      <c r="G4433">
        <v>2300</v>
      </c>
      <c r="H4433">
        <v>30726</v>
      </c>
    </row>
    <row r="4434" spans="3:8" x14ac:dyDescent="0.3">
      <c r="C4434">
        <v>270544.95</v>
      </c>
      <c r="D4434">
        <v>3.7</v>
      </c>
      <c r="E4434">
        <v>31</v>
      </c>
      <c r="F4434">
        <v>36.15</v>
      </c>
      <c r="G4434">
        <v>1924</v>
      </c>
      <c r="H4434">
        <v>26583</v>
      </c>
    </row>
    <row r="4435" spans="3:8" x14ac:dyDescent="0.3">
      <c r="C4435">
        <v>782572.39</v>
      </c>
      <c r="D4435">
        <v>4.9000000000000004</v>
      </c>
      <c r="E4435">
        <v>78</v>
      </c>
      <c r="F4435">
        <v>44.44</v>
      </c>
      <c r="G4435">
        <v>4017</v>
      </c>
      <c r="H4435">
        <v>44425</v>
      </c>
    </row>
    <row r="4436" spans="3:8" x14ac:dyDescent="0.3">
      <c r="C4436">
        <v>801806.66</v>
      </c>
      <c r="D4436">
        <v>4.2</v>
      </c>
      <c r="E4436">
        <v>77</v>
      </c>
      <c r="F4436">
        <v>45.93</v>
      </c>
      <c r="G4436">
        <v>2138</v>
      </c>
      <c r="H4436">
        <v>28677</v>
      </c>
    </row>
    <row r="4437" spans="3:8" x14ac:dyDescent="0.3">
      <c r="C4437">
        <v>686234</v>
      </c>
      <c r="D4437">
        <v>4.5999999999999996</v>
      </c>
      <c r="E4437">
        <v>80</v>
      </c>
      <c r="F4437">
        <v>37.35</v>
      </c>
      <c r="G4437">
        <v>4000</v>
      </c>
      <c r="H4437">
        <v>46451</v>
      </c>
    </row>
    <row r="4438" spans="3:8" x14ac:dyDescent="0.3">
      <c r="C4438">
        <v>1066215.56</v>
      </c>
      <c r="D4438">
        <v>3.5</v>
      </c>
      <c r="E4438">
        <v>70</v>
      </c>
      <c r="F4438">
        <v>67.540000000000006</v>
      </c>
      <c r="G4438">
        <v>4076</v>
      </c>
      <c r="H4438">
        <v>45578</v>
      </c>
    </row>
    <row r="4439" spans="3:8" x14ac:dyDescent="0.3">
      <c r="C4439">
        <v>807236.35</v>
      </c>
      <c r="D4439">
        <v>3.4</v>
      </c>
      <c r="E4439">
        <v>70</v>
      </c>
      <c r="F4439">
        <v>51.6</v>
      </c>
      <c r="G4439">
        <v>2508</v>
      </c>
      <c r="H4439">
        <v>24191</v>
      </c>
    </row>
    <row r="4440" spans="3:8" x14ac:dyDescent="0.3">
      <c r="C4440">
        <v>972595.03</v>
      </c>
      <c r="D4440">
        <v>4.5999999999999996</v>
      </c>
      <c r="E4440">
        <v>60</v>
      </c>
      <c r="F4440">
        <v>71.34</v>
      </c>
      <c r="G4440">
        <v>3969</v>
      </c>
      <c r="H4440">
        <v>45109</v>
      </c>
    </row>
    <row r="4441" spans="3:8" x14ac:dyDescent="0.3">
      <c r="C4441">
        <v>946522.73</v>
      </c>
      <c r="D4441">
        <v>4.4000000000000004</v>
      </c>
      <c r="E4441">
        <v>87</v>
      </c>
      <c r="F4441">
        <v>48.18</v>
      </c>
      <c r="G4441">
        <v>5677</v>
      </c>
      <c r="H4441">
        <v>61675</v>
      </c>
    </row>
    <row r="4442" spans="3:8" x14ac:dyDescent="0.3">
      <c r="C4442">
        <v>433456.43</v>
      </c>
      <c r="D4442">
        <v>4.4000000000000004</v>
      </c>
      <c r="E4442">
        <v>50</v>
      </c>
      <c r="F4442">
        <v>37.28</v>
      </c>
      <c r="G4442">
        <v>3403</v>
      </c>
      <c r="H4442">
        <v>40869</v>
      </c>
    </row>
    <row r="4443" spans="3:8" x14ac:dyDescent="0.3">
      <c r="C4443">
        <v>1014102.28</v>
      </c>
      <c r="D4443">
        <v>4.0999999999999996</v>
      </c>
      <c r="E4443">
        <v>84</v>
      </c>
      <c r="F4443">
        <v>53.41</v>
      </c>
      <c r="G4443">
        <v>5683</v>
      </c>
      <c r="H4443">
        <v>61950</v>
      </c>
    </row>
    <row r="4444" spans="3:8" x14ac:dyDescent="0.3">
      <c r="C4444">
        <v>576790.14</v>
      </c>
      <c r="D4444">
        <v>4.0999999999999996</v>
      </c>
      <c r="E4444">
        <v>38</v>
      </c>
      <c r="F4444">
        <v>65.290000000000006</v>
      </c>
      <c r="G4444">
        <v>2159</v>
      </c>
      <c r="H4444">
        <v>29048</v>
      </c>
    </row>
    <row r="4445" spans="3:8" x14ac:dyDescent="0.3">
      <c r="C4445">
        <v>467134.14</v>
      </c>
      <c r="D4445">
        <v>4.5</v>
      </c>
      <c r="E4445">
        <v>78</v>
      </c>
      <c r="F4445">
        <v>25.58</v>
      </c>
      <c r="G4445">
        <v>7858</v>
      </c>
      <c r="H4445">
        <v>84366</v>
      </c>
    </row>
    <row r="4446" spans="3:8" x14ac:dyDescent="0.3">
      <c r="C4446">
        <v>260013.76</v>
      </c>
      <c r="D4446">
        <v>3.5</v>
      </c>
      <c r="E4446">
        <v>30</v>
      </c>
      <c r="F4446">
        <v>36.46</v>
      </c>
      <c r="G4446">
        <v>3426</v>
      </c>
      <c r="H4446">
        <v>37348</v>
      </c>
    </row>
    <row r="4447" spans="3:8" x14ac:dyDescent="0.3">
      <c r="C4447">
        <v>644902.59</v>
      </c>
      <c r="D4447">
        <v>3.7</v>
      </c>
      <c r="E4447">
        <v>76</v>
      </c>
      <c r="F4447">
        <v>37.06</v>
      </c>
      <c r="G4447">
        <v>5595</v>
      </c>
      <c r="H4447">
        <v>56769</v>
      </c>
    </row>
    <row r="4448" spans="3:8" x14ac:dyDescent="0.3">
      <c r="C4448">
        <v>320342.7</v>
      </c>
      <c r="D4448">
        <v>4.7</v>
      </c>
      <c r="E4448">
        <v>41</v>
      </c>
      <c r="F4448">
        <v>33.85</v>
      </c>
      <c r="G4448">
        <v>1763</v>
      </c>
      <c r="H4448">
        <v>24841</v>
      </c>
    </row>
    <row r="4449" spans="3:8" x14ac:dyDescent="0.3">
      <c r="C4449">
        <v>790235.5</v>
      </c>
      <c r="D4449">
        <v>3.6</v>
      </c>
      <c r="E4449">
        <v>79</v>
      </c>
      <c r="F4449">
        <v>43.7</v>
      </c>
      <c r="G4449">
        <v>6389</v>
      </c>
      <c r="H4449">
        <v>68780</v>
      </c>
    </row>
    <row r="4450" spans="3:8" x14ac:dyDescent="0.3">
      <c r="C4450">
        <v>665680.36</v>
      </c>
      <c r="D4450">
        <v>4.0999999999999996</v>
      </c>
      <c r="E4450">
        <v>88</v>
      </c>
      <c r="F4450">
        <v>32.92</v>
      </c>
      <c r="G4450">
        <v>3150</v>
      </c>
      <c r="H4450">
        <v>38268</v>
      </c>
    </row>
    <row r="4451" spans="3:8" x14ac:dyDescent="0.3">
      <c r="C4451">
        <v>660591.73</v>
      </c>
      <c r="D4451">
        <v>4.4000000000000004</v>
      </c>
      <c r="E4451">
        <v>45</v>
      </c>
      <c r="F4451">
        <v>64.760000000000005</v>
      </c>
      <c r="G4451">
        <v>2320</v>
      </c>
      <c r="H4451">
        <v>28057</v>
      </c>
    </row>
    <row r="4452" spans="3:8" x14ac:dyDescent="0.3">
      <c r="C4452">
        <v>362215.66</v>
      </c>
      <c r="D4452">
        <v>5</v>
      </c>
      <c r="E4452">
        <v>55</v>
      </c>
      <c r="F4452">
        <v>27.39</v>
      </c>
      <c r="G4452">
        <v>2142</v>
      </c>
      <c r="H4452">
        <v>22528</v>
      </c>
    </row>
    <row r="4453" spans="3:8" x14ac:dyDescent="0.3">
      <c r="C4453">
        <v>421110.48</v>
      </c>
      <c r="D4453">
        <v>3.9</v>
      </c>
      <c r="E4453">
        <v>40</v>
      </c>
      <c r="F4453">
        <v>46.18</v>
      </c>
      <c r="G4453">
        <v>3494</v>
      </c>
      <c r="H4453">
        <v>35680</v>
      </c>
    </row>
    <row r="4454" spans="3:8" x14ac:dyDescent="0.3">
      <c r="C4454">
        <v>503960.94</v>
      </c>
      <c r="D4454">
        <v>3.9</v>
      </c>
      <c r="E4454">
        <v>68</v>
      </c>
      <c r="F4454">
        <v>31.77</v>
      </c>
      <c r="G4454">
        <v>2086</v>
      </c>
      <c r="H4454">
        <v>22614</v>
      </c>
    </row>
    <row r="4455" spans="3:8" x14ac:dyDescent="0.3">
      <c r="C4455">
        <v>883585.15</v>
      </c>
      <c r="D4455">
        <v>4.7</v>
      </c>
      <c r="E4455">
        <v>88</v>
      </c>
      <c r="F4455">
        <v>44.05</v>
      </c>
      <c r="G4455">
        <v>7041</v>
      </c>
      <c r="H4455">
        <v>73324</v>
      </c>
    </row>
    <row r="4456" spans="3:8" x14ac:dyDescent="0.3">
      <c r="C4456">
        <v>389005.3</v>
      </c>
      <c r="D4456">
        <v>4.5999999999999996</v>
      </c>
      <c r="E4456">
        <v>47</v>
      </c>
      <c r="F4456">
        <v>36.4</v>
      </c>
      <c r="G4456">
        <v>1597</v>
      </c>
      <c r="H4456">
        <v>24652</v>
      </c>
    </row>
    <row r="4457" spans="3:8" x14ac:dyDescent="0.3">
      <c r="C4457">
        <v>424989.68</v>
      </c>
      <c r="D4457">
        <v>4.5</v>
      </c>
      <c r="E4457">
        <v>44</v>
      </c>
      <c r="F4457">
        <v>40.590000000000003</v>
      </c>
      <c r="G4457">
        <v>2511</v>
      </c>
      <c r="H4457">
        <v>34136</v>
      </c>
    </row>
    <row r="4458" spans="3:8" x14ac:dyDescent="0.3">
      <c r="C4458">
        <v>753868.25</v>
      </c>
      <c r="D4458">
        <v>3.9</v>
      </c>
      <c r="E4458">
        <v>45</v>
      </c>
      <c r="F4458">
        <v>73.75</v>
      </c>
      <c r="G4458">
        <v>3232</v>
      </c>
      <c r="H4458">
        <v>34660</v>
      </c>
    </row>
    <row r="4459" spans="3:8" x14ac:dyDescent="0.3">
      <c r="C4459">
        <v>477265.26</v>
      </c>
      <c r="D4459">
        <v>3.6</v>
      </c>
      <c r="E4459">
        <v>63</v>
      </c>
      <c r="F4459">
        <v>32.71</v>
      </c>
      <c r="G4459">
        <v>3254</v>
      </c>
      <c r="H4459">
        <v>36966</v>
      </c>
    </row>
    <row r="4460" spans="3:8" x14ac:dyDescent="0.3">
      <c r="C4460">
        <v>419342.21</v>
      </c>
      <c r="D4460">
        <v>4.2</v>
      </c>
      <c r="E4460">
        <v>57</v>
      </c>
      <c r="F4460">
        <v>30.66</v>
      </c>
      <c r="G4460">
        <v>3252</v>
      </c>
      <c r="H4460">
        <v>33439</v>
      </c>
    </row>
    <row r="4461" spans="3:8" x14ac:dyDescent="0.3">
      <c r="C4461">
        <v>465981.89</v>
      </c>
      <c r="D4461">
        <v>4.8</v>
      </c>
      <c r="E4461">
        <v>77</v>
      </c>
      <c r="F4461">
        <v>26.19</v>
      </c>
      <c r="G4461">
        <v>3687</v>
      </c>
      <c r="H4461">
        <v>39530</v>
      </c>
    </row>
    <row r="4462" spans="3:8" x14ac:dyDescent="0.3">
      <c r="C4462">
        <v>454769.93</v>
      </c>
      <c r="D4462">
        <v>4.8</v>
      </c>
      <c r="E4462">
        <v>51</v>
      </c>
      <c r="F4462">
        <v>38.630000000000003</v>
      </c>
      <c r="G4462">
        <v>2394</v>
      </c>
      <c r="H4462">
        <v>32902</v>
      </c>
    </row>
    <row r="4463" spans="3:8" x14ac:dyDescent="0.3">
      <c r="C4463">
        <v>337159.24</v>
      </c>
      <c r="D4463">
        <v>3.2</v>
      </c>
      <c r="E4463">
        <v>55</v>
      </c>
      <c r="F4463">
        <v>27.18</v>
      </c>
      <c r="G4463">
        <v>739</v>
      </c>
      <c r="H4463">
        <v>5656</v>
      </c>
    </row>
    <row r="4464" spans="3:8" x14ac:dyDescent="0.3">
      <c r="C4464">
        <v>673704.25</v>
      </c>
      <c r="D4464">
        <v>3.9</v>
      </c>
      <c r="E4464">
        <v>82</v>
      </c>
      <c r="F4464">
        <v>35.32</v>
      </c>
      <c r="G4464">
        <v>6953</v>
      </c>
      <c r="H4464">
        <v>76331</v>
      </c>
    </row>
    <row r="4465" spans="3:8" x14ac:dyDescent="0.3">
      <c r="C4465">
        <v>341552.37</v>
      </c>
      <c r="D4465">
        <v>3.9</v>
      </c>
      <c r="E4465">
        <v>42</v>
      </c>
      <c r="F4465">
        <v>35.020000000000003</v>
      </c>
      <c r="G4465">
        <v>1508</v>
      </c>
      <c r="H4465">
        <v>17825</v>
      </c>
    </row>
    <row r="4466" spans="3:8" x14ac:dyDescent="0.3">
      <c r="C4466">
        <v>510784.65</v>
      </c>
      <c r="D4466">
        <v>5</v>
      </c>
      <c r="E4466">
        <v>50</v>
      </c>
      <c r="F4466">
        <v>44.8</v>
      </c>
      <c r="G4466">
        <v>1575</v>
      </c>
      <c r="H4466">
        <v>24779</v>
      </c>
    </row>
    <row r="4467" spans="3:8" x14ac:dyDescent="0.3">
      <c r="C4467">
        <v>687901.7</v>
      </c>
      <c r="D4467">
        <v>4.4000000000000004</v>
      </c>
      <c r="E4467">
        <v>81</v>
      </c>
      <c r="F4467">
        <v>37.4</v>
      </c>
      <c r="G4467">
        <v>2933</v>
      </c>
      <c r="H4467">
        <v>29656</v>
      </c>
    </row>
    <row r="4468" spans="3:8" x14ac:dyDescent="0.3">
      <c r="C4468">
        <v>526290.06999999995</v>
      </c>
      <c r="D4468">
        <v>3.8</v>
      </c>
      <c r="E4468">
        <v>31</v>
      </c>
      <c r="F4468">
        <v>73.58</v>
      </c>
      <c r="G4468">
        <v>3121</v>
      </c>
      <c r="H4468">
        <v>33615</v>
      </c>
    </row>
    <row r="4469" spans="3:8" x14ac:dyDescent="0.3">
      <c r="C4469">
        <v>480462.87</v>
      </c>
      <c r="D4469">
        <v>3.1</v>
      </c>
      <c r="E4469">
        <v>70</v>
      </c>
      <c r="F4469">
        <v>30.53</v>
      </c>
      <c r="G4469">
        <v>773</v>
      </c>
      <c r="H4469">
        <v>6170</v>
      </c>
    </row>
    <row r="4470" spans="3:8" x14ac:dyDescent="0.3">
      <c r="C4470">
        <v>970128.85</v>
      </c>
      <c r="D4470">
        <v>4.0999999999999996</v>
      </c>
      <c r="E4470">
        <v>89</v>
      </c>
      <c r="F4470">
        <v>48.14</v>
      </c>
      <c r="G4470">
        <v>2830</v>
      </c>
      <c r="H4470">
        <v>31149</v>
      </c>
    </row>
    <row r="4471" spans="3:8" x14ac:dyDescent="0.3">
      <c r="C4471">
        <v>772492.51</v>
      </c>
      <c r="D4471">
        <v>3.2</v>
      </c>
      <c r="E4471">
        <v>81</v>
      </c>
      <c r="F4471">
        <v>41.86</v>
      </c>
      <c r="G4471">
        <v>4584</v>
      </c>
      <c r="H4471">
        <v>44141</v>
      </c>
    </row>
    <row r="4472" spans="3:8" x14ac:dyDescent="0.3">
      <c r="C4472">
        <v>758548.09</v>
      </c>
      <c r="D4472">
        <v>4.7</v>
      </c>
      <c r="E4472">
        <v>86</v>
      </c>
      <c r="F4472">
        <v>38.39</v>
      </c>
      <c r="G4472">
        <v>6155</v>
      </c>
      <c r="H4472">
        <v>69383</v>
      </c>
    </row>
    <row r="4473" spans="3:8" x14ac:dyDescent="0.3">
      <c r="C4473">
        <v>436362.63</v>
      </c>
      <c r="D4473">
        <v>4.5</v>
      </c>
      <c r="E4473">
        <v>35</v>
      </c>
      <c r="F4473">
        <v>55.11</v>
      </c>
      <c r="G4473">
        <v>1928</v>
      </c>
      <c r="H4473">
        <v>19913</v>
      </c>
    </row>
    <row r="4474" spans="3:8" x14ac:dyDescent="0.3">
      <c r="C4474">
        <v>512245.74</v>
      </c>
      <c r="D4474">
        <v>3.9</v>
      </c>
      <c r="E4474">
        <v>76</v>
      </c>
      <c r="F4474">
        <v>28.59</v>
      </c>
      <c r="G4474">
        <v>7422</v>
      </c>
      <c r="H4474">
        <v>78122</v>
      </c>
    </row>
    <row r="4475" spans="3:8" x14ac:dyDescent="0.3">
      <c r="C4475">
        <v>974092.91</v>
      </c>
      <c r="D4475">
        <v>3.9</v>
      </c>
      <c r="E4475">
        <v>75</v>
      </c>
      <c r="F4475">
        <v>57.36</v>
      </c>
      <c r="G4475">
        <v>6892</v>
      </c>
      <c r="H4475">
        <v>68647</v>
      </c>
    </row>
    <row r="4476" spans="3:8" x14ac:dyDescent="0.3">
      <c r="C4476">
        <v>754605.61</v>
      </c>
      <c r="D4476">
        <v>4.8</v>
      </c>
      <c r="E4476">
        <v>90</v>
      </c>
      <c r="F4476">
        <v>35.99</v>
      </c>
      <c r="G4476">
        <v>6724</v>
      </c>
      <c r="H4476">
        <v>72189</v>
      </c>
    </row>
    <row r="4477" spans="3:8" x14ac:dyDescent="0.3">
      <c r="C4477">
        <v>552046.48</v>
      </c>
      <c r="D4477">
        <v>3.6</v>
      </c>
      <c r="E4477">
        <v>33</v>
      </c>
      <c r="F4477">
        <v>72.38</v>
      </c>
      <c r="G4477">
        <v>1396</v>
      </c>
      <c r="H4477">
        <v>19578</v>
      </c>
    </row>
    <row r="4478" spans="3:8" x14ac:dyDescent="0.3">
      <c r="C4478">
        <v>640055.65</v>
      </c>
      <c r="D4478">
        <v>3.5</v>
      </c>
      <c r="E4478">
        <v>70</v>
      </c>
      <c r="F4478">
        <v>39.46</v>
      </c>
      <c r="G4478">
        <v>3121</v>
      </c>
      <c r="H4478">
        <v>34801</v>
      </c>
    </row>
    <row r="4479" spans="3:8" x14ac:dyDescent="0.3">
      <c r="C4479">
        <v>811669.63</v>
      </c>
      <c r="D4479">
        <v>4.9000000000000004</v>
      </c>
      <c r="E4479">
        <v>78</v>
      </c>
      <c r="F4479">
        <v>45.83</v>
      </c>
      <c r="G4479">
        <v>3031</v>
      </c>
      <c r="H4479">
        <v>30594</v>
      </c>
    </row>
    <row r="4480" spans="3:8" x14ac:dyDescent="0.3">
      <c r="C4480">
        <v>518251.37</v>
      </c>
      <c r="D4480">
        <v>4.5999999999999996</v>
      </c>
      <c r="E4480">
        <v>54</v>
      </c>
      <c r="F4480">
        <v>41.59</v>
      </c>
      <c r="G4480">
        <v>3674</v>
      </c>
      <c r="H4480">
        <v>45129</v>
      </c>
    </row>
    <row r="4481" spans="3:8" x14ac:dyDescent="0.3">
      <c r="C4481">
        <v>310450.78000000003</v>
      </c>
      <c r="D4481">
        <v>4.5999999999999996</v>
      </c>
      <c r="E4481">
        <v>39</v>
      </c>
      <c r="F4481">
        <v>32.06</v>
      </c>
      <c r="G4481">
        <v>4546</v>
      </c>
      <c r="H4481">
        <v>45068</v>
      </c>
    </row>
    <row r="4482" spans="3:8" x14ac:dyDescent="0.3">
      <c r="C4482">
        <v>548509.85</v>
      </c>
      <c r="D4482">
        <v>3.4</v>
      </c>
      <c r="E4482">
        <v>44</v>
      </c>
      <c r="F4482">
        <v>53.98</v>
      </c>
      <c r="G4482">
        <v>2381</v>
      </c>
      <c r="H4482">
        <v>23523</v>
      </c>
    </row>
    <row r="4483" spans="3:8" x14ac:dyDescent="0.3">
      <c r="C4483">
        <v>320360.3</v>
      </c>
      <c r="D4483">
        <v>3.3</v>
      </c>
      <c r="E4483">
        <v>37</v>
      </c>
      <c r="F4483">
        <v>38.17</v>
      </c>
      <c r="G4483">
        <v>836</v>
      </c>
      <c r="H4483">
        <v>7638</v>
      </c>
    </row>
    <row r="4484" spans="3:8" x14ac:dyDescent="0.3">
      <c r="C4484">
        <v>426259.55</v>
      </c>
      <c r="D4484">
        <v>3.1</v>
      </c>
      <c r="E4484">
        <v>33</v>
      </c>
      <c r="F4484">
        <v>55.8</v>
      </c>
      <c r="G4484">
        <v>2342</v>
      </c>
      <c r="H4484">
        <v>25243</v>
      </c>
    </row>
    <row r="4485" spans="3:8" x14ac:dyDescent="0.3">
      <c r="C4485">
        <v>367119.95</v>
      </c>
      <c r="D4485">
        <v>3.5</v>
      </c>
      <c r="E4485">
        <v>54</v>
      </c>
      <c r="F4485">
        <v>29.83</v>
      </c>
      <c r="G4485">
        <v>1723</v>
      </c>
      <c r="H4485">
        <v>17820</v>
      </c>
    </row>
    <row r="4486" spans="3:8" x14ac:dyDescent="0.3">
      <c r="C4486">
        <v>1166403.94</v>
      </c>
      <c r="D4486">
        <v>4.5</v>
      </c>
      <c r="E4486">
        <v>76</v>
      </c>
      <c r="F4486">
        <v>68.260000000000005</v>
      </c>
      <c r="G4486">
        <v>3972</v>
      </c>
      <c r="H4486">
        <v>42322</v>
      </c>
    </row>
    <row r="4487" spans="3:8" x14ac:dyDescent="0.3">
      <c r="C4487">
        <v>552765.05000000005</v>
      </c>
      <c r="D4487">
        <v>3.5</v>
      </c>
      <c r="E4487">
        <v>35</v>
      </c>
      <c r="F4487">
        <v>68.83</v>
      </c>
      <c r="G4487">
        <v>3341</v>
      </c>
      <c r="H4487">
        <v>35663</v>
      </c>
    </row>
    <row r="4488" spans="3:8" x14ac:dyDescent="0.3">
      <c r="C4488">
        <v>405630.84</v>
      </c>
      <c r="D4488">
        <v>4.5</v>
      </c>
      <c r="E4488">
        <v>42</v>
      </c>
      <c r="F4488">
        <v>40.72</v>
      </c>
      <c r="G4488">
        <v>4355</v>
      </c>
      <c r="H4488">
        <v>46794</v>
      </c>
    </row>
    <row r="4489" spans="3:8" x14ac:dyDescent="0.3">
      <c r="C4489">
        <v>993511.3</v>
      </c>
      <c r="D4489">
        <v>3.5</v>
      </c>
      <c r="E4489">
        <v>68</v>
      </c>
      <c r="F4489">
        <v>65.3</v>
      </c>
      <c r="G4489">
        <v>1547</v>
      </c>
      <c r="H4489">
        <v>20900</v>
      </c>
    </row>
    <row r="4490" spans="3:8" x14ac:dyDescent="0.3">
      <c r="C4490">
        <v>445208.31</v>
      </c>
      <c r="D4490">
        <v>3.8</v>
      </c>
      <c r="E4490">
        <v>59</v>
      </c>
      <c r="F4490">
        <v>33.090000000000003</v>
      </c>
      <c r="G4490">
        <v>3266</v>
      </c>
      <c r="H4490">
        <v>33248</v>
      </c>
    </row>
    <row r="4491" spans="3:8" x14ac:dyDescent="0.3">
      <c r="C4491">
        <v>416392.8</v>
      </c>
      <c r="D4491">
        <v>5</v>
      </c>
      <c r="E4491">
        <v>44</v>
      </c>
      <c r="F4491">
        <v>41.35</v>
      </c>
      <c r="G4491">
        <v>1060</v>
      </c>
      <c r="H4491">
        <v>11842</v>
      </c>
    </row>
    <row r="4492" spans="3:8" x14ac:dyDescent="0.3">
      <c r="C4492">
        <v>611549.80000000005</v>
      </c>
      <c r="D4492">
        <v>3.5</v>
      </c>
      <c r="E4492">
        <v>72</v>
      </c>
      <c r="F4492">
        <v>36.79</v>
      </c>
      <c r="G4492">
        <v>2950</v>
      </c>
      <c r="H4492">
        <v>36304</v>
      </c>
    </row>
    <row r="4493" spans="3:8" x14ac:dyDescent="0.3">
      <c r="C4493">
        <v>1302106.78</v>
      </c>
      <c r="D4493">
        <v>3.8</v>
      </c>
      <c r="E4493">
        <v>87</v>
      </c>
      <c r="F4493">
        <v>66.64</v>
      </c>
      <c r="G4493">
        <v>6289</v>
      </c>
      <c r="H4493">
        <v>65456</v>
      </c>
    </row>
    <row r="4494" spans="3:8" x14ac:dyDescent="0.3">
      <c r="C4494">
        <v>494557.71</v>
      </c>
      <c r="D4494">
        <v>3.6</v>
      </c>
      <c r="E4494">
        <v>43</v>
      </c>
      <c r="F4494">
        <v>50.52</v>
      </c>
      <c r="G4494">
        <v>831</v>
      </c>
      <c r="H4494">
        <v>10241</v>
      </c>
    </row>
    <row r="4495" spans="3:8" x14ac:dyDescent="0.3">
      <c r="C4495">
        <v>405724.65</v>
      </c>
      <c r="D4495">
        <v>3.2</v>
      </c>
      <c r="E4495">
        <v>52</v>
      </c>
      <c r="F4495">
        <v>33.020000000000003</v>
      </c>
      <c r="G4495">
        <v>2452</v>
      </c>
      <c r="H4495">
        <v>28875</v>
      </c>
    </row>
    <row r="4496" spans="3:8" x14ac:dyDescent="0.3">
      <c r="C4496">
        <v>494757.33</v>
      </c>
      <c r="D4496">
        <v>4</v>
      </c>
      <c r="E4496">
        <v>40</v>
      </c>
      <c r="F4496">
        <v>53.26</v>
      </c>
      <c r="G4496">
        <v>1377</v>
      </c>
      <c r="H4496">
        <v>14133</v>
      </c>
    </row>
    <row r="4497" spans="3:8" x14ac:dyDescent="0.3">
      <c r="C4497">
        <v>294406.68</v>
      </c>
      <c r="D4497">
        <v>3.8</v>
      </c>
      <c r="E4497">
        <v>39</v>
      </c>
      <c r="F4497">
        <v>32.49</v>
      </c>
      <c r="G4497">
        <v>765</v>
      </c>
      <c r="H4497">
        <v>13102</v>
      </c>
    </row>
    <row r="4498" spans="3:8" x14ac:dyDescent="0.3">
      <c r="C4498">
        <v>478984.55</v>
      </c>
      <c r="D4498">
        <v>4.4000000000000004</v>
      </c>
      <c r="E4498">
        <v>66</v>
      </c>
      <c r="F4498">
        <v>31.1</v>
      </c>
      <c r="G4498">
        <v>1339</v>
      </c>
      <c r="H4498">
        <v>16165</v>
      </c>
    </row>
    <row r="4499" spans="3:8" x14ac:dyDescent="0.3">
      <c r="C4499">
        <v>297426.82</v>
      </c>
      <c r="D4499">
        <v>4.5999999999999996</v>
      </c>
      <c r="E4499">
        <v>42</v>
      </c>
      <c r="F4499">
        <v>29.23</v>
      </c>
      <c r="G4499">
        <v>2516</v>
      </c>
      <c r="H4499">
        <v>30392</v>
      </c>
    </row>
    <row r="4500" spans="3:8" x14ac:dyDescent="0.3">
      <c r="C4500">
        <v>463799.7</v>
      </c>
      <c r="D4500">
        <v>4.0999999999999996</v>
      </c>
      <c r="E4500">
        <v>31</v>
      </c>
      <c r="F4500">
        <v>65.099999999999994</v>
      </c>
      <c r="G4500">
        <v>1025</v>
      </c>
      <c r="H4500">
        <v>12782</v>
      </c>
    </row>
    <row r="4501" spans="3:8" x14ac:dyDescent="0.3">
      <c r="C4501">
        <v>361230.9</v>
      </c>
      <c r="D4501">
        <v>3.1</v>
      </c>
      <c r="E4501">
        <v>42</v>
      </c>
      <c r="F4501">
        <v>36</v>
      </c>
      <c r="G4501">
        <v>1611</v>
      </c>
      <c r="H4501">
        <v>19648</v>
      </c>
    </row>
    <row r="4502" spans="3:8" x14ac:dyDescent="0.3">
      <c r="C4502">
        <v>1054952.3999999999</v>
      </c>
      <c r="D4502">
        <v>4.2</v>
      </c>
      <c r="E4502">
        <v>68</v>
      </c>
      <c r="F4502">
        <v>68.52</v>
      </c>
      <c r="G4502">
        <v>3141</v>
      </c>
      <c r="H4502">
        <v>37262</v>
      </c>
    </row>
    <row r="4503" spans="3:8" x14ac:dyDescent="0.3">
      <c r="C4503">
        <v>978897</v>
      </c>
      <c r="D4503">
        <v>3.1</v>
      </c>
      <c r="E4503">
        <v>74</v>
      </c>
      <c r="F4503">
        <v>58.56</v>
      </c>
      <c r="G4503">
        <v>4811</v>
      </c>
      <c r="H4503">
        <v>53898</v>
      </c>
    </row>
    <row r="4504" spans="3:8" x14ac:dyDescent="0.3">
      <c r="C4504">
        <v>705944.85</v>
      </c>
      <c r="D4504">
        <v>4.2</v>
      </c>
      <c r="E4504">
        <v>85</v>
      </c>
      <c r="F4504">
        <v>36.450000000000003</v>
      </c>
      <c r="G4504">
        <v>7920</v>
      </c>
      <c r="H4504">
        <v>84293</v>
      </c>
    </row>
    <row r="4505" spans="3:8" x14ac:dyDescent="0.3">
      <c r="C4505">
        <v>486640.66</v>
      </c>
      <c r="D4505">
        <v>4.4000000000000004</v>
      </c>
      <c r="E4505">
        <v>59</v>
      </c>
      <c r="F4505">
        <v>35.21</v>
      </c>
      <c r="G4505">
        <v>2787</v>
      </c>
      <c r="H4505">
        <v>28619</v>
      </c>
    </row>
    <row r="4506" spans="3:8" x14ac:dyDescent="0.3">
      <c r="C4506">
        <v>1333431.55</v>
      </c>
      <c r="D4506">
        <v>3.4</v>
      </c>
      <c r="E4506">
        <v>81</v>
      </c>
      <c r="F4506">
        <v>73.7</v>
      </c>
      <c r="G4506">
        <v>5570</v>
      </c>
      <c r="H4506">
        <v>54407</v>
      </c>
    </row>
    <row r="4507" spans="3:8" x14ac:dyDescent="0.3">
      <c r="C4507">
        <v>514160.8</v>
      </c>
      <c r="D4507">
        <v>4.5999999999999996</v>
      </c>
      <c r="E4507">
        <v>49</v>
      </c>
      <c r="F4507">
        <v>45.65</v>
      </c>
      <c r="G4507">
        <v>3809</v>
      </c>
      <c r="H4507">
        <v>47228</v>
      </c>
    </row>
    <row r="4508" spans="3:8" x14ac:dyDescent="0.3">
      <c r="C4508">
        <v>1129999.22</v>
      </c>
      <c r="D4508">
        <v>4.8</v>
      </c>
      <c r="E4508">
        <v>82</v>
      </c>
      <c r="F4508">
        <v>60.52</v>
      </c>
      <c r="G4508">
        <v>7688</v>
      </c>
      <c r="H4508">
        <v>85738</v>
      </c>
    </row>
    <row r="4509" spans="3:8" x14ac:dyDescent="0.3">
      <c r="C4509">
        <v>326021.31</v>
      </c>
      <c r="D4509">
        <v>4.5999999999999996</v>
      </c>
      <c r="E4509">
        <v>50</v>
      </c>
      <c r="F4509">
        <v>26.84</v>
      </c>
      <c r="G4509">
        <v>2102</v>
      </c>
      <c r="H4509">
        <v>27675</v>
      </c>
    </row>
    <row r="4510" spans="3:8" x14ac:dyDescent="0.3">
      <c r="C4510">
        <v>825639.8</v>
      </c>
      <c r="D4510">
        <v>3.6</v>
      </c>
      <c r="E4510">
        <v>85</v>
      </c>
      <c r="F4510">
        <v>42.51</v>
      </c>
      <c r="G4510">
        <v>6397</v>
      </c>
      <c r="H4510">
        <v>70379</v>
      </c>
    </row>
    <row r="4511" spans="3:8" x14ac:dyDescent="0.3">
      <c r="C4511">
        <v>847486.4</v>
      </c>
      <c r="D4511">
        <v>4.2</v>
      </c>
      <c r="E4511">
        <v>70</v>
      </c>
      <c r="F4511">
        <v>53.32</v>
      </c>
      <c r="G4511">
        <v>2341</v>
      </c>
      <c r="H4511">
        <v>28346</v>
      </c>
    </row>
    <row r="4512" spans="3:8" x14ac:dyDescent="0.3">
      <c r="C4512">
        <v>420946.53</v>
      </c>
      <c r="D4512">
        <v>4.8</v>
      </c>
      <c r="E4512">
        <v>70</v>
      </c>
      <c r="F4512">
        <v>25.79</v>
      </c>
      <c r="G4512">
        <v>3329</v>
      </c>
      <c r="H4512">
        <v>41145</v>
      </c>
    </row>
    <row r="4513" spans="3:8" x14ac:dyDescent="0.3">
      <c r="C4513">
        <v>609050.80000000005</v>
      </c>
      <c r="D4513">
        <v>3.6</v>
      </c>
      <c r="E4513">
        <v>78</v>
      </c>
      <c r="F4513">
        <v>34.35</v>
      </c>
      <c r="G4513">
        <v>4344</v>
      </c>
      <c r="H4513">
        <v>49749</v>
      </c>
    </row>
    <row r="4514" spans="3:8" x14ac:dyDescent="0.3">
      <c r="C4514">
        <v>1219879.6100000001</v>
      </c>
      <c r="D4514">
        <v>4.5999999999999996</v>
      </c>
      <c r="E4514">
        <v>85</v>
      </c>
      <c r="F4514">
        <v>64.12</v>
      </c>
      <c r="G4514">
        <v>3222</v>
      </c>
      <c r="H4514">
        <v>39929</v>
      </c>
    </row>
    <row r="4515" spans="3:8" x14ac:dyDescent="0.3">
      <c r="C4515">
        <v>925995</v>
      </c>
      <c r="D4515">
        <v>3</v>
      </c>
      <c r="E4515">
        <v>68</v>
      </c>
      <c r="F4515">
        <v>60.2</v>
      </c>
      <c r="G4515">
        <v>1352</v>
      </c>
      <c r="H4515">
        <v>21224</v>
      </c>
    </row>
    <row r="4516" spans="3:8" x14ac:dyDescent="0.3">
      <c r="C4516">
        <v>1333616.3500000001</v>
      </c>
      <c r="D4516">
        <v>3</v>
      </c>
      <c r="E4516">
        <v>84</v>
      </c>
      <c r="F4516">
        <v>71.16</v>
      </c>
      <c r="G4516">
        <v>3791</v>
      </c>
      <c r="H4516">
        <v>38193</v>
      </c>
    </row>
    <row r="4517" spans="3:8" x14ac:dyDescent="0.3">
      <c r="C4517">
        <v>1102342.7</v>
      </c>
      <c r="D4517">
        <v>4.5</v>
      </c>
      <c r="E4517">
        <v>67</v>
      </c>
      <c r="F4517">
        <v>72.849999999999994</v>
      </c>
      <c r="G4517">
        <v>3154</v>
      </c>
      <c r="H4517">
        <v>38592</v>
      </c>
    </row>
    <row r="4518" spans="3:8" x14ac:dyDescent="0.3">
      <c r="C4518">
        <v>500350.34</v>
      </c>
      <c r="D4518">
        <v>4.5</v>
      </c>
      <c r="E4518">
        <v>41</v>
      </c>
      <c r="F4518">
        <v>52.44</v>
      </c>
      <c r="G4518">
        <v>1546</v>
      </c>
      <c r="H4518">
        <v>23094</v>
      </c>
    </row>
    <row r="4519" spans="3:8" x14ac:dyDescent="0.3">
      <c r="C4519">
        <v>488793.88</v>
      </c>
      <c r="D4519">
        <v>4.5999999999999996</v>
      </c>
      <c r="E4519">
        <v>83</v>
      </c>
      <c r="F4519">
        <v>25.18</v>
      </c>
      <c r="G4519">
        <v>4508</v>
      </c>
      <c r="H4519">
        <v>48458</v>
      </c>
    </row>
    <row r="4520" spans="3:8" x14ac:dyDescent="0.3">
      <c r="C4520">
        <v>547615.65</v>
      </c>
      <c r="D4520">
        <v>4.9000000000000004</v>
      </c>
      <c r="E4520">
        <v>52</v>
      </c>
      <c r="F4520">
        <v>46.35</v>
      </c>
      <c r="G4520">
        <v>4348</v>
      </c>
      <c r="H4520">
        <v>48755</v>
      </c>
    </row>
    <row r="4521" spans="3:8" x14ac:dyDescent="0.3">
      <c r="C4521">
        <v>572037.54</v>
      </c>
      <c r="D4521">
        <v>3.2</v>
      </c>
      <c r="E4521">
        <v>53</v>
      </c>
      <c r="F4521">
        <v>46.79</v>
      </c>
      <c r="G4521">
        <v>1247</v>
      </c>
      <c r="H4521">
        <v>19729</v>
      </c>
    </row>
    <row r="4522" spans="3:8" x14ac:dyDescent="0.3">
      <c r="C4522">
        <v>1060060.9099999999</v>
      </c>
      <c r="D4522">
        <v>3.5</v>
      </c>
      <c r="E4522">
        <v>75</v>
      </c>
      <c r="F4522">
        <v>63.31</v>
      </c>
      <c r="G4522">
        <v>1419</v>
      </c>
      <c r="H4522">
        <v>14072</v>
      </c>
    </row>
    <row r="4523" spans="3:8" x14ac:dyDescent="0.3">
      <c r="C4523">
        <v>516769.02</v>
      </c>
      <c r="D4523">
        <v>4.8</v>
      </c>
      <c r="E4523">
        <v>45</v>
      </c>
      <c r="F4523">
        <v>49.84</v>
      </c>
      <c r="G4523">
        <v>3767</v>
      </c>
      <c r="H4523">
        <v>41084</v>
      </c>
    </row>
    <row r="4524" spans="3:8" x14ac:dyDescent="0.3">
      <c r="C4524">
        <v>710723.75</v>
      </c>
      <c r="D4524">
        <v>3.4</v>
      </c>
      <c r="E4524">
        <v>62</v>
      </c>
      <c r="F4524">
        <v>51</v>
      </c>
      <c r="G4524">
        <v>3265</v>
      </c>
      <c r="H4524">
        <v>38145</v>
      </c>
    </row>
    <row r="4525" spans="3:8" x14ac:dyDescent="0.3">
      <c r="C4525">
        <v>804089.75</v>
      </c>
      <c r="D4525">
        <v>4.4000000000000004</v>
      </c>
      <c r="E4525">
        <v>81</v>
      </c>
      <c r="F4525">
        <v>43.5</v>
      </c>
      <c r="G4525">
        <v>2552</v>
      </c>
      <c r="H4525">
        <v>34095</v>
      </c>
    </row>
    <row r="4526" spans="3:8" x14ac:dyDescent="0.3">
      <c r="C4526">
        <v>647427.94999999995</v>
      </c>
      <c r="D4526">
        <v>4.0999999999999996</v>
      </c>
      <c r="E4526">
        <v>41</v>
      </c>
      <c r="F4526">
        <v>68.75</v>
      </c>
      <c r="G4526">
        <v>1515</v>
      </c>
      <c r="H4526">
        <v>15274</v>
      </c>
    </row>
    <row r="4527" spans="3:8" x14ac:dyDescent="0.3">
      <c r="C4527">
        <v>843783.57</v>
      </c>
      <c r="D4527">
        <v>3.2</v>
      </c>
      <c r="E4527">
        <v>51</v>
      </c>
      <c r="F4527">
        <v>73.239999999999995</v>
      </c>
      <c r="G4527">
        <v>704</v>
      </c>
      <c r="H4527">
        <v>13549</v>
      </c>
    </row>
    <row r="4528" spans="3:8" x14ac:dyDescent="0.3">
      <c r="C4528">
        <v>426020.63</v>
      </c>
      <c r="D4528">
        <v>3.6</v>
      </c>
      <c r="E4528">
        <v>62</v>
      </c>
      <c r="F4528">
        <v>29.87</v>
      </c>
      <c r="G4528">
        <v>2236</v>
      </c>
      <c r="H4528">
        <v>23486</v>
      </c>
    </row>
    <row r="4529" spans="3:8" x14ac:dyDescent="0.3">
      <c r="C4529">
        <v>508990.85</v>
      </c>
      <c r="D4529">
        <v>4</v>
      </c>
      <c r="E4529">
        <v>32</v>
      </c>
      <c r="F4529">
        <v>69.150000000000006</v>
      </c>
      <c r="G4529">
        <v>3276</v>
      </c>
      <c r="H4529">
        <v>38362</v>
      </c>
    </row>
    <row r="4530" spans="3:8" x14ac:dyDescent="0.3">
      <c r="C4530">
        <v>341940.42</v>
      </c>
      <c r="D4530">
        <v>4.7</v>
      </c>
      <c r="E4530">
        <v>42</v>
      </c>
      <c r="F4530">
        <v>33.659999999999997</v>
      </c>
      <c r="G4530">
        <v>1329</v>
      </c>
      <c r="H4530">
        <v>22400</v>
      </c>
    </row>
    <row r="4531" spans="3:8" x14ac:dyDescent="0.3">
      <c r="C4531">
        <v>578922.03</v>
      </c>
      <c r="D4531">
        <v>4.4000000000000004</v>
      </c>
      <c r="E4531">
        <v>71</v>
      </c>
      <c r="F4531">
        <v>35.61</v>
      </c>
      <c r="G4531">
        <v>8267</v>
      </c>
      <c r="H4531">
        <v>89889</v>
      </c>
    </row>
    <row r="4532" spans="3:8" x14ac:dyDescent="0.3">
      <c r="C4532">
        <v>872968</v>
      </c>
      <c r="D4532">
        <v>4.2</v>
      </c>
      <c r="E4532">
        <v>88</v>
      </c>
      <c r="F4532">
        <v>43.49</v>
      </c>
      <c r="G4532">
        <v>4402</v>
      </c>
      <c r="H4532">
        <v>44263</v>
      </c>
    </row>
    <row r="4533" spans="3:8" x14ac:dyDescent="0.3">
      <c r="C4533">
        <v>857687.39</v>
      </c>
      <c r="D4533">
        <v>4</v>
      </c>
      <c r="E4533">
        <v>58</v>
      </c>
      <c r="F4533">
        <v>65.22</v>
      </c>
      <c r="G4533">
        <v>3648</v>
      </c>
      <c r="H4533">
        <v>37985</v>
      </c>
    </row>
    <row r="4534" spans="3:8" x14ac:dyDescent="0.3">
      <c r="C4534">
        <v>505829.3</v>
      </c>
      <c r="D4534">
        <v>3.6</v>
      </c>
      <c r="E4534">
        <v>49</v>
      </c>
      <c r="F4534">
        <v>45.53</v>
      </c>
      <c r="G4534">
        <v>3108</v>
      </c>
      <c r="H4534">
        <v>37438</v>
      </c>
    </row>
    <row r="4535" spans="3:8" x14ac:dyDescent="0.3">
      <c r="C4535">
        <v>498273.89</v>
      </c>
      <c r="D4535">
        <v>3.2</v>
      </c>
      <c r="E4535">
        <v>30</v>
      </c>
      <c r="F4535">
        <v>73.53</v>
      </c>
      <c r="G4535">
        <v>1830</v>
      </c>
      <c r="H4535">
        <v>19187</v>
      </c>
    </row>
    <row r="4536" spans="3:8" x14ac:dyDescent="0.3">
      <c r="C4536">
        <v>643637.72</v>
      </c>
      <c r="D4536">
        <v>3.8</v>
      </c>
      <c r="E4536">
        <v>42</v>
      </c>
      <c r="F4536">
        <v>66.64</v>
      </c>
      <c r="G4536">
        <v>3644</v>
      </c>
      <c r="H4536">
        <v>38396</v>
      </c>
    </row>
    <row r="4537" spans="3:8" x14ac:dyDescent="0.3">
      <c r="C4537">
        <v>431472.07</v>
      </c>
      <c r="D4537">
        <v>3.1</v>
      </c>
      <c r="E4537">
        <v>51</v>
      </c>
      <c r="F4537">
        <v>35.840000000000003</v>
      </c>
      <c r="G4537">
        <v>2114</v>
      </c>
      <c r="H4537">
        <v>19815</v>
      </c>
    </row>
    <row r="4538" spans="3:8" x14ac:dyDescent="0.3">
      <c r="C4538">
        <v>489262.81</v>
      </c>
      <c r="D4538">
        <v>3.4</v>
      </c>
      <c r="E4538">
        <v>44</v>
      </c>
      <c r="F4538">
        <v>48.39</v>
      </c>
      <c r="G4538">
        <v>1692</v>
      </c>
      <c r="H4538">
        <v>15722</v>
      </c>
    </row>
    <row r="4539" spans="3:8" x14ac:dyDescent="0.3">
      <c r="C4539">
        <v>577234.84</v>
      </c>
      <c r="D4539">
        <v>3.9</v>
      </c>
      <c r="E4539">
        <v>48</v>
      </c>
      <c r="F4539">
        <v>51.87</v>
      </c>
      <c r="G4539">
        <v>1913</v>
      </c>
      <c r="H4539">
        <v>26474</v>
      </c>
    </row>
    <row r="4540" spans="3:8" x14ac:dyDescent="0.3">
      <c r="C4540">
        <v>751902.07</v>
      </c>
      <c r="D4540">
        <v>3.8</v>
      </c>
      <c r="E4540">
        <v>65</v>
      </c>
      <c r="F4540">
        <v>51.78</v>
      </c>
      <c r="G4540">
        <v>2129</v>
      </c>
      <c r="H4540">
        <v>21719</v>
      </c>
    </row>
    <row r="4541" spans="3:8" x14ac:dyDescent="0.3">
      <c r="C4541">
        <v>611627.82999999996</v>
      </c>
      <c r="D4541">
        <v>3.1</v>
      </c>
      <c r="E4541">
        <v>80</v>
      </c>
      <c r="F4541">
        <v>33.03</v>
      </c>
      <c r="G4541">
        <v>4040</v>
      </c>
      <c r="H4541">
        <v>46468</v>
      </c>
    </row>
    <row r="4542" spans="3:8" x14ac:dyDescent="0.3">
      <c r="C4542">
        <v>959418.85</v>
      </c>
      <c r="D4542">
        <v>4.2</v>
      </c>
      <c r="E4542">
        <v>84</v>
      </c>
      <c r="F4542">
        <v>49.9</v>
      </c>
      <c r="G4542">
        <v>5137</v>
      </c>
      <c r="H4542">
        <v>53279</v>
      </c>
    </row>
    <row r="4543" spans="3:8" x14ac:dyDescent="0.3">
      <c r="C4543">
        <v>829614.51</v>
      </c>
      <c r="D4543">
        <v>4.0999999999999996</v>
      </c>
      <c r="E4543">
        <v>55</v>
      </c>
      <c r="F4543">
        <v>67.33</v>
      </c>
      <c r="G4543">
        <v>1341</v>
      </c>
      <c r="H4543">
        <v>17333</v>
      </c>
    </row>
    <row r="4544" spans="3:8" x14ac:dyDescent="0.3">
      <c r="C4544">
        <v>544161.63</v>
      </c>
      <c r="D4544">
        <v>3.2</v>
      </c>
      <c r="E4544">
        <v>43</v>
      </c>
      <c r="F4544">
        <v>55.56</v>
      </c>
      <c r="G4544">
        <v>2842</v>
      </c>
      <c r="H4544">
        <v>30663</v>
      </c>
    </row>
    <row r="4545" spans="3:8" x14ac:dyDescent="0.3">
      <c r="C4545">
        <v>514333.77</v>
      </c>
      <c r="D4545">
        <v>4.9000000000000004</v>
      </c>
      <c r="E4545">
        <v>55</v>
      </c>
      <c r="F4545">
        <v>40.69</v>
      </c>
      <c r="G4545">
        <v>1434</v>
      </c>
      <c r="H4545">
        <v>16899</v>
      </c>
    </row>
    <row r="4546" spans="3:8" x14ac:dyDescent="0.3">
      <c r="C4546">
        <v>1162432.6100000001</v>
      </c>
      <c r="D4546">
        <v>3.2</v>
      </c>
      <c r="E4546">
        <v>88</v>
      </c>
      <c r="F4546">
        <v>58.82</v>
      </c>
      <c r="G4546">
        <v>5274</v>
      </c>
      <c r="H4546">
        <v>56181</v>
      </c>
    </row>
    <row r="4547" spans="3:8" x14ac:dyDescent="0.3">
      <c r="C4547">
        <v>628885.93000000005</v>
      </c>
      <c r="D4547">
        <v>4.7</v>
      </c>
      <c r="E4547">
        <v>74</v>
      </c>
      <c r="F4547">
        <v>35.97</v>
      </c>
      <c r="G4547">
        <v>9228</v>
      </c>
      <c r="H4547">
        <v>101150</v>
      </c>
    </row>
    <row r="4548" spans="3:8" x14ac:dyDescent="0.3">
      <c r="C4548">
        <v>889413.78</v>
      </c>
      <c r="D4548">
        <v>3</v>
      </c>
      <c r="E4548">
        <v>60</v>
      </c>
      <c r="F4548">
        <v>65.41</v>
      </c>
      <c r="G4548">
        <v>1509</v>
      </c>
      <c r="H4548">
        <v>16906</v>
      </c>
    </row>
    <row r="4549" spans="3:8" x14ac:dyDescent="0.3">
      <c r="C4549">
        <v>327732.15999999997</v>
      </c>
      <c r="D4549">
        <v>4.8</v>
      </c>
      <c r="E4549">
        <v>53</v>
      </c>
      <c r="F4549">
        <v>26.58</v>
      </c>
      <c r="G4549">
        <v>4724</v>
      </c>
      <c r="H4549">
        <v>49766</v>
      </c>
    </row>
    <row r="4550" spans="3:8" x14ac:dyDescent="0.3">
      <c r="C4550">
        <v>798982.44</v>
      </c>
      <c r="D4550">
        <v>3</v>
      </c>
      <c r="E4550">
        <v>78</v>
      </c>
      <c r="F4550">
        <v>45.02</v>
      </c>
      <c r="G4550">
        <v>5712</v>
      </c>
      <c r="H4550">
        <v>55688</v>
      </c>
    </row>
    <row r="4551" spans="3:8" x14ac:dyDescent="0.3">
      <c r="C4551">
        <v>416600.65</v>
      </c>
      <c r="D4551">
        <v>4.5</v>
      </c>
      <c r="E4551">
        <v>58</v>
      </c>
      <c r="F4551">
        <v>30.85</v>
      </c>
      <c r="G4551">
        <v>4208</v>
      </c>
      <c r="H4551">
        <v>45685</v>
      </c>
    </row>
    <row r="4552" spans="3:8" x14ac:dyDescent="0.3">
      <c r="C4552">
        <v>1346266.33</v>
      </c>
      <c r="D4552">
        <v>3.7</v>
      </c>
      <c r="E4552">
        <v>86</v>
      </c>
      <c r="F4552">
        <v>70.09</v>
      </c>
      <c r="G4552">
        <v>3823</v>
      </c>
      <c r="H4552">
        <v>39702</v>
      </c>
    </row>
    <row r="4553" spans="3:8" x14ac:dyDescent="0.3">
      <c r="C4553">
        <v>676076.02</v>
      </c>
      <c r="D4553">
        <v>4.5</v>
      </c>
      <c r="E4553">
        <v>57</v>
      </c>
      <c r="F4553">
        <v>52.78</v>
      </c>
      <c r="G4553">
        <v>921</v>
      </c>
      <c r="H4553">
        <v>12764</v>
      </c>
    </row>
    <row r="4554" spans="3:8" x14ac:dyDescent="0.3">
      <c r="C4554">
        <v>748364.13</v>
      </c>
      <c r="D4554">
        <v>3.8</v>
      </c>
      <c r="E4554">
        <v>64</v>
      </c>
      <c r="F4554">
        <v>51.39</v>
      </c>
      <c r="G4554">
        <v>2605</v>
      </c>
      <c r="H4554">
        <v>32727</v>
      </c>
    </row>
    <row r="4555" spans="3:8" x14ac:dyDescent="0.3">
      <c r="C4555">
        <v>796055.5</v>
      </c>
      <c r="D4555">
        <v>3.1</v>
      </c>
      <c r="E4555">
        <v>58</v>
      </c>
      <c r="F4555">
        <v>60.44</v>
      </c>
      <c r="G4555">
        <v>865</v>
      </c>
      <c r="H4555">
        <v>10748</v>
      </c>
    </row>
    <row r="4556" spans="3:8" x14ac:dyDescent="0.3">
      <c r="C4556">
        <v>495283</v>
      </c>
      <c r="D4556">
        <v>4.5</v>
      </c>
      <c r="E4556">
        <v>74</v>
      </c>
      <c r="F4556">
        <v>28.89</v>
      </c>
      <c r="G4556">
        <v>3084</v>
      </c>
      <c r="H4556">
        <v>30476</v>
      </c>
    </row>
    <row r="4557" spans="3:8" x14ac:dyDescent="0.3">
      <c r="C4557">
        <v>589142.79</v>
      </c>
      <c r="D4557">
        <v>3.1</v>
      </c>
      <c r="E4557">
        <v>53</v>
      </c>
      <c r="F4557">
        <v>48.41</v>
      </c>
      <c r="G4557">
        <v>1853</v>
      </c>
      <c r="H4557">
        <v>21416</v>
      </c>
    </row>
    <row r="4558" spans="3:8" x14ac:dyDescent="0.3">
      <c r="C4558">
        <v>801489.77</v>
      </c>
      <c r="D4558">
        <v>4.8</v>
      </c>
      <c r="E4558">
        <v>89</v>
      </c>
      <c r="F4558">
        <v>39.14</v>
      </c>
      <c r="G4558">
        <v>9422</v>
      </c>
      <c r="H4558">
        <v>103635</v>
      </c>
    </row>
    <row r="4559" spans="3:8" x14ac:dyDescent="0.3">
      <c r="C4559">
        <v>825428.12</v>
      </c>
      <c r="D4559">
        <v>3.1</v>
      </c>
      <c r="E4559">
        <v>87</v>
      </c>
      <c r="F4559">
        <v>41.73</v>
      </c>
      <c r="G4559">
        <v>4938</v>
      </c>
      <c r="H4559">
        <v>48945</v>
      </c>
    </row>
    <row r="4560" spans="3:8" x14ac:dyDescent="0.3">
      <c r="C4560">
        <v>617755.75</v>
      </c>
      <c r="D4560">
        <v>4</v>
      </c>
      <c r="E4560">
        <v>58</v>
      </c>
      <c r="F4560">
        <v>46.85</v>
      </c>
      <c r="G4560">
        <v>3363</v>
      </c>
      <c r="H4560">
        <v>37401</v>
      </c>
    </row>
    <row r="4561" spans="3:8" x14ac:dyDescent="0.3">
      <c r="C4561">
        <v>994481.68</v>
      </c>
      <c r="D4561">
        <v>4.4000000000000004</v>
      </c>
      <c r="E4561">
        <v>70</v>
      </c>
      <c r="F4561">
        <v>63.48</v>
      </c>
      <c r="G4561">
        <v>2729</v>
      </c>
      <c r="H4561">
        <v>30522</v>
      </c>
    </row>
    <row r="4562" spans="3:8" x14ac:dyDescent="0.3">
      <c r="C4562">
        <v>995873.39</v>
      </c>
      <c r="D4562">
        <v>3.8</v>
      </c>
      <c r="E4562">
        <v>72</v>
      </c>
      <c r="F4562">
        <v>61.33</v>
      </c>
      <c r="G4562">
        <v>7189</v>
      </c>
      <c r="H4562">
        <v>72226</v>
      </c>
    </row>
    <row r="4563" spans="3:8" x14ac:dyDescent="0.3">
      <c r="C4563">
        <v>1178083.8400000001</v>
      </c>
      <c r="D4563">
        <v>3.4</v>
      </c>
      <c r="E4563">
        <v>78</v>
      </c>
      <c r="F4563">
        <v>67.959999999999994</v>
      </c>
      <c r="G4563">
        <v>2049</v>
      </c>
      <c r="H4563">
        <v>21214</v>
      </c>
    </row>
    <row r="4564" spans="3:8" x14ac:dyDescent="0.3">
      <c r="C4564">
        <v>324547.84000000003</v>
      </c>
      <c r="D4564">
        <v>4.5</v>
      </c>
      <c r="E4564">
        <v>38</v>
      </c>
      <c r="F4564">
        <v>35.51</v>
      </c>
      <c r="G4564">
        <v>3765</v>
      </c>
      <c r="H4564">
        <v>46721</v>
      </c>
    </row>
    <row r="4565" spans="3:8" x14ac:dyDescent="0.3">
      <c r="C4565">
        <v>842976</v>
      </c>
      <c r="D4565">
        <v>4.5999999999999996</v>
      </c>
      <c r="E4565">
        <v>90</v>
      </c>
      <c r="F4565">
        <v>40.590000000000003</v>
      </c>
      <c r="G4565">
        <v>5996</v>
      </c>
      <c r="H4565">
        <v>68684</v>
      </c>
    </row>
    <row r="4566" spans="3:8" x14ac:dyDescent="0.3">
      <c r="C4566">
        <v>246074.73</v>
      </c>
      <c r="D4566">
        <v>4.8</v>
      </c>
      <c r="E4566">
        <v>33</v>
      </c>
      <c r="F4566">
        <v>30.23</v>
      </c>
      <c r="G4566">
        <v>1085</v>
      </c>
      <c r="H4566">
        <v>17910</v>
      </c>
    </row>
    <row r="4567" spans="3:8" x14ac:dyDescent="0.3">
      <c r="C4567">
        <v>311829.94</v>
      </c>
      <c r="D4567">
        <v>3.8</v>
      </c>
      <c r="E4567">
        <v>50</v>
      </c>
      <c r="F4567">
        <v>27.19</v>
      </c>
      <c r="G4567">
        <v>1078</v>
      </c>
      <c r="H4567">
        <v>16364</v>
      </c>
    </row>
    <row r="4568" spans="3:8" x14ac:dyDescent="0.3">
      <c r="C4568">
        <v>493144.54</v>
      </c>
      <c r="D4568">
        <v>4</v>
      </c>
      <c r="E4568">
        <v>36</v>
      </c>
      <c r="F4568">
        <v>59.93</v>
      </c>
      <c r="G4568">
        <v>3479</v>
      </c>
      <c r="H4568">
        <v>41093</v>
      </c>
    </row>
    <row r="4569" spans="3:8" x14ac:dyDescent="0.3">
      <c r="C4569">
        <v>897745.93</v>
      </c>
      <c r="D4569">
        <v>3.7</v>
      </c>
      <c r="E4569">
        <v>56</v>
      </c>
      <c r="F4569">
        <v>72.02</v>
      </c>
      <c r="G4569">
        <v>2829</v>
      </c>
      <c r="H4569">
        <v>36249</v>
      </c>
    </row>
    <row r="4570" spans="3:8" x14ac:dyDescent="0.3">
      <c r="C4570">
        <v>489792.98</v>
      </c>
      <c r="D4570">
        <v>3.5</v>
      </c>
      <c r="E4570">
        <v>57</v>
      </c>
      <c r="F4570">
        <v>37.33</v>
      </c>
      <c r="G4570">
        <v>2086</v>
      </c>
      <c r="H4570">
        <v>19570</v>
      </c>
    </row>
    <row r="4571" spans="3:8" x14ac:dyDescent="0.3">
      <c r="C4571">
        <v>827125.3</v>
      </c>
      <c r="D4571">
        <v>4.5</v>
      </c>
      <c r="E4571">
        <v>90</v>
      </c>
      <c r="F4571">
        <v>40.25</v>
      </c>
      <c r="G4571">
        <v>5368</v>
      </c>
      <c r="H4571">
        <v>60706</v>
      </c>
    </row>
    <row r="4572" spans="3:8" x14ac:dyDescent="0.3">
      <c r="C4572">
        <v>308346.55</v>
      </c>
      <c r="D4572">
        <v>3.7</v>
      </c>
      <c r="E4572">
        <v>30</v>
      </c>
      <c r="F4572">
        <v>42.07</v>
      </c>
      <c r="G4572">
        <v>3449</v>
      </c>
      <c r="H4572">
        <v>39694</v>
      </c>
    </row>
    <row r="4573" spans="3:8" x14ac:dyDescent="0.3">
      <c r="C4573">
        <v>583979.9</v>
      </c>
      <c r="D4573">
        <v>3.9</v>
      </c>
      <c r="E4573">
        <v>58</v>
      </c>
      <c r="F4573">
        <v>44.65</v>
      </c>
      <c r="G4573">
        <v>1384</v>
      </c>
      <c r="H4573">
        <v>19294</v>
      </c>
    </row>
    <row r="4574" spans="3:8" x14ac:dyDescent="0.3">
      <c r="C4574">
        <v>668224.09</v>
      </c>
      <c r="D4574">
        <v>3.8</v>
      </c>
      <c r="E4574">
        <v>61</v>
      </c>
      <c r="F4574">
        <v>48.62</v>
      </c>
      <c r="G4574">
        <v>1589</v>
      </c>
      <c r="H4574">
        <v>23113</v>
      </c>
    </row>
    <row r="4575" spans="3:8" x14ac:dyDescent="0.3">
      <c r="C4575">
        <v>445403.03</v>
      </c>
      <c r="D4575">
        <v>4.4000000000000004</v>
      </c>
      <c r="E4575">
        <v>55</v>
      </c>
      <c r="F4575">
        <v>34.119999999999997</v>
      </c>
      <c r="G4575">
        <v>2285</v>
      </c>
      <c r="H4575">
        <v>23053</v>
      </c>
    </row>
    <row r="4576" spans="3:8" x14ac:dyDescent="0.3">
      <c r="C4576">
        <v>961375.97</v>
      </c>
      <c r="D4576">
        <v>4.8</v>
      </c>
      <c r="E4576">
        <v>62</v>
      </c>
      <c r="F4576">
        <v>69.16</v>
      </c>
      <c r="G4576">
        <v>2329</v>
      </c>
      <c r="H4576">
        <v>32475</v>
      </c>
    </row>
    <row r="4577" spans="3:8" x14ac:dyDescent="0.3">
      <c r="C4577">
        <v>351462.89</v>
      </c>
      <c r="D4577">
        <v>4.3</v>
      </c>
      <c r="E4577">
        <v>54</v>
      </c>
      <c r="F4577">
        <v>27.78</v>
      </c>
      <c r="G4577">
        <v>3373</v>
      </c>
      <c r="H4577">
        <v>41455</v>
      </c>
    </row>
    <row r="4578" spans="3:8" x14ac:dyDescent="0.3">
      <c r="C4578">
        <v>617236.74</v>
      </c>
      <c r="D4578">
        <v>3.9</v>
      </c>
      <c r="E4578">
        <v>50</v>
      </c>
      <c r="F4578">
        <v>55.03</v>
      </c>
      <c r="G4578">
        <v>916</v>
      </c>
      <c r="H4578">
        <v>10627</v>
      </c>
    </row>
    <row r="4579" spans="3:8" x14ac:dyDescent="0.3">
      <c r="C4579">
        <v>724066.8</v>
      </c>
      <c r="D4579">
        <v>4.5999999999999996</v>
      </c>
      <c r="E4579">
        <v>48</v>
      </c>
      <c r="F4579">
        <v>66.010000000000005</v>
      </c>
      <c r="G4579">
        <v>2119</v>
      </c>
      <c r="H4579">
        <v>22937</v>
      </c>
    </row>
    <row r="4580" spans="3:8" x14ac:dyDescent="0.3">
      <c r="C4580">
        <v>509861.98</v>
      </c>
      <c r="D4580">
        <v>4.3</v>
      </c>
      <c r="E4580">
        <v>30</v>
      </c>
      <c r="F4580">
        <v>75.37</v>
      </c>
      <c r="G4580">
        <v>1258</v>
      </c>
      <c r="H4580">
        <v>18276</v>
      </c>
    </row>
    <row r="4581" spans="3:8" x14ac:dyDescent="0.3">
      <c r="C4581">
        <v>640953.18999999994</v>
      </c>
      <c r="D4581">
        <v>3.1</v>
      </c>
      <c r="E4581">
        <v>47</v>
      </c>
      <c r="F4581">
        <v>60.04</v>
      </c>
      <c r="G4581">
        <v>861</v>
      </c>
      <c r="H4581">
        <v>8433</v>
      </c>
    </row>
    <row r="4582" spans="3:8" x14ac:dyDescent="0.3">
      <c r="C4582">
        <v>635988.1</v>
      </c>
      <c r="D4582">
        <v>3.2</v>
      </c>
      <c r="E4582">
        <v>77</v>
      </c>
      <c r="F4582">
        <v>35.92</v>
      </c>
      <c r="G4582">
        <v>5690</v>
      </c>
      <c r="H4582">
        <v>56246</v>
      </c>
    </row>
    <row r="4583" spans="3:8" x14ac:dyDescent="0.3">
      <c r="C4583">
        <v>263273.21000000002</v>
      </c>
      <c r="D4583">
        <v>3.1</v>
      </c>
      <c r="E4583">
        <v>37</v>
      </c>
      <c r="F4583">
        <v>30.94</v>
      </c>
      <c r="G4583">
        <v>704</v>
      </c>
      <c r="H4583">
        <v>13463</v>
      </c>
    </row>
    <row r="4584" spans="3:8" x14ac:dyDescent="0.3">
      <c r="C4584">
        <v>923846.13</v>
      </c>
      <c r="D4584">
        <v>3.9</v>
      </c>
      <c r="E4584">
        <v>64</v>
      </c>
      <c r="F4584">
        <v>63.33</v>
      </c>
      <c r="G4584">
        <v>2696</v>
      </c>
      <c r="H4584">
        <v>32224</v>
      </c>
    </row>
    <row r="4585" spans="3:8" x14ac:dyDescent="0.3">
      <c r="C4585">
        <v>385105.55</v>
      </c>
      <c r="D4585">
        <v>4.7</v>
      </c>
      <c r="E4585">
        <v>48</v>
      </c>
      <c r="F4585">
        <v>35.08</v>
      </c>
      <c r="G4585">
        <v>3075</v>
      </c>
      <c r="H4585">
        <v>39473</v>
      </c>
    </row>
    <row r="4586" spans="3:8" x14ac:dyDescent="0.3">
      <c r="C4586">
        <v>901331.91</v>
      </c>
      <c r="D4586">
        <v>3.6</v>
      </c>
      <c r="E4586">
        <v>79</v>
      </c>
      <c r="F4586">
        <v>50.46</v>
      </c>
      <c r="G4586">
        <v>1872</v>
      </c>
      <c r="H4586">
        <v>18051</v>
      </c>
    </row>
    <row r="4587" spans="3:8" x14ac:dyDescent="0.3">
      <c r="C4587">
        <v>493806.28</v>
      </c>
      <c r="D4587">
        <v>3.8</v>
      </c>
      <c r="E4587">
        <v>65</v>
      </c>
      <c r="F4587">
        <v>33.11</v>
      </c>
      <c r="G4587">
        <v>3053</v>
      </c>
      <c r="H4587">
        <v>37924</v>
      </c>
    </row>
    <row r="4588" spans="3:8" x14ac:dyDescent="0.3">
      <c r="C4588">
        <v>577671.65</v>
      </c>
      <c r="D4588">
        <v>4.8</v>
      </c>
      <c r="E4588">
        <v>40</v>
      </c>
      <c r="F4588">
        <v>63.61</v>
      </c>
      <c r="G4588">
        <v>1553</v>
      </c>
      <c r="H4588">
        <v>21644</v>
      </c>
    </row>
    <row r="4589" spans="3:8" x14ac:dyDescent="0.3">
      <c r="C4589">
        <v>621715.55000000005</v>
      </c>
      <c r="D4589">
        <v>4.7</v>
      </c>
      <c r="E4589">
        <v>41</v>
      </c>
      <c r="F4589">
        <v>66.739999999999995</v>
      </c>
      <c r="G4589">
        <v>2421</v>
      </c>
      <c r="H4589">
        <v>29505</v>
      </c>
    </row>
    <row r="4590" spans="3:8" x14ac:dyDescent="0.3">
      <c r="C4590">
        <v>361168.58</v>
      </c>
      <c r="D4590">
        <v>4.3</v>
      </c>
      <c r="E4590">
        <v>45</v>
      </c>
      <c r="F4590">
        <v>34.61</v>
      </c>
      <c r="G4590">
        <v>4101</v>
      </c>
      <c r="H4590">
        <v>50119</v>
      </c>
    </row>
    <row r="4591" spans="3:8" x14ac:dyDescent="0.3">
      <c r="C4591">
        <v>861108.96</v>
      </c>
      <c r="D4591">
        <v>3.5</v>
      </c>
      <c r="E4591">
        <v>65</v>
      </c>
      <c r="F4591">
        <v>59.61</v>
      </c>
      <c r="G4591">
        <v>2100</v>
      </c>
      <c r="H4591">
        <v>19769</v>
      </c>
    </row>
    <row r="4592" spans="3:8" x14ac:dyDescent="0.3">
      <c r="C4592">
        <v>489039.06</v>
      </c>
      <c r="D4592">
        <v>3.2</v>
      </c>
      <c r="E4592">
        <v>69</v>
      </c>
      <c r="F4592">
        <v>31.14</v>
      </c>
      <c r="G4592">
        <v>2726</v>
      </c>
      <c r="H4592">
        <v>33040</v>
      </c>
    </row>
    <row r="4593" spans="3:8" x14ac:dyDescent="0.3">
      <c r="C4593">
        <v>659605.23</v>
      </c>
      <c r="D4593">
        <v>3</v>
      </c>
      <c r="E4593">
        <v>72</v>
      </c>
      <c r="F4593">
        <v>39.869999999999997</v>
      </c>
      <c r="G4593">
        <v>2955</v>
      </c>
      <c r="H4593">
        <v>28704</v>
      </c>
    </row>
    <row r="4594" spans="3:8" x14ac:dyDescent="0.3">
      <c r="C4594">
        <v>717005.96</v>
      </c>
      <c r="D4594">
        <v>3.2</v>
      </c>
      <c r="E4594">
        <v>58</v>
      </c>
      <c r="F4594">
        <v>53.88</v>
      </c>
      <c r="G4594">
        <v>1542</v>
      </c>
      <c r="H4594">
        <v>20476</v>
      </c>
    </row>
    <row r="4595" spans="3:8" x14ac:dyDescent="0.3">
      <c r="C4595">
        <v>435266.15</v>
      </c>
      <c r="D4595">
        <v>3.6</v>
      </c>
      <c r="E4595">
        <v>57</v>
      </c>
      <c r="F4595">
        <v>33.299999999999997</v>
      </c>
      <c r="G4595">
        <v>726</v>
      </c>
      <c r="H4595">
        <v>12875</v>
      </c>
    </row>
    <row r="4596" spans="3:8" x14ac:dyDescent="0.3">
      <c r="C4596">
        <v>371260</v>
      </c>
      <c r="D4596">
        <v>4.0999999999999996</v>
      </c>
      <c r="E4596">
        <v>39</v>
      </c>
      <c r="F4596">
        <v>39.76</v>
      </c>
      <c r="G4596">
        <v>1806</v>
      </c>
      <c r="H4596">
        <v>25060</v>
      </c>
    </row>
    <row r="4597" spans="3:8" x14ac:dyDescent="0.3">
      <c r="C4597">
        <v>573835.86</v>
      </c>
      <c r="D4597">
        <v>3.1</v>
      </c>
      <c r="E4597">
        <v>62</v>
      </c>
      <c r="F4597">
        <v>40.57</v>
      </c>
      <c r="G4597">
        <v>1687</v>
      </c>
      <c r="H4597">
        <v>20606</v>
      </c>
    </row>
    <row r="4598" spans="3:8" x14ac:dyDescent="0.3">
      <c r="C4598">
        <v>701378.75</v>
      </c>
      <c r="D4598">
        <v>3.3</v>
      </c>
      <c r="E4598">
        <v>47</v>
      </c>
      <c r="F4598">
        <v>65.349999999999994</v>
      </c>
      <c r="G4598">
        <v>2980</v>
      </c>
      <c r="H4598">
        <v>34872</v>
      </c>
    </row>
    <row r="4599" spans="3:8" x14ac:dyDescent="0.3">
      <c r="C4599">
        <v>681354.33</v>
      </c>
      <c r="D4599">
        <v>3.4</v>
      </c>
      <c r="E4599">
        <v>42</v>
      </c>
      <c r="F4599">
        <v>71.510000000000005</v>
      </c>
      <c r="G4599">
        <v>1083</v>
      </c>
      <c r="H4599">
        <v>11578</v>
      </c>
    </row>
    <row r="4600" spans="3:8" x14ac:dyDescent="0.3">
      <c r="C4600">
        <v>1023049.39</v>
      </c>
      <c r="D4600">
        <v>4.3</v>
      </c>
      <c r="E4600">
        <v>62</v>
      </c>
      <c r="F4600">
        <v>73.180000000000007</v>
      </c>
      <c r="G4600">
        <v>4094</v>
      </c>
      <c r="H4600">
        <v>42991</v>
      </c>
    </row>
    <row r="4601" spans="3:8" x14ac:dyDescent="0.3">
      <c r="C4601">
        <v>1367892.75</v>
      </c>
      <c r="D4601">
        <v>4.2</v>
      </c>
      <c r="E4601">
        <v>84</v>
      </c>
      <c r="F4601">
        <v>73.37</v>
      </c>
      <c r="G4601">
        <v>2188</v>
      </c>
      <c r="H4601">
        <v>27138</v>
      </c>
    </row>
    <row r="4602" spans="3:8" x14ac:dyDescent="0.3">
      <c r="C4602">
        <v>1158324.54</v>
      </c>
      <c r="D4602">
        <v>4.0999999999999996</v>
      </c>
      <c r="E4602">
        <v>82</v>
      </c>
      <c r="F4602">
        <v>62.88</v>
      </c>
      <c r="G4602">
        <v>6576</v>
      </c>
      <c r="H4602">
        <v>69382</v>
      </c>
    </row>
    <row r="4603" spans="3:8" x14ac:dyDescent="0.3">
      <c r="C4603">
        <v>1070827.3</v>
      </c>
      <c r="D4603">
        <v>3.5</v>
      </c>
      <c r="E4603">
        <v>65</v>
      </c>
      <c r="F4603">
        <v>72.989999999999995</v>
      </c>
      <c r="G4603">
        <v>1728</v>
      </c>
      <c r="H4603">
        <v>17943</v>
      </c>
    </row>
    <row r="4604" spans="3:8" x14ac:dyDescent="0.3">
      <c r="C4604">
        <v>1147442.45</v>
      </c>
      <c r="D4604">
        <v>3.7</v>
      </c>
      <c r="E4604">
        <v>77</v>
      </c>
      <c r="F4604">
        <v>65.650000000000006</v>
      </c>
      <c r="G4604">
        <v>6112</v>
      </c>
      <c r="H4604">
        <v>62103</v>
      </c>
    </row>
    <row r="4605" spans="3:8" x14ac:dyDescent="0.3">
      <c r="C4605">
        <v>666235.72</v>
      </c>
      <c r="D4605">
        <v>3.2</v>
      </c>
      <c r="E4605">
        <v>48</v>
      </c>
      <c r="F4605">
        <v>60.88</v>
      </c>
      <c r="G4605">
        <v>1725</v>
      </c>
      <c r="H4605">
        <v>21606</v>
      </c>
    </row>
    <row r="4606" spans="3:8" x14ac:dyDescent="0.3">
      <c r="C4606">
        <v>645919.57999999996</v>
      </c>
      <c r="D4606">
        <v>3.5</v>
      </c>
      <c r="E4606">
        <v>39</v>
      </c>
      <c r="F4606">
        <v>73.61</v>
      </c>
      <c r="G4606">
        <v>2304</v>
      </c>
      <c r="H4606">
        <v>25703</v>
      </c>
    </row>
    <row r="4607" spans="3:8" x14ac:dyDescent="0.3">
      <c r="C4607">
        <v>502583.7</v>
      </c>
      <c r="D4607">
        <v>4.8</v>
      </c>
      <c r="E4607">
        <v>61</v>
      </c>
      <c r="F4607">
        <v>36.03</v>
      </c>
      <c r="G4607">
        <v>2214</v>
      </c>
      <c r="H4607">
        <v>26426</v>
      </c>
    </row>
    <row r="4608" spans="3:8" x14ac:dyDescent="0.3">
      <c r="C4608">
        <v>676966.35</v>
      </c>
      <c r="D4608">
        <v>5</v>
      </c>
      <c r="E4608">
        <v>83</v>
      </c>
      <c r="F4608">
        <v>35.130000000000003</v>
      </c>
      <c r="G4608">
        <v>7332</v>
      </c>
      <c r="H4608">
        <v>82284</v>
      </c>
    </row>
    <row r="4609" spans="3:8" x14ac:dyDescent="0.3">
      <c r="C4609">
        <v>589844.06000000006</v>
      </c>
      <c r="D4609">
        <v>4.3</v>
      </c>
      <c r="E4609">
        <v>75</v>
      </c>
      <c r="F4609">
        <v>33.96</v>
      </c>
      <c r="G4609">
        <v>3171</v>
      </c>
      <c r="H4609">
        <v>33436</v>
      </c>
    </row>
    <row r="4610" spans="3:8" x14ac:dyDescent="0.3">
      <c r="C4610">
        <v>503971.46</v>
      </c>
      <c r="D4610">
        <v>4.8</v>
      </c>
      <c r="E4610">
        <v>50</v>
      </c>
      <c r="F4610">
        <v>42.84</v>
      </c>
      <c r="G4610">
        <v>2593</v>
      </c>
      <c r="H4610">
        <v>28976</v>
      </c>
    </row>
    <row r="4611" spans="3:8" x14ac:dyDescent="0.3">
      <c r="C4611">
        <v>649942.29</v>
      </c>
      <c r="D4611">
        <v>4.3</v>
      </c>
      <c r="E4611">
        <v>58</v>
      </c>
      <c r="F4611">
        <v>49.53</v>
      </c>
      <c r="G4611">
        <v>3008</v>
      </c>
      <c r="H4611">
        <v>34891</v>
      </c>
    </row>
    <row r="4612" spans="3:8" x14ac:dyDescent="0.3">
      <c r="C4612">
        <v>951965.48</v>
      </c>
      <c r="D4612">
        <v>3.1</v>
      </c>
      <c r="E4612">
        <v>76</v>
      </c>
      <c r="F4612">
        <v>55.34</v>
      </c>
      <c r="G4612">
        <v>3709</v>
      </c>
      <c r="H4612">
        <v>38666</v>
      </c>
    </row>
    <row r="4613" spans="3:8" x14ac:dyDescent="0.3">
      <c r="C4613">
        <v>670350.72</v>
      </c>
      <c r="D4613">
        <v>5</v>
      </c>
      <c r="E4613">
        <v>55</v>
      </c>
      <c r="F4613">
        <v>53.43</v>
      </c>
      <c r="G4613">
        <v>4726</v>
      </c>
      <c r="H4613">
        <v>51443</v>
      </c>
    </row>
    <row r="4614" spans="3:8" x14ac:dyDescent="0.3">
      <c r="C4614">
        <v>1028937.4</v>
      </c>
      <c r="D4614">
        <v>3.2</v>
      </c>
      <c r="E4614">
        <v>70</v>
      </c>
      <c r="F4614">
        <v>65.650000000000006</v>
      </c>
      <c r="G4614">
        <v>1951</v>
      </c>
      <c r="H4614">
        <v>23621</v>
      </c>
    </row>
    <row r="4615" spans="3:8" x14ac:dyDescent="0.3">
      <c r="C4615">
        <v>523321.66</v>
      </c>
      <c r="D4615">
        <v>4.4000000000000004</v>
      </c>
      <c r="E4615">
        <v>50</v>
      </c>
      <c r="F4615">
        <v>45.22</v>
      </c>
      <c r="G4615">
        <v>2407</v>
      </c>
      <c r="H4615">
        <v>28678</v>
      </c>
    </row>
    <row r="4616" spans="3:8" x14ac:dyDescent="0.3">
      <c r="C4616">
        <v>486123.33</v>
      </c>
      <c r="D4616">
        <v>3.5</v>
      </c>
      <c r="E4616">
        <v>43</v>
      </c>
      <c r="F4616">
        <v>50.29</v>
      </c>
      <c r="G4616">
        <v>862</v>
      </c>
      <c r="H4616">
        <v>15298</v>
      </c>
    </row>
    <row r="4617" spans="3:8" x14ac:dyDescent="0.3">
      <c r="C4617">
        <v>427826.2</v>
      </c>
      <c r="D4617">
        <v>3.8</v>
      </c>
      <c r="E4617">
        <v>55</v>
      </c>
      <c r="F4617">
        <v>33.299999999999997</v>
      </c>
      <c r="G4617">
        <v>1930</v>
      </c>
      <c r="H4617">
        <v>21992</v>
      </c>
    </row>
    <row r="4618" spans="3:8" x14ac:dyDescent="0.3">
      <c r="C4618">
        <v>584245.51</v>
      </c>
      <c r="D4618">
        <v>4.3</v>
      </c>
      <c r="E4618">
        <v>41</v>
      </c>
      <c r="F4618">
        <v>62.36</v>
      </c>
      <c r="G4618">
        <v>3749</v>
      </c>
      <c r="H4618">
        <v>39569</v>
      </c>
    </row>
    <row r="4619" spans="3:8" x14ac:dyDescent="0.3">
      <c r="C4619">
        <v>659937.25</v>
      </c>
      <c r="D4619">
        <v>3.9</v>
      </c>
      <c r="E4619">
        <v>86</v>
      </c>
      <c r="F4619">
        <v>33.93</v>
      </c>
      <c r="G4619">
        <v>2094</v>
      </c>
      <c r="H4619">
        <v>26439</v>
      </c>
    </row>
    <row r="4620" spans="3:8" x14ac:dyDescent="0.3">
      <c r="C4620">
        <v>343442.74</v>
      </c>
      <c r="D4620">
        <v>3.5</v>
      </c>
      <c r="E4620">
        <v>34</v>
      </c>
      <c r="F4620">
        <v>43.66</v>
      </c>
      <c r="G4620">
        <v>2262</v>
      </c>
      <c r="H4620">
        <v>29766</v>
      </c>
    </row>
    <row r="4621" spans="3:8" x14ac:dyDescent="0.3">
      <c r="C4621">
        <v>907668.69</v>
      </c>
      <c r="D4621">
        <v>3.7</v>
      </c>
      <c r="E4621">
        <v>60</v>
      </c>
      <c r="F4621">
        <v>66.69</v>
      </c>
      <c r="G4621">
        <v>2441</v>
      </c>
      <c r="H4621">
        <v>26744</v>
      </c>
    </row>
    <row r="4622" spans="3:8" x14ac:dyDescent="0.3">
      <c r="C4622">
        <v>343490.57</v>
      </c>
      <c r="D4622">
        <v>3.7</v>
      </c>
      <c r="E4622">
        <v>54</v>
      </c>
      <c r="F4622">
        <v>27.57</v>
      </c>
      <c r="G4622">
        <v>2470</v>
      </c>
      <c r="H4622">
        <v>30054</v>
      </c>
    </row>
    <row r="4623" spans="3:8" x14ac:dyDescent="0.3">
      <c r="C4623">
        <v>929459.94</v>
      </c>
      <c r="D4623">
        <v>4.9000000000000004</v>
      </c>
      <c r="E4623">
        <v>61</v>
      </c>
      <c r="F4623">
        <v>67.92</v>
      </c>
      <c r="G4623">
        <v>1909</v>
      </c>
      <c r="H4623">
        <v>22236</v>
      </c>
    </row>
    <row r="4624" spans="3:8" x14ac:dyDescent="0.3">
      <c r="C4624">
        <v>1054397.2</v>
      </c>
      <c r="D4624">
        <v>4.5999999999999996</v>
      </c>
      <c r="E4624">
        <v>72</v>
      </c>
      <c r="F4624">
        <v>64</v>
      </c>
      <c r="G4624">
        <v>8226</v>
      </c>
      <c r="H4624">
        <v>86164</v>
      </c>
    </row>
    <row r="4625" spans="3:8" x14ac:dyDescent="0.3">
      <c r="C4625">
        <v>598684</v>
      </c>
      <c r="D4625">
        <v>3.9</v>
      </c>
      <c r="E4625">
        <v>78</v>
      </c>
      <c r="F4625">
        <v>33.92</v>
      </c>
      <c r="G4625">
        <v>4235</v>
      </c>
      <c r="H4625">
        <v>49046</v>
      </c>
    </row>
    <row r="4626" spans="3:8" x14ac:dyDescent="0.3">
      <c r="C4626">
        <v>513497.59999999998</v>
      </c>
      <c r="D4626">
        <v>3.4</v>
      </c>
      <c r="E4626">
        <v>75</v>
      </c>
      <c r="F4626">
        <v>30.45</v>
      </c>
      <c r="G4626">
        <v>3176</v>
      </c>
      <c r="H4626">
        <v>35592</v>
      </c>
    </row>
    <row r="4627" spans="3:8" x14ac:dyDescent="0.3">
      <c r="C4627">
        <v>596332.51</v>
      </c>
      <c r="D4627">
        <v>4.5999999999999996</v>
      </c>
      <c r="E4627">
        <v>71</v>
      </c>
      <c r="F4627">
        <v>36.39</v>
      </c>
      <c r="G4627">
        <v>2120</v>
      </c>
      <c r="H4627">
        <v>23650</v>
      </c>
    </row>
    <row r="4628" spans="3:8" x14ac:dyDescent="0.3">
      <c r="C4628">
        <v>1024370.45</v>
      </c>
      <c r="D4628">
        <v>3.3</v>
      </c>
      <c r="E4628">
        <v>71</v>
      </c>
      <c r="F4628">
        <v>64.099999999999994</v>
      </c>
      <c r="G4628">
        <v>2902</v>
      </c>
      <c r="H4628">
        <v>32943</v>
      </c>
    </row>
    <row r="4629" spans="3:8" x14ac:dyDescent="0.3">
      <c r="C4629">
        <v>545251.37</v>
      </c>
      <c r="D4629">
        <v>3.4</v>
      </c>
      <c r="E4629">
        <v>41</v>
      </c>
      <c r="F4629">
        <v>58.44</v>
      </c>
      <c r="G4629">
        <v>2040</v>
      </c>
      <c r="H4629">
        <v>20933</v>
      </c>
    </row>
    <row r="4630" spans="3:8" x14ac:dyDescent="0.3">
      <c r="C4630">
        <v>807794</v>
      </c>
      <c r="D4630">
        <v>3.7</v>
      </c>
      <c r="E4630">
        <v>77</v>
      </c>
      <c r="F4630">
        <v>45.55</v>
      </c>
      <c r="G4630">
        <v>7034</v>
      </c>
      <c r="H4630">
        <v>74379</v>
      </c>
    </row>
    <row r="4631" spans="3:8" x14ac:dyDescent="0.3">
      <c r="C4631">
        <v>655815.78</v>
      </c>
      <c r="D4631">
        <v>4.8</v>
      </c>
      <c r="E4631">
        <v>71</v>
      </c>
      <c r="F4631">
        <v>40.31</v>
      </c>
      <c r="G4631">
        <v>7744</v>
      </c>
      <c r="H4631">
        <v>78961</v>
      </c>
    </row>
    <row r="4632" spans="3:8" x14ac:dyDescent="0.3">
      <c r="C4632">
        <v>315773.55</v>
      </c>
      <c r="D4632">
        <v>3.3</v>
      </c>
      <c r="E4632">
        <v>38</v>
      </c>
      <c r="F4632">
        <v>35.049999999999997</v>
      </c>
      <c r="G4632">
        <v>2327</v>
      </c>
      <c r="H4632">
        <v>23596</v>
      </c>
    </row>
    <row r="4633" spans="3:8" x14ac:dyDescent="0.3">
      <c r="C4633">
        <v>655079.15</v>
      </c>
      <c r="D4633">
        <v>3.2</v>
      </c>
      <c r="E4633">
        <v>85</v>
      </c>
      <c r="F4633">
        <v>33.700000000000003</v>
      </c>
      <c r="G4633">
        <v>4854</v>
      </c>
      <c r="H4633">
        <v>53389</v>
      </c>
    </row>
    <row r="4634" spans="3:8" x14ac:dyDescent="0.3">
      <c r="C4634">
        <v>849650.37</v>
      </c>
      <c r="D4634">
        <v>4</v>
      </c>
      <c r="E4634">
        <v>64</v>
      </c>
      <c r="F4634">
        <v>59.03</v>
      </c>
      <c r="G4634">
        <v>3250</v>
      </c>
      <c r="H4634">
        <v>32686</v>
      </c>
    </row>
    <row r="4635" spans="3:8" x14ac:dyDescent="0.3">
      <c r="C4635">
        <v>1039616.36</v>
      </c>
      <c r="D4635">
        <v>3.6</v>
      </c>
      <c r="E4635">
        <v>83</v>
      </c>
      <c r="F4635">
        <v>55.71</v>
      </c>
      <c r="G4635">
        <v>4482</v>
      </c>
      <c r="H4635">
        <v>44570</v>
      </c>
    </row>
    <row r="4636" spans="3:8" x14ac:dyDescent="0.3">
      <c r="C4636">
        <v>842582.94</v>
      </c>
      <c r="D4636">
        <v>4.0999999999999996</v>
      </c>
      <c r="E4636">
        <v>89</v>
      </c>
      <c r="F4636">
        <v>42.01</v>
      </c>
      <c r="G4636">
        <v>1793</v>
      </c>
      <c r="H4636">
        <v>21242</v>
      </c>
    </row>
    <row r="4637" spans="3:8" x14ac:dyDescent="0.3">
      <c r="C4637">
        <v>772525.09</v>
      </c>
      <c r="D4637">
        <v>3.9</v>
      </c>
      <c r="E4637">
        <v>53</v>
      </c>
      <c r="F4637">
        <v>64.180000000000007</v>
      </c>
      <c r="G4637">
        <v>1906</v>
      </c>
      <c r="H4637">
        <v>19389</v>
      </c>
    </row>
    <row r="4638" spans="3:8" x14ac:dyDescent="0.3">
      <c r="C4638">
        <v>868170.03</v>
      </c>
      <c r="D4638">
        <v>3.9</v>
      </c>
      <c r="E4638">
        <v>53</v>
      </c>
      <c r="F4638">
        <v>72.31</v>
      </c>
      <c r="G4638">
        <v>3562</v>
      </c>
      <c r="H4638">
        <v>35168</v>
      </c>
    </row>
    <row r="4639" spans="3:8" x14ac:dyDescent="0.3">
      <c r="C4639">
        <v>942911.63</v>
      </c>
      <c r="D4639">
        <v>3.2</v>
      </c>
      <c r="E4639">
        <v>60</v>
      </c>
      <c r="F4639">
        <v>69.680000000000007</v>
      </c>
      <c r="G4639">
        <v>1641</v>
      </c>
      <c r="H4639">
        <v>22545</v>
      </c>
    </row>
    <row r="4640" spans="3:8" x14ac:dyDescent="0.3">
      <c r="C4640">
        <v>501573.15</v>
      </c>
      <c r="D4640">
        <v>3.3</v>
      </c>
      <c r="E4640">
        <v>70</v>
      </c>
      <c r="F4640">
        <v>31.36</v>
      </c>
      <c r="G4640">
        <v>2453</v>
      </c>
      <c r="H4640">
        <v>23185</v>
      </c>
    </row>
    <row r="4641" spans="3:8" x14ac:dyDescent="0.3">
      <c r="C4641">
        <v>1451988.07</v>
      </c>
      <c r="D4641">
        <v>4.5999999999999996</v>
      </c>
      <c r="E4641">
        <v>87</v>
      </c>
      <c r="F4641">
        <v>75.02</v>
      </c>
      <c r="G4641">
        <v>3596</v>
      </c>
      <c r="H4641">
        <v>38383</v>
      </c>
    </row>
    <row r="4642" spans="3:8" x14ac:dyDescent="0.3">
      <c r="C4642">
        <v>823785.77</v>
      </c>
      <c r="D4642">
        <v>4.8</v>
      </c>
      <c r="E4642">
        <v>54</v>
      </c>
      <c r="F4642">
        <v>68.040000000000006</v>
      </c>
      <c r="G4642">
        <v>3151</v>
      </c>
      <c r="H4642">
        <v>39467</v>
      </c>
    </row>
    <row r="4643" spans="3:8" x14ac:dyDescent="0.3">
      <c r="C4643">
        <v>435804.18</v>
      </c>
      <c r="D4643">
        <v>3.5</v>
      </c>
      <c r="E4643">
        <v>51</v>
      </c>
      <c r="F4643">
        <v>37.47</v>
      </c>
      <c r="G4643">
        <v>894</v>
      </c>
      <c r="H4643">
        <v>12558</v>
      </c>
    </row>
    <row r="4644" spans="3:8" x14ac:dyDescent="0.3">
      <c r="C4644">
        <v>344374.25</v>
      </c>
      <c r="D4644">
        <v>3.2</v>
      </c>
      <c r="E4644">
        <v>44</v>
      </c>
      <c r="F4644">
        <v>33.979999999999997</v>
      </c>
      <c r="G4644">
        <v>2671</v>
      </c>
      <c r="H4644">
        <v>32453</v>
      </c>
    </row>
    <row r="4645" spans="3:8" x14ac:dyDescent="0.3">
      <c r="C4645">
        <v>1008038.96</v>
      </c>
      <c r="D4645">
        <v>3.1</v>
      </c>
      <c r="E4645">
        <v>60</v>
      </c>
      <c r="F4645">
        <v>75.790000000000006</v>
      </c>
      <c r="G4645">
        <v>1539</v>
      </c>
      <c r="H4645">
        <v>18759</v>
      </c>
    </row>
    <row r="4646" spans="3:8" x14ac:dyDescent="0.3">
      <c r="C4646">
        <v>567493.77</v>
      </c>
      <c r="D4646">
        <v>4.2</v>
      </c>
      <c r="E4646">
        <v>66</v>
      </c>
      <c r="F4646">
        <v>37.26</v>
      </c>
      <c r="G4646">
        <v>4039</v>
      </c>
      <c r="H4646">
        <v>45969</v>
      </c>
    </row>
    <row r="4647" spans="3:8" x14ac:dyDescent="0.3">
      <c r="C4647">
        <v>631982.94999999995</v>
      </c>
      <c r="D4647">
        <v>4.4000000000000004</v>
      </c>
      <c r="E4647">
        <v>45</v>
      </c>
      <c r="F4647">
        <v>61.87</v>
      </c>
      <c r="G4647">
        <v>1572</v>
      </c>
      <c r="H4647">
        <v>19054</v>
      </c>
    </row>
    <row r="4648" spans="3:8" x14ac:dyDescent="0.3">
      <c r="C4648">
        <v>683683.97</v>
      </c>
      <c r="D4648">
        <v>3.7</v>
      </c>
      <c r="E4648">
        <v>44</v>
      </c>
      <c r="F4648">
        <v>68.510000000000005</v>
      </c>
      <c r="G4648">
        <v>2873</v>
      </c>
      <c r="H4648">
        <v>36813</v>
      </c>
    </row>
    <row r="4649" spans="3:8" x14ac:dyDescent="0.3">
      <c r="C4649">
        <v>499116.12</v>
      </c>
      <c r="D4649">
        <v>4.4000000000000004</v>
      </c>
      <c r="E4649">
        <v>72</v>
      </c>
      <c r="F4649">
        <v>30.22</v>
      </c>
      <c r="G4649">
        <v>6469</v>
      </c>
      <c r="H4649">
        <v>69704</v>
      </c>
    </row>
    <row r="4650" spans="3:8" x14ac:dyDescent="0.3">
      <c r="C4650">
        <v>424576.07</v>
      </c>
      <c r="D4650">
        <v>4.4000000000000004</v>
      </c>
      <c r="E4650">
        <v>49</v>
      </c>
      <c r="F4650">
        <v>37.11</v>
      </c>
      <c r="G4650">
        <v>2532</v>
      </c>
      <c r="H4650">
        <v>31805</v>
      </c>
    </row>
    <row r="4651" spans="3:8" x14ac:dyDescent="0.3">
      <c r="C4651">
        <v>1162942.76</v>
      </c>
      <c r="D4651">
        <v>4.9000000000000004</v>
      </c>
      <c r="E4651">
        <v>84</v>
      </c>
      <c r="F4651">
        <v>61.43</v>
      </c>
      <c r="G4651">
        <v>8249</v>
      </c>
      <c r="H4651">
        <v>82656</v>
      </c>
    </row>
    <row r="4652" spans="3:8" x14ac:dyDescent="0.3">
      <c r="C4652">
        <v>356020.03</v>
      </c>
      <c r="D4652">
        <v>3.1</v>
      </c>
      <c r="E4652">
        <v>48</v>
      </c>
      <c r="F4652">
        <v>31.66</v>
      </c>
      <c r="G4652">
        <v>846</v>
      </c>
      <c r="H4652">
        <v>13877</v>
      </c>
    </row>
    <row r="4653" spans="3:8" x14ac:dyDescent="0.3">
      <c r="C4653">
        <v>712017.44</v>
      </c>
      <c r="D4653">
        <v>3.4</v>
      </c>
      <c r="E4653">
        <v>42</v>
      </c>
      <c r="F4653">
        <v>74.72</v>
      </c>
      <c r="G4653">
        <v>1701</v>
      </c>
      <c r="H4653">
        <v>17290</v>
      </c>
    </row>
    <row r="4654" spans="3:8" x14ac:dyDescent="0.3">
      <c r="C4654">
        <v>536690.38</v>
      </c>
      <c r="D4654">
        <v>3.1</v>
      </c>
      <c r="E4654">
        <v>85</v>
      </c>
      <c r="F4654">
        <v>27.07</v>
      </c>
      <c r="G4654">
        <v>4069</v>
      </c>
      <c r="H4654">
        <v>40338</v>
      </c>
    </row>
    <row r="4655" spans="3:8" x14ac:dyDescent="0.3">
      <c r="C4655">
        <v>561752.47</v>
      </c>
      <c r="D4655">
        <v>4.7</v>
      </c>
      <c r="E4655">
        <v>41</v>
      </c>
      <c r="F4655">
        <v>60.74</v>
      </c>
      <c r="G4655">
        <v>2489</v>
      </c>
      <c r="H4655">
        <v>24971</v>
      </c>
    </row>
    <row r="4656" spans="3:8" x14ac:dyDescent="0.3">
      <c r="C4656">
        <v>1168595.8700000001</v>
      </c>
      <c r="D4656">
        <v>4.5999999999999996</v>
      </c>
      <c r="E4656">
        <v>86</v>
      </c>
      <c r="F4656">
        <v>60.63</v>
      </c>
      <c r="G4656">
        <v>3610</v>
      </c>
      <c r="H4656">
        <v>37335</v>
      </c>
    </row>
    <row r="4657" spans="3:8" x14ac:dyDescent="0.3">
      <c r="C4657">
        <v>342406.52</v>
      </c>
      <c r="D4657">
        <v>4.0999999999999996</v>
      </c>
      <c r="E4657">
        <v>45</v>
      </c>
      <c r="F4657">
        <v>31.64</v>
      </c>
      <c r="G4657">
        <v>2456</v>
      </c>
      <c r="H4657">
        <v>32536</v>
      </c>
    </row>
    <row r="4658" spans="3:8" x14ac:dyDescent="0.3">
      <c r="C4658">
        <v>770324.25</v>
      </c>
      <c r="D4658">
        <v>3.2</v>
      </c>
      <c r="E4658">
        <v>58</v>
      </c>
      <c r="F4658">
        <v>58.6</v>
      </c>
      <c r="G4658">
        <v>2367</v>
      </c>
      <c r="H4658">
        <v>29287</v>
      </c>
    </row>
    <row r="4659" spans="3:8" x14ac:dyDescent="0.3">
      <c r="C4659">
        <v>599069.78</v>
      </c>
      <c r="D4659">
        <v>3.5</v>
      </c>
      <c r="E4659">
        <v>35</v>
      </c>
      <c r="F4659">
        <v>74.61</v>
      </c>
      <c r="G4659">
        <v>3359</v>
      </c>
      <c r="H4659">
        <v>34727</v>
      </c>
    </row>
    <row r="4660" spans="3:8" x14ac:dyDescent="0.3">
      <c r="C4660">
        <v>1182354.83</v>
      </c>
      <c r="D4660">
        <v>3.6</v>
      </c>
      <c r="E4660">
        <v>88</v>
      </c>
      <c r="F4660">
        <v>59.89</v>
      </c>
      <c r="G4660">
        <v>6458</v>
      </c>
      <c r="H4660">
        <v>68750</v>
      </c>
    </row>
    <row r="4661" spans="3:8" x14ac:dyDescent="0.3">
      <c r="C4661">
        <v>694451.45</v>
      </c>
      <c r="D4661">
        <v>4.0999999999999996</v>
      </c>
      <c r="E4661">
        <v>42</v>
      </c>
      <c r="F4661">
        <v>72.7</v>
      </c>
      <c r="G4661">
        <v>1884</v>
      </c>
      <c r="H4661">
        <v>22789</v>
      </c>
    </row>
    <row r="4662" spans="3:8" x14ac:dyDescent="0.3">
      <c r="C4662">
        <v>658405.5</v>
      </c>
      <c r="D4662">
        <v>3.5</v>
      </c>
      <c r="E4662">
        <v>90</v>
      </c>
      <c r="F4662">
        <v>32</v>
      </c>
      <c r="G4662">
        <v>2346</v>
      </c>
      <c r="H4662">
        <v>28010</v>
      </c>
    </row>
    <row r="4663" spans="3:8" x14ac:dyDescent="0.3">
      <c r="C4663">
        <v>808071.67</v>
      </c>
      <c r="D4663">
        <v>3.1</v>
      </c>
      <c r="E4663">
        <v>77</v>
      </c>
      <c r="F4663">
        <v>46.29</v>
      </c>
      <c r="G4663">
        <v>3043</v>
      </c>
      <c r="H4663">
        <v>30481</v>
      </c>
    </row>
    <row r="4664" spans="3:8" x14ac:dyDescent="0.3">
      <c r="C4664">
        <v>453345.25</v>
      </c>
      <c r="D4664">
        <v>4.5</v>
      </c>
      <c r="E4664">
        <v>61</v>
      </c>
      <c r="F4664">
        <v>31.85</v>
      </c>
      <c r="G4664">
        <v>2908</v>
      </c>
      <c r="H4664">
        <v>38217</v>
      </c>
    </row>
    <row r="4665" spans="3:8" x14ac:dyDescent="0.3">
      <c r="C4665">
        <v>933809.47</v>
      </c>
      <c r="D4665">
        <v>3.6</v>
      </c>
      <c r="E4665">
        <v>58</v>
      </c>
      <c r="F4665">
        <v>71.06</v>
      </c>
      <c r="G4665">
        <v>2855</v>
      </c>
      <c r="H4665">
        <v>33095</v>
      </c>
    </row>
    <row r="4666" spans="3:8" x14ac:dyDescent="0.3">
      <c r="C4666">
        <v>748970</v>
      </c>
      <c r="D4666">
        <v>3.9</v>
      </c>
      <c r="E4666">
        <v>73</v>
      </c>
      <c r="F4666">
        <v>44.88</v>
      </c>
      <c r="G4666">
        <v>6196</v>
      </c>
      <c r="H4666">
        <v>60880</v>
      </c>
    </row>
    <row r="4667" spans="3:8" x14ac:dyDescent="0.3">
      <c r="C4667">
        <v>339644.15999999997</v>
      </c>
      <c r="D4667">
        <v>3.3</v>
      </c>
      <c r="E4667">
        <v>42</v>
      </c>
      <c r="F4667">
        <v>34.69</v>
      </c>
      <c r="G4667">
        <v>1998</v>
      </c>
      <c r="H4667">
        <v>19289</v>
      </c>
    </row>
    <row r="4668" spans="3:8" x14ac:dyDescent="0.3">
      <c r="C4668">
        <v>591579.32999999996</v>
      </c>
      <c r="D4668">
        <v>4.5999999999999996</v>
      </c>
      <c r="E4668">
        <v>71</v>
      </c>
      <c r="F4668">
        <v>36.659999999999997</v>
      </c>
      <c r="G4668">
        <v>2960</v>
      </c>
      <c r="H4668">
        <v>36979</v>
      </c>
    </row>
    <row r="4669" spans="3:8" x14ac:dyDescent="0.3">
      <c r="C4669">
        <v>602385.5</v>
      </c>
      <c r="D4669">
        <v>4.0999999999999996</v>
      </c>
      <c r="E4669">
        <v>72</v>
      </c>
      <c r="F4669">
        <v>35.9</v>
      </c>
      <c r="G4669">
        <v>8166</v>
      </c>
      <c r="H4669">
        <v>87900</v>
      </c>
    </row>
    <row r="4670" spans="3:8" x14ac:dyDescent="0.3">
      <c r="C4670">
        <v>521168.59</v>
      </c>
      <c r="D4670">
        <v>4.8</v>
      </c>
      <c r="E4670">
        <v>34</v>
      </c>
      <c r="F4670">
        <v>68.239999999999995</v>
      </c>
      <c r="G4670">
        <v>1220</v>
      </c>
      <c r="H4670">
        <v>17287</v>
      </c>
    </row>
    <row r="4671" spans="3:8" x14ac:dyDescent="0.3">
      <c r="C4671">
        <v>799117.3</v>
      </c>
      <c r="D4671">
        <v>4</v>
      </c>
      <c r="E4671">
        <v>47</v>
      </c>
      <c r="F4671">
        <v>75.849999999999994</v>
      </c>
      <c r="G4671">
        <v>1858</v>
      </c>
      <c r="H4671">
        <v>26853</v>
      </c>
    </row>
    <row r="4672" spans="3:8" x14ac:dyDescent="0.3">
      <c r="C4672">
        <v>528676.56000000006</v>
      </c>
      <c r="D4672">
        <v>4.9000000000000004</v>
      </c>
      <c r="E4672">
        <v>50</v>
      </c>
      <c r="F4672">
        <v>45.24</v>
      </c>
      <c r="G4672">
        <v>4562</v>
      </c>
      <c r="H4672">
        <v>48168</v>
      </c>
    </row>
    <row r="4673" spans="3:8" x14ac:dyDescent="0.3">
      <c r="C4673">
        <v>381049.4</v>
      </c>
      <c r="D4673">
        <v>4.8</v>
      </c>
      <c r="E4673">
        <v>43</v>
      </c>
      <c r="F4673">
        <v>37.4</v>
      </c>
      <c r="G4673">
        <v>3113</v>
      </c>
      <c r="H4673">
        <v>38754</v>
      </c>
    </row>
    <row r="4674" spans="3:8" x14ac:dyDescent="0.3">
      <c r="C4674">
        <v>988089.64</v>
      </c>
      <c r="D4674">
        <v>4.2</v>
      </c>
      <c r="E4674">
        <v>71</v>
      </c>
      <c r="F4674">
        <v>61.69</v>
      </c>
      <c r="G4674">
        <v>7497</v>
      </c>
      <c r="H4674">
        <v>79022</v>
      </c>
    </row>
    <row r="4675" spans="3:8" x14ac:dyDescent="0.3">
      <c r="C4675">
        <v>616893.76</v>
      </c>
      <c r="D4675">
        <v>4.9000000000000004</v>
      </c>
      <c r="E4675">
        <v>84</v>
      </c>
      <c r="F4675">
        <v>32.11</v>
      </c>
      <c r="G4675">
        <v>4853</v>
      </c>
      <c r="H4675">
        <v>53815</v>
      </c>
    </row>
    <row r="4676" spans="3:8" x14ac:dyDescent="0.3">
      <c r="C4676">
        <v>862482.2</v>
      </c>
      <c r="D4676">
        <v>3.6</v>
      </c>
      <c r="E4676">
        <v>57</v>
      </c>
      <c r="F4676">
        <v>67.400000000000006</v>
      </c>
      <c r="G4676">
        <v>958</v>
      </c>
      <c r="H4676">
        <v>10632</v>
      </c>
    </row>
    <row r="4677" spans="3:8" x14ac:dyDescent="0.3">
      <c r="C4677">
        <v>544070.54</v>
      </c>
      <c r="D4677">
        <v>3.7</v>
      </c>
      <c r="E4677">
        <v>85</v>
      </c>
      <c r="F4677">
        <v>27.49</v>
      </c>
      <c r="G4677">
        <v>5825</v>
      </c>
      <c r="H4677">
        <v>63458</v>
      </c>
    </row>
    <row r="4678" spans="3:8" x14ac:dyDescent="0.3">
      <c r="C4678">
        <v>273777.02</v>
      </c>
      <c r="D4678">
        <v>3.1</v>
      </c>
      <c r="E4678">
        <v>32</v>
      </c>
      <c r="F4678">
        <v>34.74</v>
      </c>
      <c r="G4678">
        <v>2825</v>
      </c>
      <c r="H4678">
        <v>34926</v>
      </c>
    </row>
    <row r="4679" spans="3:8" x14ac:dyDescent="0.3">
      <c r="C4679">
        <v>494094.5</v>
      </c>
      <c r="D4679">
        <v>4.2</v>
      </c>
      <c r="E4679">
        <v>69</v>
      </c>
      <c r="F4679">
        <v>31.05</v>
      </c>
      <c r="G4679">
        <v>3080</v>
      </c>
      <c r="H4679">
        <v>34104</v>
      </c>
    </row>
    <row r="4680" spans="3:8" x14ac:dyDescent="0.3">
      <c r="C4680">
        <v>404990.52</v>
      </c>
      <c r="D4680">
        <v>4.4000000000000004</v>
      </c>
      <c r="E4680">
        <v>49</v>
      </c>
      <c r="F4680">
        <v>35.82</v>
      </c>
      <c r="G4680">
        <v>3120</v>
      </c>
      <c r="H4680">
        <v>38136</v>
      </c>
    </row>
    <row r="4681" spans="3:8" x14ac:dyDescent="0.3">
      <c r="C4681">
        <v>941000.78</v>
      </c>
      <c r="D4681">
        <v>4.5</v>
      </c>
      <c r="E4681">
        <v>74</v>
      </c>
      <c r="F4681">
        <v>55.97</v>
      </c>
      <c r="G4681">
        <v>4924</v>
      </c>
      <c r="H4681">
        <v>55192</v>
      </c>
    </row>
    <row r="4682" spans="3:8" x14ac:dyDescent="0.3">
      <c r="C4682">
        <v>626698.55000000005</v>
      </c>
      <c r="D4682">
        <v>3.3</v>
      </c>
      <c r="E4682">
        <v>53</v>
      </c>
      <c r="F4682">
        <v>51.3</v>
      </c>
      <c r="G4682">
        <v>2949</v>
      </c>
      <c r="H4682">
        <v>30007</v>
      </c>
    </row>
    <row r="4683" spans="3:8" x14ac:dyDescent="0.3">
      <c r="C4683">
        <v>285420.74</v>
      </c>
      <c r="D4683">
        <v>3.9</v>
      </c>
      <c r="E4683">
        <v>41</v>
      </c>
      <c r="F4683">
        <v>29.38</v>
      </c>
      <c r="G4683">
        <v>2205</v>
      </c>
      <c r="H4683">
        <v>21096</v>
      </c>
    </row>
    <row r="4684" spans="3:8" x14ac:dyDescent="0.3">
      <c r="C4684">
        <v>883766.64</v>
      </c>
      <c r="D4684">
        <v>3.4</v>
      </c>
      <c r="E4684">
        <v>68</v>
      </c>
      <c r="F4684">
        <v>58.23</v>
      </c>
      <c r="G4684">
        <v>1928</v>
      </c>
      <c r="H4684">
        <v>19606</v>
      </c>
    </row>
    <row r="4685" spans="3:8" x14ac:dyDescent="0.3">
      <c r="C4685">
        <v>712877.38</v>
      </c>
      <c r="D4685">
        <v>4.3</v>
      </c>
      <c r="E4685">
        <v>64</v>
      </c>
      <c r="F4685">
        <v>48.47</v>
      </c>
      <c r="G4685">
        <v>3587</v>
      </c>
      <c r="H4685">
        <v>38924</v>
      </c>
    </row>
    <row r="4686" spans="3:8" x14ac:dyDescent="0.3">
      <c r="C4686">
        <v>510795.91</v>
      </c>
      <c r="D4686">
        <v>3.3</v>
      </c>
      <c r="E4686">
        <v>82</v>
      </c>
      <c r="F4686">
        <v>27.28</v>
      </c>
      <c r="G4686">
        <v>2724</v>
      </c>
      <c r="H4686">
        <v>33811</v>
      </c>
    </row>
    <row r="4687" spans="3:8" x14ac:dyDescent="0.3">
      <c r="C4687">
        <v>473141.44</v>
      </c>
      <c r="D4687">
        <v>4.8</v>
      </c>
      <c r="E4687">
        <v>34</v>
      </c>
      <c r="F4687">
        <v>59.53</v>
      </c>
      <c r="G4687">
        <v>4659</v>
      </c>
      <c r="H4687">
        <v>52985</v>
      </c>
    </row>
    <row r="4688" spans="3:8" x14ac:dyDescent="0.3">
      <c r="C4688">
        <v>921627.3</v>
      </c>
      <c r="D4688">
        <v>3.5</v>
      </c>
      <c r="E4688">
        <v>61</v>
      </c>
      <c r="F4688">
        <v>67.23</v>
      </c>
      <c r="G4688">
        <v>1302</v>
      </c>
      <c r="H4688">
        <v>21471</v>
      </c>
    </row>
    <row r="4689" spans="3:8" x14ac:dyDescent="0.3">
      <c r="C4689">
        <v>506871.37</v>
      </c>
      <c r="D4689">
        <v>3.6</v>
      </c>
      <c r="E4689">
        <v>68</v>
      </c>
      <c r="F4689">
        <v>32.68</v>
      </c>
      <c r="G4689">
        <v>2927</v>
      </c>
      <c r="H4689">
        <v>28847</v>
      </c>
    </row>
    <row r="4690" spans="3:8" x14ac:dyDescent="0.3">
      <c r="C4690">
        <v>403241.1</v>
      </c>
      <c r="D4690">
        <v>4.7</v>
      </c>
      <c r="E4690">
        <v>31</v>
      </c>
      <c r="F4690">
        <v>56.36</v>
      </c>
      <c r="G4690">
        <v>3843</v>
      </c>
      <c r="H4690">
        <v>43032</v>
      </c>
    </row>
    <row r="4691" spans="3:8" x14ac:dyDescent="0.3">
      <c r="C4691">
        <v>515580.08</v>
      </c>
      <c r="D4691">
        <v>3.9</v>
      </c>
      <c r="E4691">
        <v>56</v>
      </c>
      <c r="F4691">
        <v>40.43</v>
      </c>
      <c r="G4691">
        <v>3725</v>
      </c>
      <c r="H4691">
        <v>42202</v>
      </c>
    </row>
    <row r="4692" spans="3:8" x14ac:dyDescent="0.3">
      <c r="C4692">
        <v>572763.71</v>
      </c>
      <c r="D4692">
        <v>3</v>
      </c>
      <c r="E4692">
        <v>54</v>
      </c>
      <c r="F4692">
        <v>45.99</v>
      </c>
      <c r="G4692">
        <v>2570</v>
      </c>
      <c r="H4692">
        <v>26504</v>
      </c>
    </row>
    <row r="4693" spans="3:8" x14ac:dyDescent="0.3">
      <c r="C4693">
        <v>1016299.55</v>
      </c>
      <c r="D4693">
        <v>4</v>
      </c>
      <c r="E4693">
        <v>69</v>
      </c>
      <c r="F4693">
        <v>65.38</v>
      </c>
      <c r="G4693">
        <v>3949</v>
      </c>
      <c r="H4693">
        <v>46069</v>
      </c>
    </row>
    <row r="4694" spans="3:8" x14ac:dyDescent="0.3">
      <c r="C4694">
        <v>668524.64</v>
      </c>
      <c r="D4694">
        <v>3.2</v>
      </c>
      <c r="E4694">
        <v>40</v>
      </c>
      <c r="F4694">
        <v>74.17</v>
      </c>
      <c r="G4694">
        <v>2031</v>
      </c>
      <c r="H4694">
        <v>28287</v>
      </c>
    </row>
    <row r="4695" spans="3:8" x14ac:dyDescent="0.3">
      <c r="C4695">
        <v>356678.38</v>
      </c>
      <c r="D4695">
        <v>5</v>
      </c>
      <c r="E4695">
        <v>47</v>
      </c>
      <c r="F4695">
        <v>32.49</v>
      </c>
      <c r="G4695">
        <v>2845</v>
      </c>
      <c r="H4695">
        <v>32840</v>
      </c>
    </row>
    <row r="4696" spans="3:8" x14ac:dyDescent="0.3">
      <c r="C4696">
        <v>378434.93</v>
      </c>
      <c r="D4696">
        <v>4.2</v>
      </c>
      <c r="E4696">
        <v>47</v>
      </c>
      <c r="F4696">
        <v>35.04</v>
      </c>
      <c r="G4696">
        <v>3956</v>
      </c>
      <c r="H4696">
        <v>48105</v>
      </c>
    </row>
    <row r="4697" spans="3:8" x14ac:dyDescent="0.3">
      <c r="C4697">
        <v>228362.02</v>
      </c>
      <c r="D4697">
        <v>3.5</v>
      </c>
      <c r="E4697">
        <v>36</v>
      </c>
      <c r="F4697">
        <v>26.53</v>
      </c>
      <c r="G4697">
        <v>790</v>
      </c>
      <c r="H4697">
        <v>12412</v>
      </c>
    </row>
    <row r="4698" spans="3:8" x14ac:dyDescent="0.3">
      <c r="C4698">
        <v>1197252.8500000001</v>
      </c>
      <c r="D4698">
        <v>4.0999999999999996</v>
      </c>
      <c r="E4698">
        <v>79</v>
      </c>
      <c r="F4698">
        <v>66.94</v>
      </c>
      <c r="G4698">
        <v>8056</v>
      </c>
      <c r="H4698">
        <v>85543</v>
      </c>
    </row>
    <row r="4699" spans="3:8" x14ac:dyDescent="0.3">
      <c r="C4699">
        <v>742324.43</v>
      </c>
      <c r="D4699">
        <v>3.2</v>
      </c>
      <c r="E4699">
        <v>69</v>
      </c>
      <c r="F4699">
        <v>47.77</v>
      </c>
      <c r="G4699">
        <v>1786</v>
      </c>
      <c r="H4699">
        <v>21344</v>
      </c>
    </row>
    <row r="4700" spans="3:8" x14ac:dyDescent="0.3">
      <c r="C4700">
        <v>285789.59999999998</v>
      </c>
      <c r="D4700">
        <v>4.5999999999999996</v>
      </c>
      <c r="E4700">
        <v>43</v>
      </c>
      <c r="F4700">
        <v>27.69</v>
      </c>
      <c r="G4700">
        <v>2353</v>
      </c>
      <c r="H4700">
        <v>31934</v>
      </c>
    </row>
    <row r="4701" spans="3:8" x14ac:dyDescent="0.3">
      <c r="C4701">
        <v>754645.66</v>
      </c>
      <c r="D4701">
        <v>4.9000000000000004</v>
      </c>
      <c r="E4701">
        <v>69</v>
      </c>
      <c r="F4701">
        <v>48.42</v>
      </c>
      <c r="G4701">
        <v>3196</v>
      </c>
      <c r="H4701">
        <v>35438</v>
      </c>
    </row>
    <row r="4702" spans="3:8" x14ac:dyDescent="0.3">
      <c r="C4702">
        <v>956147.93</v>
      </c>
      <c r="D4702">
        <v>4.7</v>
      </c>
      <c r="E4702">
        <v>69</v>
      </c>
      <c r="F4702">
        <v>61.33</v>
      </c>
      <c r="G4702">
        <v>3948</v>
      </c>
      <c r="H4702">
        <v>43344</v>
      </c>
    </row>
    <row r="4703" spans="3:8" x14ac:dyDescent="0.3">
      <c r="C4703">
        <v>571340.68000000005</v>
      </c>
      <c r="D4703">
        <v>3.7</v>
      </c>
      <c r="E4703">
        <v>80</v>
      </c>
      <c r="F4703">
        <v>30.31</v>
      </c>
      <c r="G4703">
        <v>5656</v>
      </c>
      <c r="H4703">
        <v>59911</v>
      </c>
    </row>
    <row r="4704" spans="3:8" x14ac:dyDescent="0.3">
      <c r="C4704">
        <v>249309.6</v>
      </c>
      <c r="D4704">
        <v>3.7</v>
      </c>
      <c r="E4704">
        <v>31</v>
      </c>
      <c r="F4704">
        <v>34.200000000000003</v>
      </c>
      <c r="G4704">
        <v>3496</v>
      </c>
      <c r="H4704">
        <v>36616</v>
      </c>
    </row>
    <row r="4705" spans="3:8" x14ac:dyDescent="0.3">
      <c r="C4705">
        <v>469501.35</v>
      </c>
      <c r="D4705">
        <v>3.1</v>
      </c>
      <c r="E4705">
        <v>42</v>
      </c>
      <c r="F4705">
        <v>47.71</v>
      </c>
      <c r="G4705">
        <v>2810</v>
      </c>
      <c r="H4705">
        <v>31981</v>
      </c>
    </row>
    <row r="4706" spans="3:8" x14ac:dyDescent="0.3">
      <c r="C4706">
        <v>726587.13</v>
      </c>
      <c r="D4706">
        <v>4.3</v>
      </c>
      <c r="E4706">
        <v>62</v>
      </c>
      <c r="F4706">
        <v>51.67</v>
      </c>
      <c r="G4706">
        <v>1693</v>
      </c>
      <c r="H4706">
        <v>19436</v>
      </c>
    </row>
    <row r="4707" spans="3:8" x14ac:dyDescent="0.3">
      <c r="C4707">
        <v>354578.89</v>
      </c>
      <c r="D4707">
        <v>4.0999999999999996</v>
      </c>
      <c r="E4707">
        <v>38</v>
      </c>
      <c r="F4707">
        <v>40.840000000000003</v>
      </c>
      <c r="G4707">
        <v>2298</v>
      </c>
      <c r="H4707">
        <v>22909</v>
      </c>
    </row>
    <row r="4708" spans="3:8" x14ac:dyDescent="0.3">
      <c r="C4708">
        <v>475256.08</v>
      </c>
      <c r="D4708">
        <v>3.9</v>
      </c>
      <c r="E4708">
        <v>66</v>
      </c>
      <c r="F4708">
        <v>30.69</v>
      </c>
      <c r="G4708">
        <v>3220</v>
      </c>
      <c r="H4708">
        <v>35697</v>
      </c>
    </row>
    <row r="4709" spans="3:8" x14ac:dyDescent="0.3">
      <c r="C4709">
        <v>574256.17000000004</v>
      </c>
      <c r="D4709">
        <v>4.8</v>
      </c>
      <c r="E4709">
        <v>64</v>
      </c>
      <c r="F4709">
        <v>39.68</v>
      </c>
      <c r="G4709">
        <v>1533</v>
      </c>
      <c r="H4709">
        <v>24295</v>
      </c>
    </row>
    <row r="4710" spans="3:8" x14ac:dyDescent="0.3">
      <c r="C4710">
        <v>797853.15</v>
      </c>
      <c r="D4710">
        <v>3.3</v>
      </c>
      <c r="E4710">
        <v>90</v>
      </c>
      <c r="F4710">
        <v>39.049999999999997</v>
      </c>
      <c r="G4710">
        <v>6231</v>
      </c>
      <c r="H4710">
        <v>69531</v>
      </c>
    </row>
    <row r="4711" spans="3:8" x14ac:dyDescent="0.3">
      <c r="C4711">
        <v>1398630.79</v>
      </c>
      <c r="D4711">
        <v>3</v>
      </c>
      <c r="E4711">
        <v>85</v>
      </c>
      <c r="F4711">
        <v>73.63</v>
      </c>
      <c r="G4711">
        <v>1568</v>
      </c>
      <c r="H4711">
        <v>22772</v>
      </c>
    </row>
    <row r="4712" spans="3:8" x14ac:dyDescent="0.3">
      <c r="C4712">
        <v>561196.84</v>
      </c>
      <c r="D4712">
        <v>3.1</v>
      </c>
      <c r="E4712">
        <v>79</v>
      </c>
      <c r="F4712">
        <v>30.79</v>
      </c>
      <c r="G4712">
        <v>3354</v>
      </c>
      <c r="H4712">
        <v>32299</v>
      </c>
    </row>
    <row r="4713" spans="3:8" x14ac:dyDescent="0.3">
      <c r="C4713">
        <v>643472.32999999996</v>
      </c>
      <c r="D4713">
        <v>3.4</v>
      </c>
      <c r="E4713">
        <v>69</v>
      </c>
      <c r="F4713">
        <v>40.56</v>
      </c>
      <c r="G4713">
        <v>3354</v>
      </c>
      <c r="H4713">
        <v>39745</v>
      </c>
    </row>
    <row r="4714" spans="3:8" x14ac:dyDescent="0.3">
      <c r="C4714">
        <v>641436.19999999995</v>
      </c>
      <c r="D4714">
        <v>3.1</v>
      </c>
      <c r="E4714">
        <v>41</v>
      </c>
      <c r="F4714">
        <v>69.599999999999994</v>
      </c>
      <c r="G4714">
        <v>1343</v>
      </c>
      <c r="H4714">
        <v>12290</v>
      </c>
    </row>
    <row r="4715" spans="3:8" x14ac:dyDescent="0.3">
      <c r="C4715">
        <v>639987.4</v>
      </c>
      <c r="D4715">
        <v>4</v>
      </c>
      <c r="E4715">
        <v>74</v>
      </c>
      <c r="F4715">
        <v>38.450000000000003</v>
      </c>
      <c r="G4715">
        <v>5214</v>
      </c>
      <c r="H4715">
        <v>59663</v>
      </c>
    </row>
    <row r="4716" spans="3:8" x14ac:dyDescent="0.3">
      <c r="C4716">
        <v>737438.51</v>
      </c>
      <c r="D4716">
        <v>3.6</v>
      </c>
      <c r="E4716">
        <v>49</v>
      </c>
      <c r="F4716">
        <v>65.709999999999994</v>
      </c>
      <c r="G4716">
        <v>2434</v>
      </c>
      <c r="H4716">
        <v>23898</v>
      </c>
    </row>
    <row r="4717" spans="3:8" x14ac:dyDescent="0.3">
      <c r="C4717">
        <v>679903.03</v>
      </c>
      <c r="D4717">
        <v>3.4</v>
      </c>
      <c r="E4717">
        <v>86</v>
      </c>
      <c r="F4717">
        <v>35.29</v>
      </c>
      <c r="G4717">
        <v>2628</v>
      </c>
      <c r="H4717">
        <v>34630</v>
      </c>
    </row>
    <row r="4718" spans="3:8" x14ac:dyDescent="0.3">
      <c r="C4718">
        <v>577361.72</v>
      </c>
      <c r="D4718">
        <v>4.5</v>
      </c>
      <c r="E4718">
        <v>79</v>
      </c>
      <c r="F4718">
        <v>32.06</v>
      </c>
      <c r="G4718">
        <v>3557</v>
      </c>
      <c r="H4718">
        <v>40910</v>
      </c>
    </row>
    <row r="4719" spans="3:8" x14ac:dyDescent="0.3">
      <c r="C4719">
        <v>679402.35</v>
      </c>
      <c r="D4719">
        <v>3.4</v>
      </c>
      <c r="E4719">
        <v>55</v>
      </c>
      <c r="F4719">
        <v>55.2</v>
      </c>
      <c r="G4719">
        <v>1147</v>
      </c>
      <c r="H4719">
        <v>16669</v>
      </c>
    </row>
    <row r="4720" spans="3:8" x14ac:dyDescent="0.3">
      <c r="C4720">
        <v>1291328.8799999999</v>
      </c>
      <c r="D4720">
        <v>4.4000000000000004</v>
      </c>
      <c r="E4720">
        <v>90</v>
      </c>
      <c r="F4720">
        <v>63.23</v>
      </c>
      <c r="G4720">
        <v>8184</v>
      </c>
      <c r="H4720">
        <v>85648</v>
      </c>
    </row>
    <row r="4721" spans="3:8" x14ac:dyDescent="0.3">
      <c r="C4721">
        <v>779631.68</v>
      </c>
      <c r="D4721">
        <v>3.7</v>
      </c>
      <c r="E4721">
        <v>89</v>
      </c>
      <c r="F4721">
        <v>38.69</v>
      </c>
      <c r="G4721">
        <v>4386</v>
      </c>
      <c r="H4721">
        <v>44415</v>
      </c>
    </row>
    <row r="4722" spans="3:8" x14ac:dyDescent="0.3">
      <c r="C4722">
        <v>851968.92</v>
      </c>
      <c r="D4722">
        <v>4</v>
      </c>
      <c r="E4722">
        <v>55</v>
      </c>
      <c r="F4722">
        <v>69.27</v>
      </c>
      <c r="G4722">
        <v>2649</v>
      </c>
      <c r="H4722">
        <v>25844</v>
      </c>
    </row>
    <row r="4723" spans="3:8" x14ac:dyDescent="0.3">
      <c r="C4723">
        <v>539416.30000000005</v>
      </c>
      <c r="D4723">
        <v>4.9000000000000004</v>
      </c>
      <c r="E4723">
        <v>41</v>
      </c>
      <c r="F4723">
        <v>56.75</v>
      </c>
      <c r="G4723">
        <v>1123</v>
      </c>
      <c r="H4723">
        <v>16751</v>
      </c>
    </row>
    <row r="4724" spans="3:8" x14ac:dyDescent="0.3">
      <c r="C4724">
        <v>1426585.48</v>
      </c>
      <c r="D4724">
        <v>3.1</v>
      </c>
      <c r="E4724">
        <v>90</v>
      </c>
      <c r="F4724">
        <v>70.760000000000005</v>
      </c>
      <c r="G4724">
        <v>3414</v>
      </c>
      <c r="H4724">
        <v>34512</v>
      </c>
    </row>
    <row r="4725" spans="3:8" x14ac:dyDescent="0.3">
      <c r="C4725">
        <v>821666.78</v>
      </c>
      <c r="D4725">
        <v>4</v>
      </c>
      <c r="E4725">
        <v>68</v>
      </c>
      <c r="F4725">
        <v>53.19</v>
      </c>
      <c r="G4725">
        <v>2447</v>
      </c>
      <c r="H4725">
        <v>27664</v>
      </c>
    </row>
    <row r="4726" spans="3:8" x14ac:dyDescent="0.3">
      <c r="C4726">
        <v>471027.5</v>
      </c>
      <c r="D4726">
        <v>4.7</v>
      </c>
      <c r="E4726">
        <v>71</v>
      </c>
      <c r="F4726">
        <v>28</v>
      </c>
      <c r="G4726">
        <v>7481</v>
      </c>
      <c r="H4726">
        <v>79400</v>
      </c>
    </row>
    <row r="4727" spans="3:8" x14ac:dyDescent="0.3">
      <c r="C4727">
        <v>634452.03</v>
      </c>
      <c r="D4727">
        <v>4.2</v>
      </c>
      <c r="E4727">
        <v>62</v>
      </c>
      <c r="F4727">
        <v>45.33</v>
      </c>
      <c r="G4727">
        <v>2459</v>
      </c>
      <c r="H4727">
        <v>26952</v>
      </c>
    </row>
    <row r="4728" spans="3:8" x14ac:dyDescent="0.3">
      <c r="C4728">
        <v>324783.24</v>
      </c>
      <c r="D4728">
        <v>3.6</v>
      </c>
      <c r="E4728">
        <v>49</v>
      </c>
      <c r="F4728">
        <v>27.14</v>
      </c>
      <c r="G4728">
        <v>2233</v>
      </c>
      <c r="H4728">
        <v>24810</v>
      </c>
    </row>
    <row r="4729" spans="3:8" x14ac:dyDescent="0.3">
      <c r="C4729">
        <v>333273.68</v>
      </c>
      <c r="D4729">
        <v>3.8</v>
      </c>
      <c r="E4729">
        <v>40</v>
      </c>
      <c r="F4729">
        <v>35.729999999999997</v>
      </c>
      <c r="G4729">
        <v>2491</v>
      </c>
      <c r="H4729">
        <v>30227</v>
      </c>
    </row>
    <row r="4730" spans="3:8" x14ac:dyDescent="0.3">
      <c r="C4730">
        <v>758213.91</v>
      </c>
      <c r="D4730">
        <v>4.4000000000000004</v>
      </c>
      <c r="E4730">
        <v>64</v>
      </c>
      <c r="F4730">
        <v>52.09</v>
      </c>
      <c r="G4730">
        <v>1888</v>
      </c>
      <c r="H4730">
        <v>26675</v>
      </c>
    </row>
    <row r="4731" spans="3:8" x14ac:dyDescent="0.3">
      <c r="C4731">
        <v>488856.51</v>
      </c>
      <c r="D4731">
        <v>4.8</v>
      </c>
      <c r="E4731">
        <v>62</v>
      </c>
      <c r="F4731">
        <v>34.340000000000003</v>
      </c>
      <c r="G4731">
        <v>3752</v>
      </c>
      <c r="H4731">
        <v>41285</v>
      </c>
    </row>
    <row r="4732" spans="3:8" x14ac:dyDescent="0.3">
      <c r="C4732">
        <v>659501.05000000005</v>
      </c>
      <c r="D4732">
        <v>3.1</v>
      </c>
      <c r="E4732">
        <v>52</v>
      </c>
      <c r="F4732">
        <v>55.48</v>
      </c>
      <c r="G4732">
        <v>2668</v>
      </c>
      <c r="H4732">
        <v>34745</v>
      </c>
    </row>
    <row r="4733" spans="3:8" x14ac:dyDescent="0.3">
      <c r="C4733">
        <v>427331.32</v>
      </c>
      <c r="D4733">
        <v>3.1</v>
      </c>
      <c r="E4733">
        <v>43</v>
      </c>
      <c r="F4733">
        <v>43.44</v>
      </c>
      <c r="G4733">
        <v>1990</v>
      </c>
      <c r="H4733">
        <v>18608</v>
      </c>
    </row>
    <row r="4734" spans="3:8" x14ac:dyDescent="0.3">
      <c r="C4734">
        <v>985395.19999999995</v>
      </c>
      <c r="D4734">
        <v>3.7</v>
      </c>
      <c r="E4734">
        <v>77</v>
      </c>
      <c r="F4734">
        <v>57.2</v>
      </c>
      <c r="G4734">
        <v>2677</v>
      </c>
      <c r="H4734">
        <v>33546</v>
      </c>
    </row>
    <row r="4735" spans="3:8" x14ac:dyDescent="0.3">
      <c r="C4735">
        <v>320600.75</v>
      </c>
      <c r="D4735">
        <v>3.5</v>
      </c>
      <c r="E4735">
        <v>38</v>
      </c>
      <c r="F4735">
        <v>35.75</v>
      </c>
      <c r="G4735">
        <v>2089</v>
      </c>
      <c r="H4735">
        <v>20530</v>
      </c>
    </row>
    <row r="4736" spans="3:8" x14ac:dyDescent="0.3">
      <c r="C4736">
        <v>794459.76</v>
      </c>
      <c r="D4736">
        <v>3.5</v>
      </c>
      <c r="E4736">
        <v>64</v>
      </c>
      <c r="F4736">
        <v>55.11</v>
      </c>
      <c r="G4736">
        <v>1807</v>
      </c>
      <c r="H4736">
        <v>21444</v>
      </c>
    </row>
    <row r="4737" spans="3:8" x14ac:dyDescent="0.3">
      <c r="C4737">
        <v>499744.08</v>
      </c>
      <c r="D4737">
        <v>3.4</v>
      </c>
      <c r="E4737">
        <v>67</v>
      </c>
      <c r="F4737">
        <v>31.79</v>
      </c>
      <c r="G4737">
        <v>1971</v>
      </c>
      <c r="H4737">
        <v>23106</v>
      </c>
    </row>
    <row r="4738" spans="3:8" x14ac:dyDescent="0.3">
      <c r="C4738">
        <v>285720.95</v>
      </c>
      <c r="D4738">
        <v>3.4</v>
      </c>
      <c r="E4738">
        <v>37</v>
      </c>
      <c r="F4738">
        <v>31.15</v>
      </c>
      <c r="G4738">
        <v>2618</v>
      </c>
      <c r="H4738">
        <v>29503</v>
      </c>
    </row>
    <row r="4739" spans="3:8" x14ac:dyDescent="0.3">
      <c r="C4739">
        <v>427409.23</v>
      </c>
      <c r="D4739">
        <v>3.3</v>
      </c>
      <c r="E4739">
        <v>60</v>
      </c>
      <c r="F4739">
        <v>31.11</v>
      </c>
      <c r="G4739">
        <v>2002</v>
      </c>
      <c r="H4739">
        <v>26493</v>
      </c>
    </row>
    <row r="4740" spans="3:8" x14ac:dyDescent="0.3">
      <c r="C4740">
        <v>248382.22</v>
      </c>
      <c r="D4740">
        <v>4.9000000000000004</v>
      </c>
      <c r="E4740">
        <v>34</v>
      </c>
      <c r="F4740">
        <v>29.87</v>
      </c>
      <c r="G4740">
        <v>4480</v>
      </c>
      <c r="H4740">
        <v>50935</v>
      </c>
    </row>
    <row r="4741" spans="3:8" x14ac:dyDescent="0.3">
      <c r="C4741">
        <v>1087738.69</v>
      </c>
      <c r="D4741">
        <v>3.3</v>
      </c>
      <c r="E4741">
        <v>64</v>
      </c>
      <c r="F4741">
        <v>75.83</v>
      </c>
      <c r="G4741">
        <v>1779</v>
      </c>
      <c r="H4741">
        <v>21286</v>
      </c>
    </row>
    <row r="4742" spans="3:8" x14ac:dyDescent="0.3">
      <c r="C4742">
        <v>876948.37</v>
      </c>
      <c r="D4742">
        <v>3.4</v>
      </c>
      <c r="E4742">
        <v>84</v>
      </c>
      <c r="F4742">
        <v>45.66</v>
      </c>
      <c r="G4742">
        <v>5659</v>
      </c>
      <c r="H4742">
        <v>62907</v>
      </c>
    </row>
    <row r="4743" spans="3:8" x14ac:dyDescent="0.3">
      <c r="C4743">
        <v>907153.2</v>
      </c>
      <c r="D4743">
        <v>3.5</v>
      </c>
      <c r="E4743">
        <v>76</v>
      </c>
      <c r="F4743">
        <v>51.9</v>
      </c>
      <c r="G4743">
        <v>6670</v>
      </c>
      <c r="H4743">
        <v>65938</v>
      </c>
    </row>
    <row r="4744" spans="3:8" x14ac:dyDescent="0.3">
      <c r="C4744">
        <v>438624.47</v>
      </c>
      <c r="D4744">
        <v>4.9000000000000004</v>
      </c>
      <c r="E4744">
        <v>70</v>
      </c>
      <c r="F4744">
        <v>27.26</v>
      </c>
      <c r="G4744">
        <v>4193</v>
      </c>
      <c r="H4744">
        <v>49317</v>
      </c>
    </row>
    <row r="4745" spans="3:8" x14ac:dyDescent="0.3">
      <c r="C4745">
        <v>661094.35</v>
      </c>
      <c r="D4745">
        <v>4.5</v>
      </c>
      <c r="E4745">
        <v>47</v>
      </c>
      <c r="F4745">
        <v>60.8</v>
      </c>
      <c r="G4745">
        <v>4476</v>
      </c>
      <c r="H4745">
        <v>47983</v>
      </c>
    </row>
    <row r="4746" spans="3:8" x14ac:dyDescent="0.3">
      <c r="C4746">
        <v>623646.55000000005</v>
      </c>
      <c r="D4746">
        <v>4.5999999999999996</v>
      </c>
      <c r="E4746">
        <v>81</v>
      </c>
      <c r="F4746">
        <v>33.58</v>
      </c>
      <c r="G4746">
        <v>4556</v>
      </c>
      <c r="H4746">
        <v>45817</v>
      </c>
    </row>
    <row r="4747" spans="3:8" x14ac:dyDescent="0.3">
      <c r="C4747">
        <v>625943.97</v>
      </c>
      <c r="D4747">
        <v>3.2</v>
      </c>
      <c r="E4747">
        <v>41</v>
      </c>
      <c r="F4747">
        <v>67.709999999999994</v>
      </c>
      <c r="G4747">
        <v>993</v>
      </c>
      <c r="H4747">
        <v>15442</v>
      </c>
    </row>
    <row r="4748" spans="3:8" x14ac:dyDescent="0.3">
      <c r="C4748">
        <v>480485.02</v>
      </c>
      <c r="D4748">
        <v>4.7</v>
      </c>
      <c r="E4748">
        <v>53</v>
      </c>
      <c r="F4748">
        <v>39.33</v>
      </c>
      <c r="G4748">
        <v>1622</v>
      </c>
      <c r="H4748">
        <v>18646</v>
      </c>
    </row>
    <row r="4749" spans="3:8" x14ac:dyDescent="0.3">
      <c r="C4749">
        <v>690943.37</v>
      </c>
      <c r="D4749">
        <v>3.8</v>
      </c>
      <c r="E4749">
        <v>40</v>
      </c>
      <c r="F4749">
        <v>75.459999999999994</v>
      </c>
      <c r="G4749">
        <v>3422</v>
      </c>
      <c r="H4749">
        <v>42321</v>
      </c>
    </row>
    <row r="4750" spans="3:8" x14ac:dyDescent="0.3">
      <c r="C4750">
        <v>1285117.1399999999</v>
      </c>
      <c r="D4750">
        <v>3.5</v>
      </c>
      <c r="E4750">
        <v>90</v>
      </c>
      <c r="F4750">
        <v>63.38</v>
      </c>
      <c r="G4750">
        <v>3869</v>
      </c>
      <c r="H4750">
        <v>40402</v>
      </c>
    </row>
    <row r="4751" spans="3:8" x14ac:dyDescent="0.3">
      <c r="C4751">
        <v>274593.8</v>
      </c>
      <c r="D4751">
        <v>4.2</v>
      </c>
      <c r="E4751">
        <v>35</v>
      </c>
      <c r="F4751">
        <v>31.3</v>
      </c>
      <c r="G4751">
        <v>3843</v>
      </c>
      <c r="H4751">
        <v>43818</v>
      </c>
    </row>
    <row r="4752" spans="3:8" x14ac:dyDescent="0.3">
      <c r="C4752">
        <v>547210.09</v>
      </c>
      <c r="D4752">
        <v>4.5999999999999996</v>
      </c>
      <c r="E4752">
        <v>50</v>
      </c>
      <c r="F4752">
        <v>47.44</v>
      </c>
      <c r="G4752">
        <v>4540</v>
      </c>
      <c r="H4752">
        <v>53037</v>
      </c>
    </row>
    <row r="4753" spans="3:8" x14ac:dyDescent="0.3">
      <c r="C4753">
        <v>475621.6</v>
      </c>
      <c r="D4753">
        <v>4.5999999999999996</v>
      </c>
      <c r="E4753">
        <v>59</v>
      </c>
      <c r="F4753">
        <v>34.68</v>
      </c>
      <c r="G4753">
        <v>2003</v>
      </c>
      <c r="H4753">
        <v>21794</v>
      </c>
    </row>
    <row r="4754" spans="3:8" x14ac:dyDescent="0.3">
      <c r="C4754">
        <v>490556.51</v>
      </c>
      <c r="D4754">
        <v>4.8</v>
      </c>
      <c r="E4754">
        <v>64</v>
      </c>
      <c r="F4754">
        <v>33.51</v>
      </c>
      <c r="G4754">
        <v>4233</v>
      </c>
      <c r="H4754">
        <v>50468</v>
      </c>
    </row>
    <row r="4755" spans="3:8" x14ac:dyDescent="0.3">
      <c r="C4755">
        <v>723221.13</v>
      </c>
      <c r="D4755">
        <v>4.9000000000000004</v>
      </c>
      <c r="E4755">
        <v>50</v>
      </c>
      <c r="F4755">
        <v>64.03</v>
      </c>
      <c r="G4755">
        <v>3273</v>
      </c>
      <c r="H4755">
        <v>39432</v>
      </c>
    </row>
    <row r="4756" spans="3:8" x14ac:dyDescent="0.3">
      <c r="C4756">
        <v>933293.92</v>
      </c>
      <c r="D4756">
        <v>3.5</v>
      </c>
      <c r="E4756">
        <v>86</v>
      </c>
      <c r="F4756">
        <v>47.69</v>
      </c>
      <c r="G4756">
        <v>3138</v>
      </c>
      <c r="H4756">
        <v>35020</v>
      </c>
    </row>
    <row r="4757" spans="3:8" x14ac:dyDescent="0.3">
      <c r="C4757">
        <v>1175104.03</v>
      </c>
      <c r="D4757">
        <v>3.8</v>
      </c>
      <c r="E4757">
        <v>72</v>
      </c>
      <c r="F4757">
        <v>72.28</v>
      </c>
      <c r="G4757">
        <v>6490</v>
      </c>
      <c r="H4757">
        <v>68331</v>
      </c>
    </row>
    <row r="4758" spans="3:8" x14ac:dyDescent="0.3">
      <c r="C4758">
        <v>491305.55</v>
      </c>
      <c r="D4758">
        <v>3</v>
      </c>
      <c r="E4758">
        <v>60</v>
      </c>
      <c r="F4758">
        <v>36.049999999999997</v>
      </c>
      <c r="G4758">
        <v>699</v>
      </c>
      <c r="H4758">
        <v>8219</v>
      </c>
    </row>
    <row r="4759" spans="3:8" x14ac:dyDescent="0.3">
      <c r="C4759">
        <v>552222.21</v>
      </c>
      <c r="D4759">
        <v>4.8</v>
      </c>
      <c r="E4759">
        <v>67</v>
      </c>
      <c r="F4759">
        <v>35.26</v>
      </c>
      <c r="G4759">
        <v>3879</v>
      </c>
      <c r="H4759">
        <v>43757</v>
      </c>
    </row>
    <row r="4760" spans="3:8" x14ac:dyDescent="0.3">
      <c r="C4760">
        <v>565105.74</v>
      </c>
      <c r="D4760">
        <v>3.3</v>
      </c>
      <c r="E4760">
        <v>79</v>
      </c>
      <c r="F4760">
        <v>31.04</v>
      </c>
      <c r="G4760">
        <v>3645</v>
      </c>
      <c r="H4760">
        <v>39264</v>
      </c>
    </row>
    <row r="4761" spans="3:8" x14ac:dyDescent="0.3">
      <c r="C4761">
        <v>1361791.92</v>
      </c>
      <c r="D4761">
        <v>4.7</v>
      </c>
      <c r="E4761">
        <v>90</v>
      </c>
      <c r="F4761">
        <v>67.47</v>
      </c>
      <c r="G4761">
        <v>6466</v>
      </c>
      <c r="H4761">
        <v>69589</v>
      </c>
    </row>
    <row r="4762" spans="3:8" x14ac:dyDescent="0.3">
      <c r="C4762">
        <v>557292.97</v>
      </c>
      <c r="D4762">
        <v>3.7</v>
      </c>
      <c r="E4762">
        <v>78</v>
      </c>
      <c r="F4762">
        <v>30.87</v>
      </c>
      <c r="G4762">
        <v>6734</v>
      </c>
      <c r="H4762">
        <v>69640</v>
      </c>
    </row>
    <row r="4763" spans="3:8" x14ac:dyDescent="0.3">
      <c r="C4763">
        <v>664857.4</v>
      </c>
      <c r="D4763">
        <v>3.7</v>
      </c>
      <c r="E4763">
        <v>76</v>
      </c>
      <c r="F4763">
        <v>38.03</v>
      </c>
      <c r="G4763">
        <v>2634</v>
      </c>
      <c r="H4763">
        <v>31665</v>
      </c>
    </row>
    <row r="4764" spans="3:8" x14ac:dyDescent="0.3">
      <c r="C4764">
        <v>821767.76</v>
      </c>
      <c r="D4764">
        <v>3.1</v>
      </c>
      <c r="E4764">
        <v>60</v>
      </c>
      <c r="F4764">
        <v>60.48</v>
      </c>
      <c r="G4764">
        <v>868</v>
      </c>
      <c r="H4764">
        <v>11976</v>
      </c>
    </row>
    <row r="4765" spans="3:8" x14ac:dyDescent="0.3">
      <c r="C4765">
        <v>765447.17</v>
      </c>
      <c r="D4765">
        <v>3.7</v>
      </c>
      <c r="E4765">
        <v>77</v>
      </c>
      <c r="F4765">
        <v>43.76</v>
      </c>
      <c r="G4765">
        <v>4595</v>
      </c>
      <c r="H4765">
        <v>46967</v>
      </c>
    </row>
    <row r="4766" spans="3:8" x14ac:dyDescent="0.3">
      <c r="C4766">
        <v>831225.95</v>
      </c>
      <c r="D4766">
        <v>4.8</v>
      </c>
      <c r="E4766">
        <v>51</v>
      </c>
      <c r="F4766">
        <v>72.3</v>
      </c>
      <c r="G4766">
        <v>1296</v>
      </c>
      <c r="H4766">
        <v>13681</v>
      </c>
    </row>
    <row r="4767" spans="3:8" x14ac:dyDescent="0.3">
      <c r="C4767">
        <v>277325.53999999998</v>
      </c>
      <c r="D4767">
        <v>3.1</v>
      </c>
      <c r="E4767">
        <v>34</v>
      </c>
      <c r="F4767">
        <v>33.03</v>
      </c>
      <c r="G4767">
        <v>2685</v>
      </c>
      <c r="H4767">
        <v>29737</v>
      </c>
    </row>
    <row r="4768" spans="3:8" x14ac:dyDescent="0.3">
      <c r="C4768">
        <v>429406.14</v>
      </c>
      <c r="D4768">
        <v>3.8</v>
      </c>
      <c r="E4768">
        <v>38</v>
      </c>
      <c r="F4768">
        <v>48.38</v>
      </c>
      <c r="G4768">
        <v>2937</v>
      </c>
      <c r="H4768">
        <v>33940</v>
      </c>
    </row>
    <row r="4769" spans="3:8" x14ac:dyDescent="0.3">
      <c r="C4769">
        <v>456235.7</v>
      </c>
      <c r="D4769">
        <v>3.1</v>
      </c>
      <c r="E4769">
        <v>70</v>
      </c>
      <c r="F4769">
        <v>27.9</v>
      </c>
      <c r="G4769">
        <v>4322</v>
      </c>
      <c r="H4769">
        <v>45210</v>
      </c>
    </row>
    <row r="4770" spans="3:8" x14ac:dyDescent="0.3">
      <c r="C4770">
        <v>332463.38</v>
      </c>
      <c r="D4770">
        <v>3.7</v>
      </c>
      <c r="E4770">
        <v>46</v>
      </c>
      <c r="F4770">
        <v>31.61</v>
      </c>
      <c r="G4770">
        <v>1664</v>
      </c>
      <c r="H4770">
        <v>23189</v>
      </c>
    </row>
    <row r="4771" spans="3:8" x14ac:dyDescent="0.3">
      <c r="C4771">
        <v>585501.05000000005</v>
      </c>
      <c r="D4771">
        <v>3.3</v>
      </c>
      <c r="E4771">
        <v>39</v>
      </c>
      <c r="F4771">
        <v>67.2</v>
      </c>
      <c r="G4771">
        <v>1065</v>
      </c>
      <c r="H4771">
        <v>13287</v>
      </c>
    </row>
    <row r="4772" spans="3:8" x14ac:dyDescent="0.3">
      <c r="C4772">
        <v>386065.5</v>
      </c>
      <c r="D4772">
        <v>3.5</v>
      </c>
      <c r="E4772">
        <v>37</v>
      </c>
      <c r="F4772">
        <v>43.97</v>
      </c>
      <c r="G4772">
        <v>3190</v>
      </c>
      <c r="H4772">
        <v>34429</v>
      </c>
    </row>
    <row r="4773" spans="3:8" x14ac:dyDescent="0.3">
      <c r="C4773">
        <v>1375824.4</v>
      </c>
      <c r="D4773">
        <v>4.8</v>
      </c>
      <c r="E4773">
        <v>87</v>
      </c>
      <c r="F4773">
        <v>70.75</v>
      </c>
      <c r="G4773">
        <v>5977</v>
      </c>
      <c r="H4773">
        <v>62548</v>
      </c>
    </row>
    <row r="4774" spans="3:8" x14ac:dyDescent="0.3">
      <c r="C4774">
        <v>848458.95</v>
      </c>
      <c r="D4774">
        <v>3.9</v>
      </c>
      <c r="E4774">
        <v>79</v>
      </c>
      <c r="F4774">
        <v>47.5</v>
      </c>
      <c r="G4774">
        <v>6557</v>
      </c>
      <c r="H4774">
        <v>73749</v>
      </c>
    </row>
    <row r="4775" spans="3:8" x14ac:dyDescent="0.3">
      <c r="C4775">
        <v>618772.65</v>
      </c>
      <c r="D4775">
        <v>3.5</v>
      </c>
      <c r="E4775">
        <v>38</v>
      </c>
      <c r="F4775">
        <v>71.88</v>
      </c>
      <c r="G4775">
        <v>1783</v>
      </c>
      <c r="H4775">
        <v>22107</v>
      </c>
    </row>
    <row r="4776" spans="3:8" x14ac:dyDescent="0.3">
      <c r="C4776">
        <v>784809.25</v>
      </c>
      <c r="D4776">
        <v>4.2</v>
      </c>
      <c r="E4776">
        <v>53</v>
      </c>
      <c r="F4776">
        <v>65.400000000000006</v>
      </c>
      <c r="G4776">
        <v>2481</v>
      </c>
      <c r="H4776">
        <v>30551</v>
      </c>
    </row>
    <row r="4777" spans="3:8" x14ac:dyDescent="0.3">
      <c r="C4777">
        <v>204393.75</v>
      </c>
      <c r="D4777">
        <v>3.3</v>
      </c>
      <c r="E4777">
        <v>31</v>
      </c>
      <c r="F4777">
        <v>25.9</v>
      </c>
      <c r="G4777">
        <v>2561</v>
      </c>
      <c r="H4777">
        <v>30941</v>
      </c>
    </row>
    <row r="4778" spans="3:8" x14ac:dyDescent="0.3">
      <c r="C4778">
        <v>724436.4</v>
      </c>
      <c r="D4778">
        <v>3.5</v>
      </c>
      <c r="E4778">
        <v>88</v>
      </c>
      <c r="F4778">
        <v>36.200000000000003</v>
      </c>
      <c r="G4778">
        <v>4393</v>
      </c>
      <c r="H4778">
        <v>44526</v>
      </c>
    </row>
    <row r="4779" spans="3:8" x14ac:dyDescent="0.3">
      <c r="C4779">
        <v>698431.2</v>
      </c>
      <c r="D4779">
        <v>4.0999999999999996</v>
      </c>
      <c r="E4779">
        <v>79</v>
      </c>
      <c r="F4779">
        <v>39.28</v>
      </c>
      <c r="G4779">
        <v>1925</v>
      </c>
      <c r="H4779">
        <v>23922</v>
      </c>
    </row>
    <row r="4780" spans="3:8" x14ac:dyDescent="0.3">
      <c r="C4780">
        <v>900998.05</v>
      </c>
      <c r="D4780">
        <v>3.5</v>
      </c>
      <c r="E4780">
        <v>86</v>
      </c>
      <c r="F4780">
        <v>46.21</v>
      </c>
      <c r="G4780">
        <v>3163</v>
      </c>
      <c r="H4780">
        <v>32322</v>
      </c>
    </row>
    <row r="4781" spans="3:8" x14ac:dyDescent="0.3">
      <c r="C4781">
        <v>239883.67</v>
      </c>
      <c r="D4781">
        <v>4.4000000000000004</v>
      </c>
      <c r="E4781">
        <v>32</v>
      </c>
      <c r="F4781">
        <v>30.43</v>
      </c>
      <c r="G4781">
        <v>1021</v>
      </c>
      <c r="H4781">
        <v>10526</v>
      </c>
    </row>
    <row r="4782" spans="3:8" x14ac:dyDescent="0.3">
      <c r="C4782">
        <v>468029.25</v>
      </c>
      <c r="D4782">
        <v>4</v>
      </c>
      <c r="E4782">
        <v>70</v>
      </c>
      <c r="F4782">
        <v>28.83</v>
      </c>
      <c r="G4782">
        <v>890</v>
      </c>
      <c r="H4782">
        <v>12666</v>
      </c>
    </row>
    <row r="4783" spans="3:8" x14ac:dyDescent="0.3">
      <c r="C4783">
        <v>1388045.81</v>
      </c>
      <c r="D4783">
        <v>4.5</v>
      </c>
      <c r="E4783">
        <v>88</v>
      </c>
      <c r="F4783">
        <v>70.13</v>
      </c>
      <c r="G4783">
        <v>7345</v>
      </c>
      <c r="H4783">
        <v>78372</v>
      </c>
    </row>
    <row r="4784" spans="3:8" x14ac:dyDescent="0.3">
      <c r="C4784">
        <v>735093.73</v>
      </c>
      <c r="D4784">
        <v>4.9000000000000004</v>
      </c>
      <c r="E4784">
        <v>88</v>
      </c>
      <c r="F4784">
        <v>36.26</v>
      </c>
      <c r="G4784">
        <v>9086</v>
      </c>
      <c r="H4784">
        <v>99379</v>
      </c>
    </row>
    <row r="4785" spans="3:8" x14ac:dyDescent="0.3">
      <c r="C4785">
        <v>654805.72</v>
      </c>
      <c r="D4785">
        <v>3.2</v>
      </c>
      <c r="E4785">
        <v>48</v>
      </c>
      <c r="F4785">
        <v>60.58</v>
      </c>
      <c r="G4785">
        <v>2724</v>
      </c>
      <c r="H4785">
        <v>28528</v>
      </c>
    </row>
    <row r="4786" spans="3:8" x14ac:dyDescent="0.3">
      <c r="C4786">
        <v>1139948.6499999999</v>
      </c>
      <c r="D4786">
        <v>3.7</v>
      </c>
      <c r="E4786">
        <v>68</v>
      </c>
      <c r="F4786">
        <v>75.05</v>
      </c>
      <c r="G4786">
        <v>1750</v>
      </c>
      <c r="H4786">
        <v>20376</v>
      </c>
    </row>
    <row r="4787" spans="3:8" x14ac:dyDescent="0.3">
      <c r="C4787">
        <v>346422.6</v>
      </c>
      <c r="D4787">
        <v>3.6</v>
      </c>
      <c r="E4787">
        <v>44</v>
      </c>
      <c r="F4787">
        <v>33.46</v>
      </c>
      <c r="G4787">
        <v>1789</v>
      </c>
      <c r="H4787">
        <v>23100</v>
      </c>
    </row>
    <row r="4788" spans="3:8" x14ac:dyDescent="0.3">
      <c r="C4788">
        <v>798306.72</v>
      </c>
      <c r="D4788">
        <v>3.3</v>
      </c>
      <c r="E4788">
        <v>87</v>
      </c>
      <c r="F4788">
        <v>40.82</v>
      </c>
      <c r="G4788">
        <v>2394</v>
      </c>
      <c r="H4788">
        <v>29478</v>
      </c>
    </row>
    <row r="4789" spans="3:8" x14ac:dyDescent="0.3">
      <c r="C4789">
        <v>755984.69</v>
      </c>
      <c r="D4789">
        <v>4.5999999999999996</v>
      </c>
      <c r="E4789">
        <v>66</v>
      </c>
      <c r="F4789">
        <v>50.24</v>
      </c>
      <c r="G4789">
        <v>4493</v>
      </c>
      <c r="H4789">
        <v>50763</v>
      </c>
    </row>
    <row r="4790" spans="3:8" x14ac:dyDescent="0.3">
      <c r="C4790">
        <v>427159.17</v>
      </c>
      <c r="D4790">
        <v>4.5</v>
      </c>
      <c r="E4790">
        <v>59</v>
      </c>
      <c r="F4790">
        <v>30.93</v>
      </c>
      <c r="G4790">
        <v>1028</v>
      </c>
      <c r="H4790">
        <v>18680</v>
      </c>
    </row>
    <row r="4791" spans="3:8" x14ac:dyDescent="0.3">
      <c r="C4791">
        <v>771813.52</v>
      </c>
      <c r="D4791">
        <v>4</v>
      </c>
      <c r="E4791">
        <v>83</v>
      </c>
      <c r="F4791">
        <v>40.51</v>
      </c>
      <c r="G4791">
        <v>7038</v>
      </c>
      <c r="H4791">
        <v>73043</v>
      </c>
    </row>
    <row r="4792" spans="3:8" x14ac:dyDescent="0.3">
      <c r="C4792">
        <v>551062.85</v>
      </c>
      <c r="D4792">
        <v>4.0999999999999996</v>
      </c>
      <c r="E4792">
        <v>68</v>
      </c>
      <c r="F4792">
        <v>35.049999999999997</v>
      </c>
      <c r="G4792">
        <v>2326</v>
      </c>
      <c r="H4792">
        <v>24341</v>
      </c>
    </row>
    <row r="4793" spans="3:8" x14ac:dyDescent="0.3">
      <c r="C4793">
        <v>587952.19999999995</v>
      </c>
      <c r="D4793">
        <v>3.1</v>
      </c>
      <c r="E4793">
        <v>67</v>
      </c>
      <c r="F4793">
        <v>38.54</v>
      </c>
      <c r="G4793">
        <v>2487</v>
      </c>
      <c r="H4793">
        <v>24358</v>
      </c>
    </row>
    <row r="4794" spans="3:8" x14ac:dyDescent="0.3">
      <c r="C4794">
        <v>244185.4</v>
      </c>
      <c r="D4794">
        <v>4.0999999999999996</v>
      </c>
      <c r="E4794">
        <v>40</v>
      </c>
      <c r="F4794">
        <v>25.34</v>
      </c>
      <c r="G4794">
        <v>3840</v>
      </c>
      <c r="H4794">
        <v>45894</v>
      </c>
    </row>
    <row r="4795" spans="3:8" x14ac:dyDescent="0.3">
      <c r="C4795">
        <v>969790.19</v>
      </c>
      <c r="D4795">
        <v>4.5999999999999996</v>
      </c>
      <c r="E4795">
        <v>80</v>
      </c>
      <c r="F4795">
        <v>53.37</v>
      </c>
      <c r="G4795">
        <v>7908</v>
      </c>
      <c r="H4795">
        <v>81982</v>
      </c>
    </row>
    <row r="4796" spans="3:8" x14ac:dyDescent="0.3">
      <c r="C4796">
        <v>656781.49</v>
      </c>
      <c r="D4796">
        <v>4.0999999999999996</v>
      </c>
      <c r="E4796">
        <v>81</v>
      </c>
      <c r="F4796">
        <v>35.32</v>
      </c>
      <c r="G4796">
        <v>3688</v>
      </c>
      <c r="H4796">
        <v>40081</v>
      </c>
    </row>
    <row r="4797" spans="3:8" x14ac:dyDescent="0.3">
      <c r="C4797">
        <v>1039176.01</v>
      </c>
      <c r="D4797">
        <v>3.5</v>
      </c>
      <c r="E4797">
        <v>77</v>
      </c>
      <c r="F4797">
        <v>59.28</v>
      </c>
      <c r="G4797">
        <v>2796</v>
      </c>
      <c r="H4797">
        <v>29677</v>
      </c>
    </row>
    <row r="4798" spans="3:8" x14ac:dyDescent="0.3">
      <c r="C4798">
        <v>1277941.6000000001</v>
      </c>
      <c r="D4798">
        <v>4.3</v>
      </c>
      <c r="E4798">
        <v>85</v>
      </c>
      <c r="F4798">
        <v>67.650000000000006</v>
      </c>
      <c r="G4798">
        <v>3534</v>
      </c>
      <c r="H4798">
        <v>40456</v>
      </c>
    </row>
    <row r="4799" spans="3:8" x14ac:dyDescent="0.3">
      <c r="C4799">
        <v>566721.81000000006</v>
      </c>
      <c r="D4799">
        <v>3.7</v>
      </c>
      <c r="E4799">
        <v>77</v>
      </c>
      <c r="F4799">
        <v>32.49</v>
      </c>
      <c r="G4799">
        <v>1920</v>
      </c>
      <c r="H4799">
        <v>26238</v>
      </c>
    </row>
    <row r="4800" spans="3:8" x14ac:dyDescent="0.3">
      <c r="C4800">
        <v>569512.36</v>
      </c>
      <c r="D4800">
        <v>4.0999999999999996</v>
      </c>
      <c r="E4800">
        <v>63</v>
      </c>
      <c r="F4800">
        <v>40.409999999999997</v>
      </c>
      <c r="G4800">
        <v>1590</v>
      </c>
      <c r="H4800">
        <v>19681</v>
      </c>
    </row>
    <row r="4801" spans="3:8" x14ac:dyDescent="0.3">
      <c r="C4801">
        <v>515001.35</v>
      </c>
      <c r="D4801">
        <v>4</v>
      </c>
      <c r="E4801">
        <v>47</v>
      </c>
      <c r="F4801">
        <v>46.88</v>
      </c>
      <c r="G4801">
        <v>1839</v>
      </c>
      <c r="H4801">
        <v>26561</v>
      </c>
    </row>
    <row r="4802" spans="3:8" x14ac:dyDescent="0.3">
      <c r="C4802">
        <v>873133.15</v>
      </c>
      <c r="D4802">
        <v>3.8</v>
      </c>
      <c r="E4802">
        <v>90</v>
      </c>
      <c r="F4802">
        <v>42.4</v>
      </c>
      <c r="G4802">
        <v>4370</v>
      </c>
      <c r="H4802">
        <v>51427</v>
      </c>
    </row>
    <row r="4803" spans="3:8" x14ac:dyDescent="0.3">
      <c r="C4803">
        <v>311126.45</v>
      </c>
      <c r="D4803">
        <v>4.4000000000000004</v>
      </c>
      <c r="E4803">
        <v>33</v>
      </c>
      <c r="F4803">
        <v>39.049999999999997</v>
      </c>
      <c r="G4803">
        <v>2040</v>
      </c>
      <c r="H4803">
        <v>28686</v>
      </c>
    </row>
    <row r="4804" spans="3:8" x14ac:dyDescent="0.3">
      <c r="C4804">
        <v>417096.4</v>
      </c>
      <c r="D4804">
        <v>4.8</v>
      </c>
      <c r="E4804">
        <v>46</v>
      </c>
      <c r="F4804">
        <v>38.549999999999997</v>
      </c>
      <c r="G4804">
        <v>2066</v>
      </c>
      <c r="H4804">
        <v>28118</v>
      </c>
    </row>
    <row r="4805" spans="3:8" x14ac:dyDescent="0.3">
      <c r="C4805">
        <v>492338.7</v>
      </c>
      <c r="D4805">
        <v>3</v>
      </c>
      <c r="E4805">
        <v>62</v>
      </c>
      <c r="F4805">
        <v>35.07</v>
      </c>
      <c r="G4805">
        <v>818</v>
      </c>
      <c r="H4805">
        <v>12232</v>
      </c>
    </row>
    <row r="4806" spans="3:8" x14ac:dyDescent="0.3">
      <c r="C4806">
        <v>854738.69</v>
      </c>
      <c r="D4806">
        <v>4.9000000000000004</v>
      </c>
      <c r="E4806">
        <v>74</v>
      </c>
      <c r="F4806">
        <v>50.97</v>
      </c>
      <c r="G4806">
        <v>7042</v>
      </c>
      <c r="H4806">
        <v>71173</v>
      </c>
    </row>
    <row r="4807" spans="3:8" x14ac:dyDescent="0.3">
      <c r="C4807">
        <v>550805.47</v>
      </c>
      <c r="D4807">
        <v>4</v>
      </c>
      <c r="E4807">
        <v>52</v>
      </c>
      <c r="F4807">
        <v>46.56</v>
      </c>
      <c r="G4807">
        <v>2475</v>
      </c>
      <c r="H4807">
        <v>23997</v>
      </c>
    </row>
    <row r="4808" spans="3:8" x14ac:dyDescent="0.3">
      <c r="C4808">
        <v>760787.19</v>
      </c>
      <c r="D4808">
        <v>4.4000000000000004</v>
      </c>
      <c r="E4808">
        <v>78</v>
      </c>
      <c r="F4808">
        <v>42.79</v>
      </c>
      <c r="G4808">
        <v>4414</v>
      </c>
      <c r="H4808">
        <v>50032</v>
      </c>
    </row>
    <row r="4809" spans="3:8" x14ac:dyDescent="0.3">
      <c r="C4809">
        <v>1153931.78</v>
      </c>
      <c r="D4809">
        <v>4.7</v>
      </c>
      <c r="E4809">
        <v>69</v>
      </c>
      <c r="F4809">
        <v>74.709999999999994</v>
      </c>
      <c r="G4809">
        <v>2253</v>
      </c>
      <c r="H4809">
        <v>26767</v>
      </c>
    </row>
    <row r="4810" spans="3:8" x14ac:dyDescent="0.3">
      <c r="C4810">
        <v>372462.03</v>
      </c>
      <c r="D4810">
        <v>3.9</v>
      </c>
      <c r="E4810">
        <v>47</v>
      </c>
      <c r="F4810">
        <v>33.06</v>
      </c>
      <c r="G4810">
        <v>3018</v>
      </c>
      <c r="H4810">
        <v>38681</v>
      </c>
    </row>
    <row r="4811" spans="3:8" x14ac:dyDescent="0.3">
      <c r="C4811">
        <v>660325.55000000005</v>
      </c>
      <c r="D4811">
        <v>4.7</v>
      </c>
      <c r="E4811">
        <v>89</v>
      </c>
      <c r="F4811">
        <v>31.98</v>
      </c>
      <c r="G4811">
        <v>6350</v>
      </c>
      <c r="H4811">
        <v>65663</v>
      </c>
    </row>
    <row r="4812" spans="3:8" x14ac:dyDescent="0.3">
      <c r="C4812">
        <v>377087.72</v>
      </c>
      <c r="D4812">
        <v>3.4</v>
      </c>
      <c r="E4812">
        <v>48</v>
      </c>
      <c r="F4812">
        <v>33.369999999999997</v>
      </c>
      <c r="G4812">
        <v>2590</v>
      </c>
      <c r="H4812">
        <v>28037</v>
      </c>
    </row>
    <row r="4813" spans="3:8" x14ac:dyDescent="0.3">
      <c r="C4813">
        <v>357371.21</v>
      </c>
      <c r="D4813">
        <v>3.3</v>
      </c>
      <c r="E4813">
        <v>48</v>
      </c>
      <c r="F4813">
        <v>32.020000000000003</v>
      </c>
      <c r="G4813">
        <v>1426</v>
      </c>
      <c r="H4813">
        <v>21737</v>
      </c>
    </row>
    <row r="4814" spans="3:8" x14ac:dyDescent="0.3">
      <c r="C4814">
        <v>573956.4</v>
      </c>
      <c r="D4814">
        <v>4.3</v>
      </c>
      <c r="E4814">
        <v>70</v>
      </c>
      <c r="F4814">
        <v>35.450000000000003</v>
      </c>
      <c r="G4814">
        <v>3583</v>
      </c>
      <c r="H4814">
        <v>40911</v>
      </c>
    </row>
    <row r="4815" spans="3:8" x14ac:dyDescent="0.3">
      <c r="C4815">
        <v>1186247.74</v>
      </c>
      <c r="D4815">
        <v>4.7</v>
      </c>
      <c r="E4815">
        <v>85</v>
      </c>
      <c r="F4815">
        <v>61.81</v>
      </c>
      <c r="G4815">
        <v>7878</v>
      </c>
      <c r="H4815">
        <v>84953</v>
      </c>
    </row>
    <row r="4816" spans="3:8" x14ac:dyDescent="0.3">
      <c r="C4816">
        <v>263290.63</v>
      </c>
      <c r="D4816">
        <v>4.8</v>
      </c>
      <c r="E4816">
        <v>30</v>
      </c>
      <c r="F4816">
        <v>37.64</v>
      </c>
      <c r="G4816">
        <v>1723</v>
      </c>
      <c r="H4816">
        <v>24341</v>
      </c>
    </row>
    <row r="4817" spans="3:8" x14ac:dyDescent="0.3">
      <c r="C4817">
        <v>592220.27</v>
      </c>
      <c r="D4817">
        <v>4.3</v>
      </c>
      <c r="E4817">
        <v>54</v>
      </c>
      <c r="F4817">
        <v>46.89</v>
      </c>
      <c r="G4817">
        <v>4217</v>
      </c>
      <c r="H4817">
        <v>46836</v>
      </c>
    </row>
    <row r="4818" spans="3:8" x14ac:dyDescent="0.3">
      <c r="C4818">
        <v>784016.5</v>
      </c>
      <c r="D4818">
        <v>4.0999999999999996</v>
      </c>
      <c r="E4818">
        <v>84</v>
      </c>
      <c r="F4818">
        <v>40.799999999999997</v>
      </c>
      <c r="G4818">
        <v>5027</v>
      </c>
      <c r="H4818">
        <v>52504</v>
      </c>
    </row>
    <row r="4819" spans="3:8" x14ac:dyDescent="0.3">
      <c r="C4819">
        <v>626846.68999999994</v>
      </c>
      <c r="D4819">
        <v>3.7</v>
      </c>
      <c r="E4819">
        <v>81</v>
      </c>
      <c r="F4819">
        <v>33.21</v>
      </c>
      <c r="G4819">
        <v>7003</v>
      </c>
      <c r="H4819">
        <v>72730</v>
      </c>
    </row>
    <row r="4820" spans="3:8" x14ac:dyDescent="0.3">
      <c r="C4820">
        <v>247449.64</v>
      </c>
      <c r="D4820">
        <v>5</v>
      </c>
      <c r="E4820">
        <v>30</v>
      </c>
      <c r="F4820">
        <v>34.94</v>
      </c>
      <c r="G4820">
        <v>2916</v>
      </c>
      <c r="H4820">
        <v>36830</v>
      </c>
    </row>
    <row r="4821" spans="3:8" x14ac:dyDescent="0.3">
      <c r="C4821">
        <v>1059043.67</v>
      </c>
      <c r="D4821">
        <v>3.6</v>
      </c>
      <c r="E4821">
        <v>83</v>
      </c>
      <c r="F4821">
        <v>56.96</v>
      </c>
      <c r="G4821">
        <v>3540</v>
      </c>
      <c r="H4821">
        <v>41403</v>
      </c>
    </row>
    <row r="4822" spans="3:8" x14ac:dyDescent="0.3">
      <c r="C4822">
        <v>418247.99</v>
      </c>
      <c r="D4822">
        <v>4.5</v>
      </c>
      <c r="E4822">
        <v>47</v>
      </c>
      <c r="F4822">
        <v>39.01</v>
      </c>
      <c r="G4822">
        <v>3185</v>
      </c>
      <c r="H4822">
        <v>40962</v>
      </c>
    </row>
    <row r="4823" spans="3:8" x14ac:dyDescent="0.3">
      <c r="C4823">
        <v>616599.04000000004</v>
      </c>
      <c r="D4823">
        <v>4.0999999999999996</v>
      </c>
      <c r="E4823">
        <v>87</v>
      </c>
      <c r="F4823">
        <v>30.52</v>
      </c>
      <c r="G4823">
        <v>5209</v>
      </c>
      <c r="H4823">
        <v>56086</v>
      </c>
    </row>
    <row r="4824" spans="3:8" x14ac:dyDescent="0.3">
      <c r="C4824">
        <v>329958.52</v>
      </c>
      <c r="D4824">
        <v>4.2</v>
      </c>
      <c r="E4824">
        <v>55</v>
      </c>
      <c r="F4824">
        <v>25.86</v>
      </c>
      <c r="G4824">
        <v>2885</v>
      </c>
      <c r="H4824">
        <v>28172</v>
      </c>
    </row>
    <row r="4825" spans="3:8" x14ac:dyDescent="0.3">
      <c r="C4825">
        <v>433245.71</v>
      </c>
      <c r="D4825">
        <v>3.8</v>
      </c>
      <c r="E4825">
        <v>30</v>
      </c>
      <c r="F4825">
        <v>63.07</v>
      </c>
      <c r="G4825">
        <v>964</v>
      </c>
      <c r="H4825">
        <v>10757</v>
      </c>
    </row>
    <row r="4826" spans="3:8" x14ac:dyDescent="0.3">
      <c r="C4826">
        <v>482334.03</v>
      </c>
      <c r="D4826">
        <v>4.9000000000000004</v>
      </c>
      <c r="E4826">
        <v>46</v>
      </c>
      <c r="F4826">
        <v>44.81</v>
      </c>
      <c r="G4826">
        <v>2940</v>
      </c>
      <c r="H4826">
        <v>35451</v>
      </c>
    </row>
    <row r="4827" spans="3:8" x14ac:dyDescent="0.3">
      <c r="C4827">
        <v>742268</v>
      </c>
      <c r="D4827">
        <v>4.0999999999999996</v>
      </c>
      <c r="E4827">
        <v>87</v>
      </c>
      <c r="F4827">
        <v>36.79</v>
      </c>
      <c r="G4827">
        <v>7388</v>
      </c>
      <c r="H4827">
        <v>79853</v>
      </c>
    </row>
    <row r="4828" spans="3:8" x14ac:dyDescent="0.3">
      <c r="C4828">
        <v>821771.29</v>
      </c>
      <c r="D4828">
        <v>4.9000000000000004</v>
      </c>
      <c r="E4828">
        <v>84</v>
      </c>
      <c r="F4828">
        <v>42.98</v>
      </c>
      <c r="G4828">
        <v>7294</v>
      </c>
      <c r="H4828">
        <v>79325</v>
      </c>
    </row>
    <row r="4829" spans="3:8" x14ac:dyDescent="0.3">
      <c r="C4829">
        <v>641291.44999999995</v>
      </c>
      <c r="D4829">
        <v>3</v>
      </c>
      <c r="E4829">
        <v>41</v>
      </c>
      <c r="F4829">
        <v>69.900000000000006</v>
      </c>
      <c r="G4829">
        <v>2471</v>
      </c>
      <c r="H4829">
        <v>31587</v>
      </c>
    </row>
    <row r="4830" spans="3:8" x14ac:dyDescent="0.3">
      <c r="C4830">
        <v>816019.44</v>
      </c>
      <c r="D4830">
        <v>4.0999999999999996</v>
      </c>
      <c r="E4830">
        <v>82</v>
      </c>
      <c r="F4830">
        <v>43.29</v>
      </c>
      <c r="G4830">
        <v>7174</v>
      </c>
      <c r="H4830">
        <v>72501</v>
      </c>
    </row>
    <row r="4831" spans="3:8" x14ac:dyDescent="0.3">
      <c r="C4831">
        <v>984672.9</v>
      </c>
      <c r="D4831">
        <v>4.4000000000000004</v>
      </c>
      <c r="E4831">
        <v>69</v>
      </c>
      <c r="F4831">
        <v>62.85</v>
      </c>
      <c r="G4831">
        <v>3292</v>
      </c>
      <c r="H4831">
        <v>39802</v>
      </c>
    </row>
    <row r="4832" spans="3:8" x14ac:dyDescent="0.3">
      <c r="C4832">
        <v>1041707.06</v>
      </c>
      <c r="D4832">
        <v>4.5</v>
      </c>
      <c r="E4832">
        <v>71</v>
      </c>
      <c r="F4832">
        <v>65.290000000000006</v>
      </c>
      <c r="G4832">
        <v>2658</v>
      </c>
      <c r="H4832">
        <v>28955</v>
      </c>
    </row>
    <row r="4833" spans="3:8" x14ac:dyDescent="0.3">
      <c r="C4833">
        <v>458315.3</v>
      </c>
      <c r="D4833">
        <v>4.8</v>
      </c>
      <c r="E4833">
        <v>53</v>
      </c>
      <c r="F4833">
        <v>36.97</v>
      </c>
      <c r="G4833">
        <v>2616</v>
      </c>
      <c r="H4833">
        <v>32851</v>
      </c>
    </row>
    <row r="4834" spans="3:8" x14ac:dyDescent="0.3">
      <c r="C4834">
        <v>822491.29</v>
      </c>
      <c r="D4834">
        <v>3</v>
      </c>
      <c r="E4834">
        <v>52</v>
      </c>
      <c r="F4834">
        <v>70.180000000000007</v>
      </c>
      <c r="G4834">
        <v>1506</v>
      </c>
      <c r="H4834">
        <v>15223</v>
      </c>
    </row>
    <row r="4835" spans="3:8" x14ac:dyDescent="0.3">
      <c r="C4835">
        <v>995932.98</v>
      </c>
      <c r="D4835">
        <v>3</v>
      </c>
      <c r="E4835">
        <v>68</v>
      </c>
      <c r="F4835">
        <v>65.27</v>
      </c>
      <c r="G4835">
        <v>1552</v>
      </c>
      <c r="H4835">
        <v>16358</v>
      </c>
    </row>
    <row r="4836" spans="3:8" x14ac:dyDescent="0.3">
      <c r="C4836">
        <v>509382.52</v>
      </c>
      <c r="D4836">
        <v>3.9</v>
      </c>
      <c r="E4836">
        <v>57</v>
      </c>
      <c r="F4836">
        <v>38.76</v>
      </c>
      <c r="G4836">
        <v>2138</v>
      </c>
      <c r="H4836">
        <v>23740</v>
      </c>
    </row>
    <row r="4837" spans="3:8" x14ac:dyDescent="0.3">
      <c r="C4837">
        <v>727061.84</v>
      </c>
      <c r="D4837">
        <v>3.1</v>
      </c>
      <c r="E4837">
        <v>61</v>
      </c>
      <c r="F4837">
        <v>51.92</v>
      </c>
      <c r="G4837">
        <v>3030</v>
      </c>
      <c r="H4837">
        <v>35652</v>
      </c>
    </row>
    <row r="4838" spans="3:8" x14ac:dyDescent="0.3">
      <c r="C4838">
        <v>558024.14</v>
      </c>
      <c r="D4838">
        <v>4.9000000000000004</v>
      </c>
      <c r="E4838">
        <v>81</v>
      </c>
      <c r="F4838">
        <v>30.13</v>
      </c>
      <c r="G4838">
        <v>4369</v>
      </c>
      <c r="H4838">
        <v>51389</v>
      </c>
    </row>
    <row r="4839" spans="3:8" x14ac:dyDescent="0.3">
      <c r="C4839">
        <v>836100.15</v>
      </c>
      <c r="D4839">
        <v>3.4</v>
      </c>
      <c r="E4839">
        <v>59</v>
      </c>
      <c r="F4839">
        <v>62.82</v>
      </c>
      <c r="G4839">
        <v>2647</v>
      </c>
      <c r="H4839">
        <v>34233</v>
      </c>
    </row>
    <row r="4840" spans="3:8" x14ac:dyDescent="0.3">
      <c r="C4840">
        <v>504638.38</v>
      </c>
      <c r="D4840">
        <v>3.9</v>
      </c>
      <c r="E4840">
        <v>70</v>
      </c>
      <c r="F4840">
        <v>31.63</v>
      </c>
      <c r="G4840">
        <v>3100</v>
      </c>
      <c r="H4840">
        <v>30454</v>
      </c>
    </row>
    <row r="4841" spans="3:8" x14ac:dyDescent="0.3">
      <c r="C4841">
        <v>410693.89</v>
      </c>
      <c r="D4841">
        <v>3.1</v>
      </c>
      <c r="E4841">
        <v>54</v>
      </c>
      <c r="F4841">
        <v>32.869999999999997</v>
      </c>
      <c r="G4841">
        <v>1967</v>
      </c>
      <c r="H4841">
        <v>25695</v>
      </c>
    </row>
    <row r="4842" spans="3:8" x14ac:dyDescent="0.3">
      <c r="C4842">
        <v>716395.6</v>
      </c>
      <c r="D4842">
        <v>4</v>
      </c>
      <c r="E4842">
        <v>49</v>
      </c>
      <c r="F4842">
        <v>64.95</v>
      </c>
      <c r="G4842">
        <v>2607</v>
      </c>
      <c r="H4842">
        <v>29078</v>
      </c>
    </row>
    <row r="4843" spans="3:8" x14ac:dyDescent="0.3">
      <c r="C4843">
        <v>366902.83</v>
      </c>
      <c r="D4843">
        <v>3.8</v>
      </c>
      <c r="E4843">
        <v>60</v>
      </c>
      <c r="F4843">
        <v>26.61</v>
      </c>
      <c r="G4843">
        <v>1818</v>
      </c>
      <c r="H4843">
        <v>21581</v>
      </c>
    </row>
    <row r="4844" spans="3:8" x14ac:dyDescent="0.3">
      <c r="C4844">
        <v>492571.44</v>
      </c>
      <c r="D4844">
        <v>3.1</v>
      </c>
      <c r="E4844">
        <v>38</v>
      </c>
      <c r="F4844">
        <v>57.88</v>
      </c>
      <c r="G4844">
        <v>1205</v>
      </c>
      <c r="H4844">
        <v>11966</v>
      </c>
    </row>
    <row r="4845" spans="3:8" x14ac:dyDescent="0.3">
      <c r="C4845">
        <v>793905.55</v>
      </c>
      <c r="D4845">
        <v>3.7</v>
      </c>
      <c r="E4845">
        <v>63</v>
      </c>
      <c r="F4845">
        <v>55.95</v>
      </c>
      <c r="G4845">
        <v>2936</v>
      </c>
      <c r="H4845">
        <v>35599</v>
      </c>
    </row>
    <row r="4846" spans="3:8" x14ac:dyDescent="0.3">
      <c r="C4846">
        <v>668507.24</v>
      </c>
      <c r="D4846">
        <v>3.8</v>
      </c>
      <c r="E4846">
        <v>52</v>
      </c>
      <c r="F4846">
        <v>56.72</v>
      </c>
      <c r="G4846">
        <v>3296</v>
      </c>
      <c r="H4846">
        <v>31948</v>
      </c>
    </row>
    <row r="4847" spans="3:8" x14ac:dyDescent="0.3">
      <c r="C4847">
        <v>522199.75</v>
      </c>
      <c r="D4847">
        <v>5</v>
      </c>
      <c r="E4847">
        <v>54</v>
      </c>
      <c r="F4847">
        <v>42.93</v>
      </c>
      <c r="G4847">
        <v>3182</v>
      </c>
      <c r="H4847">
        <v>33260</v>
      </c>
    </row>
    <row r="4848" spans="3:8" x14ac:dyDescent="0.3">
      <c r="C4848">
        <v>498513.91999999998</v>
      </c>
      <c r="D4848">
        <v>3.4</v>
      </c>
      <c r="E4848">
        <v>50</v>
      </c>
      <c r="F4848">
        <v>42.98</v>
      </c>
      <c r="G4848">
        <v>1977</v>
      </c>
      <c r="H4848">
        <v>19390</v>
      </c>
    </row>
    <row r="4849" spans="3:8" x14ac:dyDescent="0.3">
      <c r="C4849">
        <v>633101.16</v>
      </c>
      <c r="D4849">
        <v>4.0999999999999996</v>
      </c>
      <c r="E4849">
        <v>38</v>
      </c>
      <c r="F4849">
        <v>72.510000000000005</v>
      </c>
      <c r="G4849">
        <v>3142</v>
      </c>
      <c r="H4849">
        <v>33117</v>
      </c>
    </row>
    <row r="4850" spans="3:8" x14ac:dyDescent="0.3">
      <c r="C4850">
        <v>429861.85</v>
      </c>
      <c r="D4850">
        <v>5</v>
      </c>
      <c r="E4850">
        <v>67</v>
      </c>
      <c r="F4850">
        <v>27.5</v>
      </c>
      <c r="G4850">
        <v>1789</v>
      </c>
      <c r="H4850">
        <v>24557</v>
      </c>
    </row>
    <row r="4851" spans="3:8" x14ac:dyDescent="0.3">
      <c r="C4851">
        <v>561077.01</v>
      </c>
      <c r="D4851">
        <v>4.5999999999999996</v>
      </c>
      <c r="E4851">
        <v>75</v>
      </c>
      <c r="F4851">
        <v>32.369999999999997</v>
      </c>
      <c r="G4851">
        <v>7781</v>
      </c>
      <c r="H4851">
        <v>80317</v>
      </c>
    </row>
    <row r="4852" spans="3:8" x14ac:dyDescent="0.3">
      <c r="C4852">
        <v>506655.12</v>
      </c>
      <c r="D4852">
        <v>5</v>
      </c>
      <c r="E4852">
        <v>70</v>
      </c>
      <c r="F4852">
        <v>32.33</v>
      </c>
      <c r="G4852">
        <v>1299</v>
      </c>
      <c r="H4852">
        <v>18673</v>
      </c>
    </row>
    <row r="4853" spans="3:8" x14ac:dyDescent="0.3">
      <c r="C4853">
        <v>482829.25</v>
      </c>
      <c r="D4853">
        <v>4.9000000000000004</v>
      </c>
      <c r="E4853">
        <v>36</v>
      </c>
      <c r="F4853">
        <v>57.05</v>
      </c>
      <c r="G4853">
        <v>4753</v>
      </c>
      <c r="H4853">
        <v>49145</v>
      </c>
    </row>
    <row r="4854" spans="3:8" x14ac:dyDescent="0.3">
      <c r="C4854">
        <v>555858.13</v>
      </c>
      <c r="D4854">
        <v>4</v>
      </c>
      <c r="E4854">
        <v>65</v>
      </c>
      <c r="F4854">
        <v>37.28</v>
      </c>
      <c r="G4854">
        <v>1857</v>
      </c>
      <c r="H4854">
        <v>25379</v>
      </c>
    </row>
    <row r="4855" spans="3:8" x14ac:dyDescent="0.3">
      <c r="C4855">
        <v>303841.2</v>
      </c>
      <c r="D4855">
        <v>4.4000000000000004</v>
      </c>
      <c r="E4855">
        <v>37</v>
      </c>
      <c r="F4855">
        <v>35.42</v>
      </c>
      <c r="G4855">
        <v>2927</v>
      </c>
      <c r="H4855">
        <v>34780</v>
      </c>
    </row>
    <row r="4856" spans="3:8" x14ac:dyDescent="0.3">
      <c r="C4856">
        <v>265239.05</v>
      </c>
      <c r="D4856">
        <v>3.2</v>
      </c>
      <c r="E4856">
        <v>39</v>
      </c>
      <c r="F4856">
        <v>29.25</v>
      </c>
      <c r="G4856">
        <v>879</v>
      </c>
      <c r="H4856">
        <v>7601</v>
      </c>
    </row>
    <row r="4857" spans="3:8" x14ac:dyDescent="0.3">
      <c r="C4857">
        <v>259869.05</v>
      </c>
      <c r="D4857">
        <v>3.9</v>
      </c>
      <c r="E4857">
        <v>34</v>
      </c>
      <c r="F4857">
        <v>33.299999999999997</v>
      </c>
      <c r="G4857">
        <v>2324</v>
      </c>
      <c r="H4857">
        <v>22423</v>
      </c>
    </row>
    <row r="4858" spans="3:8" x14ac:dyDescent="0.3">
      <c r="C4858">
        <v>550553.22</v>
      </c>
      <c r="D4858">
        <v>4.5999999999999996</v>
      </c>
      <c r="E4858">
        <v>60</v>
      </c>
      <c r="F4858">
        <v>40.42</v>
      </c>
      <c r="G4858">
        <v>3471</v>
      </c>
      <c r="H4858">
        <v>36980</v>
      </c>
    </row>
    <row r="4859" spans="3:8" x14ac:dyDescent="0.3">
      <c r="C4859">
        <v>471491.84000000003</v>
      </c>
      <c r="D4859">
        <v>4</v>
      </c>
      <c r="E4859">
        <v>50</v>
      </c>
      <c r="F4859">
        <v>40.590000000000003</v>
      </c>
      <c r="G4859">
        <v>3647</v>
      </c>
      <c r="H4859">
        <v>45289</v>
      </c>
    </row>
    <row r="4860" spans="3:8" x14ac:dyDescent="0.3">
      <c r="C4860">
        <v>489638.9</v>
      </c>
      <c r="D4860">
        <v>4.4000000000000004</v>
      </c>
      <c r="E4860">
        <v>42</v>
      </c>
      <c r="F4860">
        <v>51.17</v>
      </c>
      <c r="G4860">
        <v>2736</v>
      </c>
      <c r="H4860">
        <v>28371</v>
      </c>
    </row>
    <row r="4861" spans="3:8" x14ac:dyDescent="0.3">
      <c r="C4861">
        <v>1026300.16</v>
      </c>
      <c r="D4861">
        <v>4.5</v>
      </c>
      <c r="E4861">
        <v>69</v>
      </c>
      <c r="F4861">
        <v>65.44</v>
      </c>
      <c r="G4861">
        <v>3533</v>
      </c>
      <c r="H4861">
        <v>43738</v>
      </c>
    </row>
    <row r="4862" spans="3:8" x14ac:dyDescent="0.3">
      <c r="C4862">
        <v>244599.49</v>
      </c>
      <c r="D4862">
        <v>3.5</v>
      </c>
      <c r="E4862">
        <v>31</v>
      </c>
      <c r="F4862">
        <v>32.19</v>
      </c>
      <c r="G4862">
        <v>1454</v>
      </c>
      <c r="H4862">
        <v>21913</v>
      </c>
    </row>
    <row r="4863" spans="3:8" x14ac:dyDescent="0.3">
      <c r="C4863">
        <v>648306.16</v>
      </c>
      <c r="D4863">
        <v>4.8</v>
      </c>
      <c r="E4863">
        <v>63</v>
      </c>
      <c r="F4863">
        <v>45.54</v>
      </c>
      <c r="G4863">
        <v>3250</v>
      </c>
      <c r="H4863">
        <v>39464</v>
      </c>
    </row>
    <row r="4864" spans="3:8" x14ac:dyDescent="0.3">
      <c r="C4864">
        <v>568736.38</v>
      </c>
      <c r="D4864">
        <v>3.9</v>
      </c>
      <c r="E4864">
        <v>38</v>
      </c>
      <c r="F4864">
        <v>66.17</v>
      </c>
      <c r="G4864">
        <v>3468</v>
      </c>
      <c r="H4864">
        <v>41210</v>
      </c>
    </row>
    <row r="4865" spans="3:8" x14ac:dyDescent="0.3">
      <c r="C4865">
        <v>717146.32</v>
      </c>
      <c r="D4865">
        <v>3.4</v>
      </c>
      <c r="E4865">
        <v>79</v>
      </c>
      <c r="F4865">
        <v>39.31</v>
      </c>
      <c r="G4865">
        <v>6134</v>
      </c>
      <c r="H4865">
        <v>63996</v>
      </c>
    </row>
    <row r="4866" spans="3:8" x14ac:dyDescent="0.3">
      <c r="C4866">
        <v>615167.42000000004</v>
      </c>
      <c r="D4866">
        <v>4.7</v>
      </c>
      <c r="E4866">
        <v>79</v>
      </c>
      <c r="F4866">
        <v>33.69</v>
      </c>
      <c r="G4866">
        <v>6175</v>
      </c>
      <c r="H4866">
        <v>65719</v>
      </c>
    </row>
    <row r="4867" spans="3:8" x14ac:dyDescent="0.3">
      <c r="C4867">
        <v>298645.14</v>
      </c>
      <c r="D4867">
        <v>3.8</v>
      </c>
      <c r="E4867">
        <v>39</v>
      </c>
      <c r="F4867">
        <v>33.92</v>
      </c>
      <c r="G4867">
        <v>844</v>
      </c>
      <c r="H4867">
        <v>8762</v>
      </c>
    </row>
    <row r="4868" spans="3:8" x14ac:dyDescent="0.3">
      <c r="C4868">
        <v>1072107.3899999999</v>
      </c>
      <c r="D4868">
        <v>4.5</v>
      </c>
      <c r="E4868">
        <v>88</v>
      </c>
      <c r="F4868">
        <v>54.41</v>
      </c>
      <c r="G4868">
        <v>6376</v>
      </c>
      <c r="H4868">
        <v>72811</v>
      </c>
    </row>
    <row r="4869" spans="3:8" x14ac:dyDescent="0.3">
      <c r="C4869">
        <v>663008.62</v>
      </c>
      <c r="D4869">
        <v>4.0999999999999996</v>
      </c>
      <c r="E4869">
        <v>60</v>
      </c>
      <c r="F4869">
        <v>47.99</v>
      </c>
      <c r="G4869">
        <v>3559</v>
      </c>
      <c r="H4869">
        <v>36763</v>
      </c>
    </row>
    <row r="4870" spans="3:8" x14ac:dyDescent="0.3">
      <c r="C4870">
        <v>554854.44999999995</v>
      </c>
      <c r="D4870">
        <v>3.8</v>
      </c>
      <c r="E4870">
        <v>80</v>
      </c>
      <c r="F4870">
        <v>29.5</v>
      </c>
      <c r="G4870">
        <v>6435</v>
      </c>
      <c r="H4870">
        <v>64939</v>
      </c>
    </row>
    <row r="4871" spans="3:8" x14ac:dyDescent="0.3">
      <c r="C4871">
        <v>254229.13</v>
      </c>
      <c r="D4871">
        <v>4.5999999999999996</v>
      </c>
      <c r="E4871">
        <v>32</v>
      </c>
      <c r="F4871">
        <v>32.99</v>
      </c>
      <c r="G4871">
        <v>1489</v>
      </c>
      <c r="H4871">
        <v>17860</v>
      </c>
    </row>
    <row r="4872" spans="3:8" x14ac:dyDescent="0.3">
      <c r="C4872">
        <v>406761.79</v>
      </c>
      <c r="D4872">
        <v>4.2</v>
      </c>
      <c r="E4872">
        <v>48</v>
      </c>
      <c r="F4872">
        <v>36.090000000000003</v>
      </c>
      <c r="G4872">
        <v>1507</v>
      </c>
      <c r="H4872">
        <v>16754</v>
      </c>
    </row>
    <row r="4873" spans="3:8" x14ac:dyDescent="0.3">
      <c r="C4873">
        <v>396872.83</v>
      </c>
      <c r="D4873">
        <v>3.8</v>
      </c>
      <c r="E4873">
        <v>50</v>
      </c>
      <c r="F4873">
        <v>33.31</v>
      </c>
      <c r="G4873">
        <v>1430</v>
      </c>
      <c r="H4873">
        <v>20002</v>
      </c>
    </row>
    <row r="4874" spans="3:8" x14ac:dyDescent="0.3">
      <c r="C4874">
        <v>618698.57999999996</v>
      </c>
      <c r="D4874">
        <v>3.2</v>
      </c>
      <c r="E4874">
        <v>41</v>
      </c>
      <c r="F4874">
        <v>66.22</v>
      </c>
      <c r="G4874">
        <v>1730</v>
      </c>
      <c r="H4874">
        <v>17558</v>
      </c>
    </row>
    <row r="4875" spans="3:8" x14ac:dyDescent="0.3">
      <c r="C4875">
        <v>651211.37</v>
      </c>
      <c r="D4875">
        <v>4.8</v>
      </c>
      <c r="E4875">
        <v>64</v>
      </c>
      <c r="F4875">
        <v>45.06</v>
      </c>
      <c r="G4875">
        <v>4471</v>
      </c>
      <c r="H4875">
        <v>51915</v>
      </c>
    </row>
    <row r="4876" spans="3:8" x14ac:dyDescent="0.3">
      <c r="C4876">
        <v>620662.93999999994</v>
      </c>
      <c r="D4876">
        <v>3.1</v>
      </c>
      <c r="E4876">
        <v>83</v>
      </c>
      <c r="F4876">
        <v>33.04</v>
      </c>
      <c r="G4876">
        <v>2973</v>
      </c>
      <c r="H4876">
        <v>30496</v>
      </c>
    </row>
    <row r="4877" spans="3:8" x14ac:dyDescent="0.3">
      <c r="C4877">
        <v>607382.55000000005</v>
      </c>
      <c r="D4877">
        <v>4.7</v>
      </c>
      <c r="E4877">
        <v>72</v>
      </c>
      <c r="F4877">
        <v>36.33</v>
      </c>
      <c r="G4877">
        <v>7260</v>
      </c>
      <c r="H4877">
        <v>73733</v>
      </c>
    </row>
    <row r="4878" spans="3:8" x14ac:dyDescent="0.3">
      <c r="C4878">
        <v>490339.5</v>
      </c>
      <c r="D4878">
        <v>3.7</v>
      </c>
      <c r="E4878">
        <v>69</v>
      </c>
      <c r="F4878">
        <v>31.29</v>
      </c>
      <c r="G4878">
        <v>1560</v>
      </c>
      <c r="H4878">
        <v>17684</v>
      </c>
    </row>
    <row r="4879" spans="3:8" x14ac:dyDescent="0.3">
      <c r="C4879">
        <v>476939.9</v>
      </c>
      <c r="D4879">
        <v>4.3</v>
      </c>
      <c r="E4879">
        <v>62</v>
      </c>
      <c r="F4879">
        <v>32.96</v>
      </c>
      <c r="G4879">
        <v>2940</v>
      </c>
      <c r="H4879">
        <v>29222</v>
      </c>
    </row>
    <row r="4880" spans="3:8" x14ac:dyDescent="0.3">
      <c r="C4880">
        <v>631253.44999999995</v>
      </c>
      <c r="D4880">
        <v>4.8</v>
      </c>
      <c r="E4880">
        <v>47</v>
      </c>
      <c r="F4880">
        <v>59.44</v>
      </c>
      <c r="G4880">
        <v>2014</v>
      </c>
      <c r="H4880">
        <v>21633</v>
      </c>
    </row>
    <row r="4881" spans="3:8" x14ac:dyDescent="0.3">
      <c r="C4881">
        <v>1340976.51</v>
      </c>
      <c r="D4881">
        <v>3.3</v>
      </c>
      <c r="E4881">
        <v>85</v>
      </c>
      <c r="F4881">
        <v>70.36</v>
      </c>
      <c r="G4881">
        <v>4416</v>
      </c>
      <c r="H4881">
        <v>46643</v>
      </c>
    </row>
    <row r="4882" spans="3:8" x14ac:dyDescent="0.3">
      <c r="C4882">
        <v>452868.35</v>
      </c>
      <c r="D4882">
        <v>4.0999999999999996</v>
      </c>
      <c r="E4882">
        <v>55</v>
      </c>
      <c r="F4882">
        <v>35</v>
      </c>
      <c r="G4882">
        <v>3959</v>
      </c>
      <c r="H4882">
        <v>48037</v>
      </c>
    </row>
    <row r="4883" spans="3:8" x14ac:dyDescent="0.3">
      <c r="C4883">
        <v>795234.83</v>
      </c>
      <c r="D4883">
        <v>4.5</v>
      </c>
      <c r="E4883">
        <v>79</v>
      </c>
      <c r="F4883">
        <v>44.78</v>
      </c>
      <c r="G4883">
        <v>2256</v>
      </c>
      <c r="H4883">
        <v>22657</v>
      </c>
    </row>
    <row r="4884" spans="3:8" x14ac:dyDescent="0.3">
      <c r="C4884">
        <v>459333.81</v>
      </c>
      <c r="D4884">
        <v>4.5</v>
      </c>
      <c r="E4884">
        <v>66</v>
      </c>
      <c r="F4884">
        <v>30.08</v>
      </c>
      <c r="G4884">
        <v>2948</v>
      </c>
      <c r="H4884">
        <v>38817</v>
      </c>
    </row>
    <row r="4885" spans="3:8" x14ac:dyDescent="0.3">
      <c r="C4885">
        <v>1034258.34</v>
      </c>
      <c r="D4885">
        <v>4.0999999999999996</v>
      </c>
      <c r="E4885">
        <v>86</v>
      </c>
      <c r="F4885">
        <v>53.51</v>
      </c>
      <c r="G4885">
        <v>7165</v>
      </c>
      <c r="H4885">
        <v>78245</v>
      </c>
    </row>
    <row r="4886" spans="3:8" x14ac:dyDescent="0.3">
      <c r="C4886">
        <v>347655.6</v>
      </c>
      <c r="D4886">
        <v>4.2</v>
      </c>
      <c r="E4886">
        <v>37</v>
      </c>
      <c r="F4886">
        <v>40.18</v>
      </c>
      <c r="G4886">
        <v>2549</v>
      </c>
      <c r="H4886">
        <v>27026</v>
      </c>
    </row>
    <row r="4887" spans="3:8" x14ac:dyDescent="0.3">
      <c r="C4887">
        <v>1162923.93</v>
      </c>
      <c r="D4887">
        <v>4.5</v>
      </c>
      <c r="E4887">
        <v>73</v>
      </c>
      <c r="F4887">
        <v>70.760000000000005</v>
      </c>
      <c r="G4887">
        <v>3075</v>
      </c>
      <c r="H4887">
        <v>36467</v>
      </c>
    </row>
    <row r="4888" spans="3:8" x14ac:dyDescent="0.3">
      <c r="C4888">
        <v>546338.61</v>
      </c>
      <c r="D4888">
        <v>4.7</v>
      </c>
      <c r="E4888">
        <v>84</v>
      </c>
      <c r="F4888">
        <v>27.29</v>
      </c>
      <c r="G4888">
        <v>7669</v>
      </c>
      <c r="H4888">
        <v>84073</v>
      </c>
    </row>
    <row r="4889" spans="3:8" x14ac:dyDescent="0.3">
      <c r="C4889">
        <v>1136588.6200000001</v>
      </c>
      <c r="D4889">
        <v>4.5</v>
      </c>
      <c r="E4889">
        <v>70</v>
      </c>
      <c r="F4889">
        <v>71.680000000000007</v>
      </c>
      <c r="G4889">
        <v>8233</v>
      </c>
      <c r="H4889">
        <v>83544</v>
      </c>
    </row>
    <row r="4890" spans="3:8" x14ac:dyDescent="0.3">
      <c r="C4890">
        <v>627956.53</v>
      </c>
      <c r="D4890">
        <v>3.7</v>
      </c>
      <c r="E4890">
        <v>76</v>
      </c>
      <c r="F4890">
        <v>35.909999999999997</v>
      </c>
      <c r="G4890">
        <v>3596</v>
      </c>
      <c r="H4890">
        <v>37836</v>
      </c>
    </row>
    <row r="4891" spans="3:8" x14ac:dyDescent="0.3">
      <c r="C4891">
        <v>588804.53</v>
      </c>
      <c r="D4891">
        <v>5</v>
      </c>
      <c r="E4891">
        <v>79</v>
      </c>
      <c r="F4891">
        <v>31.81</v>
      </c>
      <c r="G4891">
        <v>8324</v>
      </c>
      <c r="H4891">
        <v>91634</v>
      </c>
    </row>
    <row r="4892" spans="3:8" x14ac:dyDescent="0.3">
      <c r="C4892">
        <v>469665.7</v>
      </c>
      <c r="D4892">
        <v>3.9</v>
      </c>
      <c r="E4892">
        <v>36</v>
      </c>
      <c r="F4892">
        <v>57.62</v>
      </c>
      <c r="G4892">
        <v>3572</v>
      </c>
      <c r="H4892">
        <v>37518</v>
      </c>
    </row>
    <row r="4893" spans="3:8" x14ac:dyDescent="0.3">
      <c r="C4893">
        <v>406712.42</v>
      </c>
      <c r="D4893">
        <v>3</v>
      </c>
      <c r="E4893">
        <v>50</v>
      </c>
      <c r="F4893">
        <v>35.74</v>
      </c>
      <c r="G4893">
        <v>2031</v>
      </c>
      <c r="H4893">
        <v>19574</v>
      </c>
    </row>
    <row r="4894" spans="3:8" x14ac:dyDescent="0.3">
      <c r="C4894">
        <v>694800.72</v>
      </c>
      <c r="D4894">
        <v>3.7</v>
      </c>
      <c r="E4894">
        <v>86</v>
      </c>
      <c r="F4894">
        <v>35.729999999999997</v>
      </c>
      <c r="G4894">
        <v>2432</v>
      </c>
      <c r="H4894">
        <v>29963</v>
      </c>
    </row>
    <row r="4895" spans="3:8" x14ac:dyDescent="0.3">
      <c r="C4895">
        <v>325900.79999999999</v>
      </c>
      <c r="D4895">
        <v>3.3</v>
      </c>
      <c r="E4895">
        <v>41</v>
      </c>
      <c r="F4895">
        <v>35.15</v>
      </c>
      <c r="G4895">
        <v>1270</v>
      </c>
      <c r="H4895">
        <v>17850</v>
      </c>
    </row>
    <row r="4896" spans="3:8" x14ac:dyDescent="0.3">
      <c r="C4896">
        <v>644553.32999999996</v>
      </c>
      <c r="D4896">
        <v>3.2</v>
      </c>
      <c r="E4896">
        <v>86</v>
      </c>
      <c r="F4896">
        <v>32.43</v>
      </c>
      <c r="G4896">
        <v>5261</v>
      </c>
      <c r="H4896">
        <v>60239</v>
      </c>
    </row>
    <row r="4897" spans="3:8" x14ac:dyDescent="0.3">
      <c r="C4897">
        <v>802241.86</v>
      </c>
      <c r="D4897">
        <v>3.6</v>
      </c>
      <c r="E4897">
        <v>84</v>
      </c>
      <c r="F4897">
        <v>42.48</v>
      </c>
      <c r="G4897">
        <v>1604</v>
      </c>
      <c r="H4897">
        <v>16194</v>
      </c>
    </row>
    <row r="4898" spans="3:8" x14ac:dyDescent="0.3">
      <c r="C4898">
        <v>716061.07</v>
      </c>
      <c r="D4898">
        <v>3.1</v>
      </c>
      <c r="E4898">
        <v>65</v>
      </c>
      <c r="F4898">
        <v>48.48</v>
      </c>
      <c r="G4898">
        <v>1716</v>
      </c>
      <c r="H4898">
        <v>22639</v>
      </c>
    </row>
    <row r="4899" spans="3:8" x14ac:dyDescent="0.3">
      <c r="C4899">
        <v>917205.78</v>
      </c>
      <c r="D4899">
        <v>4.4000000000000004</v>
      </c>
      <c r="E4899">
        <v>83</v>
      </c>
      <c r="F4899">
        <v>48.77</v>
      </c>
      <c r="G4899">
        <v>8093</v>
      </c>
      <c r="H4899">
        <v>88574</v>
      </c>
    </row>
    <row r="4900" spans="3:8" x14ac:dyDescent="0.3">
      <c r="C4900">
        <v>201097.8</v>
      </c>
      <c r="D4900">
        <v>3.1</v>
      </c>
      <c r="E4900">
        <v>32</v>
      </c>
      <c r="F4900">
        <v>26.45</v>
      </c>
      <c r="G4900">
        <v>2121</v>
      </c>
      <c r="H4900">
        <v>19981</v>
      </c>
    </row>
    <row r="4901" spans="3:8" x14ac:dyDescent="0.3">
      <c r="C4901">
        <v>452932.93</v>
      </c>
      <c r="D4901">
        <v>3.4</v>
      </c>
      <c r="E4901">
        <v>48</v>
      </c>
      <c r="F4901">
        <v>41.33</v>
      </c>
      <c r="G4901">
        <v>2177</v>
      </c>
      <c r="H4901">
        <v>29052</v>
      </c>
    </row>
    <row r="4902" spans="3:8" x14ac:dyDescent="0.3">
      <c r="C4902">
        <v>806710.54</v>
      </c>
      <c r="D4902">
        <v>3.2</v>
      </c>
      <c r="E4902">
        <v>61</v>
      </c>
      <c r="F4902">
        <v>58.76</v>
      </c>
      <c r="G4902">
        <v>1162</v>
      </c>
      <c r="H4902">
        <v>18094</v>
      </c>
    </row>
    <row r="4903" spans="3:8" x14ac:dyDescent="0.3">
      <c r="C4903">
        <v>662467</v>
      </c>
      <c r="D4903">
        <v>3.1</v>
      </c>
      <c r="E4903">
        <v>88</v>
      </c>
      <c r="F4903">
        <v>32.44</v>
      </c>
      <c r="G4903">
        <v>3259</v>
      </c>
      <c r="H4903">
        <v>34258</v>
      </c>
    </row>
    <row r="4904" spans="3:8" x14ac:dyDescent="0.3">
      <c r="C4904">
        <v>417210.59</v>
      </c>
      <c r="D4904">
        <v>3.5</v>
      </c>
      <c r="E4904">
        <v>47</v>
      </c>
      <c r="F4904">
        <v>38.159999999999997</v>
      </c>
      <c r="G4904">
        <v>2446</v>
      </c>
      <c r="H4904">
        <v>24411</v>
      </c>
    </row>
    <row r="4905" spans="3:8" x14ac:dyDescent="0.3">
      <c r="C4905">
        <v>780825.65</v>
      </c>
      <c r="D4905">
        <v>4.0999999999999996</v>
      </c>
      <c r="E4905">
        <v>83</v>
      </c>
      <c r="F4905">
        <v>41.43</v>
      </c>
      <c r="G4905">
        <v>5710</v>
      </c>
      <c r="H4905">
        <v>61513</v>
      </c>
    </row>
    <row r="4906" spans="3:8" x14ac:dyDescent="0.3">
      <c r="C4906">
        <v>973667.01</v>
      </c>
      <c r="D4906">
        <v>4.9000000000000004</v>
      </c>
      <c r="E4906">
        <v>89</v>
      </c>
      <c r="F4906">
        <v>48.04</v>
      </c>
      <c r="G4906">
        <v>6411</v>
      </c>
      <c r="H4906">
        <v>69247</v>
      </c>
    </row>
    <row r="4907" spans="3:8" x14ac:dyDescent="0.3">
      <c r="C4907">
        <v>1064588.3899999999</v>
      </c>
      <c r="D4907">
        <v>4.8</v>
      </c>
      <c r="E4907">
        <v>78</v>
      </c>
      <c r="F4907">
        <v>60.59</v>
      </c>
      <c r="G4907">
        <v>8232</v>
      </c>
      <c r="H4907">
        <v>89098</v>
      </c>
    </row>
    <row r="4908" spans="3:8" x14ac:dyDescent="0.3">
      <c r="C4908">
        <v>344695.71</v>
      </c>
      <c r="D4908">
        <v>4.8</v>
      </c>
      <c r="E4908">
        <v>52</v>
      </c>
      <c r="F4908">
        <v>27.77</v>
      </c>
      <c r="G4908">
        <v>3661</v>
      </c>
      <c r="H4908">
        <v>43448</v>
      </c>
    </row>
    <row r="4909" spans="3:8" x14ac:dyDescent="0.3">
      <c r="C4909">
        <v>1186351.07</v>
      </c>
      <c r="D4909">
        <v>3.4</v>
      </c>
      <c r="E4909">
        <v>81</v>
      </c>
      <c r="F4909">
        <v>64.930000000000007</v>
      </c>
      <c r="G4909">
        <v>6348</v>
      </c>
      <c r="H4909">
        <v>67923</v>
      </c>
    </row>
    <row r="4910" spans="3:8" x14ac:dyDescent="0.3">
      <c r="C4910">
        <v>493728.76</v>
      </c>
      <c r="D4910">
        <v>3.5</v>
      </c>
      <c r="E4910">
        <v>49</v>
      </c>
      <c r="F4910">
        <v>43.43</v>
      </c>
      <c r="G4910">
        <v>2906</v>
      </c>
      <c r="H4910">
        <v>34698</v>
      </c>
    </row>
    <row r="4911" spans="3:8" x14ac:dyDescent="0.3">
      <c r="C4911">
        <v>1357469.25</v>
      </c>
      <c r="D4911">
        <v>3.2</v>
      </c>
      <c r="E4911">
        <v>86</v>
      </c>
      <c r="F4911">
        <v>70.42</v>
      </c>
      <c r="G4911">
        <v>4412</v>
      </c>
      <c r="H4911">
        <v>51687</v>
      </c>
    </row>
    <row r="4912" spans="3:8" x14ac:dyDescent="0.3">
      <c r="C4912">
        <v>505848.03</v>
      </c>
      <c r="D4912">
        <v>4.5999999999999996</v>
      </c>
      <c r="E4912">
        <v>34</v>
      </c>
      <c r="F4912">
        <v>65.62</v>
      </c>
      <c r="G4912">
        <v>2054</v>
      </c>
      <c r="H4912">
        <v>21219</v>
      </c>
    </row>
    <row r="4913" spans="3:8" x14ac:dyDescent="0.3">
      <c r="C4913">
        <v>1072329.79</v>
      </c>
      <c r="D4913">
        <v>3.1</v>
      </c>
      <c r="E4913">
        <v>77</v>
      </c>
      <c r="F4913">
        <v>61.01</v>
      </c>
      <c r="G4913">
        <v>5844</v>
      </c>
      <c r="H4913">
        <v>64525</v>
      </c>
    </row>
    <row r="4914" spans="3:8" x14ac:dyDescent="0.3">
      <c r="C4914">
        <v>370471.51</v>
      </c>
      <c r="D4914">
        <v>4.0999999999999996</v>
      </c>
      <c r="E4914">
        <v>48</v>
      </c>
      <c r="F4914">
        <v>33.61</v>
      </c>
      <c r="G4914">
        <v>3309</v>
      </c>
      <c r="H4914">
        <v>41664</v>
      </c>
    </row>
    <row r="4915" spans="3:8" x14ac:dyDescent="0.3">
      <c r="C4915">
        <v>362774.75</v>
      </c>
      <c r="D4915">
        <v>3.5</v>
      </c>
      <c r="E4915">
        <v>33</v>
      </c>
      <c r="F4915">
        <v>46.05</v>
      </c>
      <c r="G4915">
        <v>2517</v>
      </c>
      <c r="H4915">
        <v>24204</v>
      </c>
    </row>
    <row r="4916" spans="3:8" x14ac:dyDescent="0.3">
      <c r="C4916">
        <v>781510.29</v>
      </c>
      <c r="D4916">
        <v>3.5</v>
      </c>
      <c r="E4916">
        <v>84</v>
      </c>
      <c r="F4916">
        <v>40.98</v>
      </c>
      <c r="G4916">
        <v>2316</v>
      </c>
      <c r="H4916">
        <v>29421</v>
      </c>
    </row>
    <row r="4917" spans="3:8" x14ac:dyDescent="0.3">
      <c r="C4917">
        <v>1288374.42</v>
      </c>
      <c r="D4917">
        <v>5</v>
      </c>
      <c r="E4917">
        <v>88</v>
      </c>
      <c r="F4917">
        <v>64.459999999999994</v>
      </c>
      <c r="G4917">
        <v>9221</v>
      </c>
      <c r="H4917">
        <v>96876</v>
      </c>
    </row>
    <row r="4918" spans="3:8" x14ac:dyDescent="0.3">
      <c r="C4918">
        <v>448499.63</v>
      </c>
      <c r="D4918">
        <v>4.5</v>
      </c>
      <c r="E4918">
        <v>44</v>
      </c>
      <c r="F4918">
        <v>44.53</v>
      </c>
      <c r="G4918">
        <v>1321</v>
      </c>
      <c r="H4918">
        <v>17383</v>
      </c>
    </row>
    <row r="4919" spans="3:8" x14ac:dyDescent="0.3">
      <c r="C4919">
        <v>742117</v>
      </c>
      <c r="D4919">
        <v>4.7</v>
      </c>
      <c r="E4919">
        <v>63</v>
      </c>
      <c r="F4919">
        <v>51.65</v>
      </c>
      <c r="G4919">
        <v>3211</v>
      </c>
      <c r="H4919">
        <v>33972</v>
      </c>
    </row>
    <row r="4920" spans="3:8" x14ac:dyDescent="0.3">
      <c r="C4920">
        <v>664432.87</v>
      </c>
      <c r="D4920">
        <v>4.0999999999999996</v>
      </c>
      <c r="E4920">
        <v>85</v>
      </c>
      <c r="F4920">
        <v>34.33</v>
      </c>
      <c r="G4920">
        <v>4752</v>
      </c>
      <c r="H4920">
        <v>50618</v>
      </c>
    </row>
    <row r="4921" spans="3:8" x14ac:dyDescent="0.3">
      <c r="C4921">
        <v>574342.44999999995</v>
      </c>
      <c r="D4921">
        <v>4.7</v>
      </c>
      <c r="E4921">
        <v>59</v>
      </c>
      <c r="F4921">
        <v>42.15</v>
      </c>
      <c r="G4921">
        <v>1742</v>
      </c>
      <c r="H4921">
        <v>23737</v>
      </c>
    </row>
    <row r="4922" spans="3:8" x14ac:dyDescent="0.3">
      <c r="C4922">
        <v>1016907.77</v>
      </c>
      <c r="D4922">
        <v>4.3</v>
      </c>
      <c r="E4922">
        <v>83</v>
      </c>
      <c r="F4922">
        <v>53.38</v>
      </c>
      <c r="G4922">
        <v>6979</v>
      </c>
      <c r="H4922">
        <v>76591</v>
      </c>
    </row>
    <row r="4923" spans="3:8" x14ac:dyDescent="0.3">
      <c r="C4923">
        <v>1000293.11</v>
      </c>
      <c r="D4923">
        <v>4.9000000000000004</v>
      </c>
      <c r="E4923">
        <v>89</v>
      </c>
      <c r="F4923">
        <v>49.53</v>
      </c>
      <c r="G4923">
        <v>3061</v>
      </c>
      <c r="H4923">
        <v>34202</v>
      </c>
    </row>
    <row r="4924" spans="3:8" x14ac:dyDescent="0.3">
      <c r="C4924">
        <v>560727.24</v>
      </c>
      <c r="D4924">
        <v>3.6</v>
      </c>
      <c r="E4924">
        <v>80</v>
      </c>
      <c r="F4924">
        <v>30.24</v>
      </c>
      <c r="G4924">
        <v>2606</v>
      </c>
      <c r="H4924">
        <v>32136</v>
      </c>
    </row>
    <row r="4925" spans="3:8" x14ac:dyDescent="0.3">
      <c r="C4925">
        <v>618289.22</v>
      </c>
      <c r="D4925">
        <v>4.2</v>
      </c>
      <c r="E4925">
        <v>71</v>
      </c>
      <c r="F4925">
        <v>37.49</v>
      </c>
      <c r="G4925">
        <v>4226</v>
      </c>
      <c r="H4925">
        <v>45519</v>
      </c>
    </row>
    <row r="4926" spans="3:8" x14ac:dyDescent="0.3">
      <c r="C4926">
        <v>618661.54</v>
      </c>
      <c r="D4926">
        <v>4.4000000000000004</v>
      </c>
      <c r="E4926">
        <v>68</v>
      </c>
      <c r="F4926">
        <v>39.64</v>
      </c>
      <c r="G4926">
        <v>1517</v>
      </c>
      <c r="H4926">
        <v>23092</v>
      </c>
    </row>
    <row r="4927" spans="3:8" x14ac:dyDescent="0.3">
      <c r="C4927">
        <v>712246.25</v>
      </c>
      <c r="D4927">
        <v>3.8</v>
      </c>
      <c r="E4927">
        <v>72</v>
      </c>
      <c r="F4927">
        <v>43.7</v>
      </c>
      <c r="G4927">
        <v>4540</v>
      </c>
      <c r="H4927">
        <v>49863</v>
      </c>
    </row>
    <row r="4928" spans="3:8" x14ac:dyDescent="0.3">
      <c r="C4928">
        <v>490802.1</v>
      </c>
      <c r="D4928">
        <v>4.8</v>
      </c>
      <c r="E4928">
        <v>33</v>
      </c>
      <c r="F4928">
        <v>65.25</v>
      </c>
      <c r="G4928">
        <v>4653</v>
      </c>
      <c r="H4928">
        <v>47857</v>
      </c>
    </row>
    <row r="4929" spans="3:8" x14ac:dyDescent="0.3">
      <c r="C4929">
        <v>258977.96</v>
      </c>
      <c r="D4929">
        <v>5</v>
      </c>
      <c r="E4929">
        <v>40</v>
      </c>
      <c r="F4929">
        <v>26.37</v>
      </c>
      <c r="G4929">
        <v>4029</v>
      </c>
      <c r="H4929">
        <v>47341</v>
      </c>
    </row>
    <row r="4930" spans="3:8" x14ac:dyDescent="0.3">
      <c r="C4930">
        <v>561963.55000000005</v>
      </c>
      <c r="D4930">
        <v>4</v>
      </c>
      <c r="E4930">
        <v>62</v>
      </c>
      <c r="F4930">
        <v>39.380000000000003</v>
      </c>
      <c r="G4930">
        <v>2916</v>
      </c>
      <c r="H4930">
        <v>28733</v>
      </c>
    </row>
    <row r="4931" spans="3:8" x14ac:dyDescent="0.3">
      <c r="C4931">
        <v>1060701.27</v>
      </c>
      <c r="D4931">
        <v>3.8</v>
      </c>
      <c r="E4931">
        <v>87</v>
      </c>
      <c r="F4931">
        <v>54.17</v>
      </c>
      <c r="G4931">
        <v>5847</v>
      </c>
      <c r="H4931">
        <v>63416</v>
      </c>
    </row>
    <row r="4932" spans="3:8" x14ac:dyDescent="0.3">
      <c r="C4932">
        <v>380927.3</v>
      </c>
      <c r="D4932">
        <v>3.9</v>
      </c>
      <c r="E4932">
        <v>47</v>
      </c>
      <c r="F4932">
        <v>34.28</v>
      </c>
      <c r="G4932">
        <v>1927</v>
      </c>
      <c r="H4932">
        <v>25720</v>
      </c>
    </row>
    <row r="4933" spans="3:8" x14ac:dyDescent="0.3">
      <c r="C4933">
        <v>1086828.49</v>
      </c>
      <c r="D4933">
        <v>4.7</v>
      </c>
      <c r="E4933">
        <v>68</v>
      </c>
      <c r="F4933">
        <v>71.430000000000007</v>
      </c>
      <c r="G4933">
        <v>4007</v>
      </c>
      <c r="H4933">
        <v>43465</v>
      </c>
    </row>
    <row r="4934" spans="3:8" x14ac:dyDescent="0.3">
      <c r="C4934">
        <v>1177999.47</v>
      </c>
      <c r="D4934">
        <v>4.3</v>
      </c>
      <c r="E4934">
        <v>81</v>
      </c>
      <c r="F4934">
        <v>64.959999999999994</v>
      </c>
      <c r="G4934">
        <v>3836</v>
      </c>
      <c r="H4934">
        <v>38183</v>
      </c>
    </row>
    <row r="4935" spans="3:8" x14ac:dyDescent="0.3">
      <c r="C4935">
        <v>451308</v>
      </c>
      <c r="D4935">
        <v>3.1</v>
      </c>
      <c r="E4935">
        <v>30</v>
      </c>
      <c r="F4935">
        <v>65.03</v>
      </c>
      <c r="G4935">
        <v>1553</v>
      </c>
      <c r="H4935">
        <v>22993</v>
      </c>
    </row>
    <row r="4936" spans="3:8" x14ac:dyDescent="0.3">
      <c r="C4936">
        <v>318499.33</v>
      </c>
      <c r="D4936">
        <v>4.0999999999999996</v>
      </c>
      <c r="E4936">
        <v>35</v>
      </c>
      <c r="F4936">
        <v>38.61</v>
      </c>
      <c r="G4936">
        <v>895</v>
      </c>
      <c r="H4936">
        <v>17663</v>
      </c>
    </row>
    <row r="4937" spans="3:8" x14ac:dyDescent="0.3">
      <c r="C4937">
        <v>391464.75</v>
      </c>
      <c r="D4937">
        <v>3</v>
      </c>
      <c r="E4937">
        <v>52</v>
      </c>
      <c r="F4937">
        <v>32.31</v>
      </c>
      <c r="G4937">
        <v>1366</v>
      </c>
      <c r="H4937">
        <v>13876</v>
      </c>
    </row>
    <row r="4938" spans="3:8" x14ac:dyDescent="0.3">
      <c r="C4938">
        <v>657641.06999999995</v>
      </c>
      <c r="D4938">
        <v>4.5999999999999996</v>
      </c>
      <c r="E4938">
        <v>86</v>
      </c>
      <c r="F4938">
        <v>33.03</v>
      </c>
      <c r="G4938">
        <v>5263</v>
      </c>
      <c r="H4938">
        <v>58566</v>
      </c>
    </row>
    <row r="4939" spans="3:8" x14ac:dyDescent="0.3">
      <c r="C4939">
        <v>530902.46</v>
      </c>
      <c r="D4939">
        <v>3.7</v>
      </c>
      <c r="E4939">
        <v>72</v>
      </c>
      <c r="F4939">
        <v>31.11</v>
      </c>
      <c r="G4939">
        <v>6740</v>
      </c>
      <c r="H4939">
        <v>75143</v>
      </c>
    </row>
    <row r="4940" spans="3:8" x14ac:dyDescent="0.3">
      <c r="C4940">
        <v>509442.61</v>
      </c>
      <c r="D4940">
        <v>3.9</v>
      </c>
      <c r="E4940">
        <v>30</v>
      </c>
      <c r="F4940">
        <v>74.83</v>
      </c>
      <c r="G4940">
        <v>1217</v>
      </c>
      <c r="H4940">
        <v>16549</v>
      </c>
    </row>
    <row r="4941" spans="3:8" x14ac:dyDescent="0.3">
      <c r="C4941">
        <v>250093.38</v>
      </c>
      <c r="D4941">
        <v>4.5999999999999996</v>
      </c>
      <c r="E4941">
        <v>32</v>
      </c>
      <c r="F4941">
        <v>31.64</v>
      </c>
      <c r="G4941">
        <v>2444</v>
      </c>
      <c r="H4941">
        <v>31750</v>
      </c>
    </row>
    <row r="4942" spans="3:8" x14ac:dyDescent="0.3">
      <c r="C4942">
        <v>327415.56</v>
      </c>
      <c r="D4942">
        <v>3.1</v>
      </c>
      <c r="E4942">
        <v>33</v>
      </c>
      <c r="F4942">
        <v>42.29</v>
      </c>
      <c r="G4942">
        <v>2548</v>
      </c>
      <c r="H4942">
        <v>32951</v>
      </c>
    </row>
    <row r="4943" spans="3:8" x14ac:dyDescent="0.3">
      <c r="C4943">
        <v>1205695.25</v>
      </c>
      <c r="D4943">
        <v>3.3</v>
      </c>
      <c r="E4943">
        <v>75</v>
      </c>
      <c r="F4943">
        <v>71.709999999999994</v>
      </c>
      <c r="G4943">
        <v>4383</v>
      </c>
      <c r="H4943">
        <v>45725</v>
      </c>
    </row>
    <row r="4944" spans="3:8" x14ac:dyDescent="0.3">
      <c r="C4944">
        <v>440980.2</v>
      </c>
      <c r="D4944">
        <v>3.8</v>
      </c>
      <c r="E4944">
        <v>56</v>
      </c>
      <c r="F4944">
        <v>33.549999999999997</v>
      </c>
      <c r="G4944">
        <v>3366</v>
      </c>
      <c r="H4944">
        <v>36827</v>
      </c>
    </row>
    <row r="4945" spans="3:8" x14ac:dyDescent="0.3">
      <c r="C4945">
        <v>540352.57999999996</v>
      </c>
      <c r="D4945">
        <v>3.5</v>
      </c>
      <c r="E4945">
        <v>57</v>
      </c>
      <c r="F4945">
        <v>41.07</v>
      </c>
      <c r="G4945">
        <v>1244</v>
      </c>
      <c r="H4945">
        <v>16796</v>
      </c>
    </row>
    <row r="4946" spans="3:8" x14ac:dyDescent="0.3">
      <c r="C4946">
        <v>678426.03</v>
      </c>
      <c r="D4946">
        <v>3.7</v>
      </c>
      <c r="E4946">
        <v>82</v>
      </c>
      <c r="F4946">
        <v>35.659999999999997</v>
      </c>
      <c r="G4946">
        <v>6790</v>
      </c>
      <c r="H4946">
        <v>71601</v>
      </c>
    </row>
    <row r="4947" spans="3:8" x14ac:dyDescent="0.3">
      <c r="C4947">
        <v>752651.53</v>
      </c>
      <c r="D4947">
        <v>5</v>
      </c>
      <c r="E4947">
        <v>53</v>
      </c>
      <c r="F4947">
        <v>62.76</v>
      </c>
      <c r="G4947">
        <v>1187</v>
      </c>
      <c r="H4947">
        <v>12607</v>
      </c>
    </row>
    <row r="4948" spans="3:8" x14ac:dyDescent="0.3">
      <c r="C4948">
        <v>551197.15</v>
      </c>
      <c r="D4948">
        <v>4.7</v>
      </c>
      <c r="E4948">
        <v>35</v>
      </c>
      <c r="F4948">
        <v>69.209999999999994</v>
      </c>
      <c r="G4948">
        <v>1511</v>
      </c>
      <c r="H4948">
        <v>17628</v>
      </c>
    </row>
    <row r="4949" spans="3:8" x14ac:dyDescent="0.3">
      <c r="C4949">
        <v>529186.38</v>
      </c>
      <c r="D4949">
        <v>4.8</v>
      </c>
      <c r="E4949">
        <v>60</v>
      </c>
      <c r="F4949">
        <v>38.520000000000003</v>
      </c>
      <c r="G4949">
        <v>3544</v>
      </c>
      <c r="H4949">
        <v>40582</v>
      </c>
    </row>
    <row r="4950" spans="3:8" x14ac:dyDescent="0.3">
      <c r="C4950">
        <v>420301.51</v>
      </c>
      <c r="D4950">
        <v>4.9000000000000004</v>
      </c>
      <c r="E4950">
        <v>50</v>
      </c>
      <c r="F4950">
        <v>35.909999999999997</v>
      </c>
      <c r="G4950">
        <v>1641</v>
      </c>
      <c r="H4950">
        <v>18473</v>
      </c>
    </row>
    <row r="4951" spans="3:8" x14ac:dyDescent="0.3">
      <c r="C4951">
        <v>799810.85</v>
      </c>
      <c r="D4951">
        <v>3.7</v>
      </c>
      <c r="E4951">
        <v>57</v>
      </c>
      <c r="F4951">
        <v>61.49</v>
      </c>
      <c r="G4951">
        <v>2358</v>
      </c>
      <c r="H4951">
        <v>25356</v>
      </c>
    </row>
    <row r="4952" spans="3:8" x14ac:dyDescent="0.3">
      <c r="C4952">
        <v>314009.68</v>
      </c>
      <c r="D4952">
        <v>3.6</v>
      </c>
      <c r="E4952">
        <v>31</v>
      </c>
      <c r="F4952">
        <v>42.82</v>
      </c>
      <c r="G4952">
        <v>2408</v>
      </c>
      <c r="H4952">
        <v>29596</v>
      </c>
    </row>
    <row r="4953" spans="3:8" x14ac:dyDescent="0.3">
      <c r="C4953">
        <v>1216945.1599999999</v>
      </c>
      <c r="D4953">
        <v>3.5</v>
      </c>
      <c r="E4953">
        <v>77</v>
      </c>
      <c r="F4953">
        <v>70.790000000000006</v>
      </c>
      <c r="G4953">
        <v>2172</v>
      </c>
      <c r="H4953">
        <v>28938</v>
      </c>
    </row>
    <row r="4954" spans="3:8" x14ac:dyDescent="0.3">
      <c r="C4954">
        <v>699694.53</v>
      </c>
      <c r="D4954">
        <v>4.7</v>
      </c>
      <c r="E4954">
        <v>49</v>
      </c>
      <c r="F4954">
        <v>63.47</v>
      </c>
      <c r="G4954">
        <v>2468</v>
      </c>
      <c r="H4954">
        <v>24828</v>
      </c>
    </row>
    <row r="4955" spans="3:8" x14ac:dyDescent="0.3">
      <c r="C4955">
        <v>1295398.97</v>
      </c>
      <c r="D4955">
        <v>4.4000000000000004</v>
      </c>
      <c r="E4955">
        <v>78</v>
      </c>
      <c r="F4955">
        <v>73.27</v>
      </c>
      <c r="G4955">
        <v>6490</v>
      </c>
      <c r="H4955">
        <v>71734</v>
      </c>
    </row>
    <row r="4956" spans="3:8" x14ac:dyDescent="0.3">
      <c r="C4956">
        <v>1190835.32</v>
      </c>
      <c r="D4956">
        <v>3.5</v>
      </c>
      <c r="E4956">
        <v>73</v>
      </c>
      <c r="F4956">
        <v>72.23</v>
      </c>
      <c r="G4956">
        <v>6879</v>
      </c>
      <c r="H4956">
        <v>74163</v>
      </c>
    </row>
    <row r="4957" spans="3:8" x14ac:dyDescent="0.3">
      <c r="C4957">
        <v>1460194.61</v>
      </c>
      <c r="D4957">
        <v>3.8</v>
      </c>
      <c r="E4957">
        <v>86</v>
      </c>
      <c r="F4957">
        <v>75.98</v>
      </c>
      <c r="G4957">
        <v>3212</v>
      </c>
      <c r="H4957">
        <v>37617</v>
      </c>
    </row>
    <row r="4958" spans="3:8" x14ac:dyDescent="0.3">
      <c r="C4958">
        <v>750454.89</v>
      </c>
      <c r="D4958">
        <v>4</v>
      </c>
      <c r="E4958">
        <v>56</v>
      </c>
      <c r="F4958">
        <v>60.06</v>
      </c>
      <c r="G4958">
        <v>1824</v>
      </c>
      <c r="H4958">
        <v>21401</v>
      </c>
    </row>
    <row r="4959" spans="3:8" x14ac:dyDescent="0.3">
      <c r="C4959">
        <v>569047.42000000004</v>
      </c>
      <c r="D4959">
        <v>4.0999999999999996</v>
      </c>
      <c r="E4959">
        <v>59</v>
      </c>
      <c r="F4959">
        <v>42.77</v>
      </c>
      <c r="G4959">
        <v>998</v>
      </c>
      <c r="H4959">
        <v>17076</v>
      </c>
    </row>
    <row r="4960" spans="3:8" x14ac:dyDescent="0.3">
      <c r="C4960">
        <v>664325.37</v>
      </c>
      <c r="D4960">
        <v>4.8</v>
      </c>
      <c r="E4960">
        <v>74</v>
      </c>
      <c r="F4960">
        <v>38.78</v>
      </c>
      <c r="G4960">
        <v>5849</v>
      </c>
      <c r="H4960">
        <v>66367</v>
      </c>
    </row>
    <row r="4961" spans="3:8" x14ac:dyDescent="0.3">
      <c r="C4961">
        <v>873853.39</v>
      </c>
      <c r="D4961">
        <v>3.8</v>
      </c>
      <c r="E4961">
        <v>79</v>
      </c>
      <c r="F4961">
        <v>49.14</v>
      </c>
      <c r="G4961">
        <v>3279</v>
      </c>
      <c r="H4961">
        <v>31709</v>
      </c>
    </row>
    <row r="4962" spans="3:8" x14ac:dyDescent="0.3">
      <c r="C4962">
        <v>561418.77</v>
      </c>
      <c r="D4962">
        <v>4.8</v>
      </c>
      <c r="E4962">
        <v>61</v>
      </c>
      <c r="F4962">
        <v>40.03</v>
      </c>
      <c r="G4962">
        <v>2246</v>
      </c>
      <c r="H4962">
        <v>26744</v>
      </c>
    </row>
    <row r="4963" spans="3:8" x14ac:dyDescent="0.3">
      <c r="C4963">
        <v>738017.99</v>
      </c>
      <c r="D4963">
        <v>3.9</v>
      </c>
      <c r="E4963">
        <v>50</v>
      </c>
      <c r="F4963">
        <v>65.66</v>
      </c>
      <c r="G4963">
        <v>1240</v>
      </c>
      <c r="H4963">
        <v>14147</v>
      </c>
    </row>
    <row r="4964" spans="3:8" x14ac:dyDescent="0.3">
      <c r="C4964">
        <v>904481.3</v>
      </c>
      <c r="D4964">
        <v>4.5</v>
      </c>
      <c r="E4964">
        <v>89</v>
      </c>
      <c r="F4964">
        <v>45.36</v>
      </c>
      <c r="G4964">
        <v>2410</v>
      </c>
      <c r="H4964">
        <v>25390</v>
      </c>
    </row>
    <row r="4965" spans="3:8" x14ac:dyDescent="0.3">
      <c r="C4965">
        <v>399190.16</v>
      </c>
      <c r="D4965">
        <v>4.9000000000000004</v>
      </c>
      <c r="E4965">
        <v>35</v>
      </c>
      <c r="F4965">
        <v>48.69</v>
      </c>
      <c r="G4965">
        <v>1583</v>
      </c>
      <c r="H4965">
        <v>18747</v>
      </c>
    </row>
    <row r="4966" spans="3:8" x14ac:dyDescent="0.3">
      <c r="C4966">
        <v>573079.5</v>
      </c>
      <c r="D4966">
        <v>4.8</v>
      </c>
      <c r="E4966">
        <v>50</v>
      </c>
      <c r="F4966">
        <v>50.35</v>
      </c>
      <c r="G4966">
        <v>4692</v>
      </c>
      <c r="H4966">
        <v>47070</v>
      </c>
    </row>
    <row r="4967" spans="3:8" x14ac:dyDescent="0.3">
      <c r="C4967">
        <v>489663.83</v>
      </c>
      <c r="D4967">
        <v>3.1</v>
      </c>
      <c r="E4967">
        <v>72</v>
      </c>
      <c r="F4967">
        <v>30.02</v>
      </c>
      <c r="G4967">
        <v>1766</v>
      </c>
      <c r="H4967">
        <v>21217</v>
      </c>
    </row>
    <row r="4968" spans="3:8" x14ac:dyDescent="0.3">
      <c r="C4968">
        <v>290822.92</v>
      </c>
      <c r="D4968">
        <v>3.4</v>
      </c>
      <c r="E4968">
        <v>36</v>
      </c>
      <c r="F4968">
        <v>34.89</v>
      </c>
      <c r="G4968">
        <v>2045</v>
      </c>
      <c r="H4968">
        <v>28594</v>
      </c>
    </row>
    <row r="4969" spans="3:8" x14ac:dyDescent="0.3">
      <c r="C4969">
        <v>541399.30000000005</v>
      </c>
      <c r="D4969">
        <v>4</v>
      </c>
      <c r="E4969">
        <v>40</v>
      </c>
      <c r="F4969">
        <v>58.15</v>
      </c>
      <c r="G4969">
        <v>3484</v>
      </c>
      <c r="H4969">
        <v>36090</v>
      </c>
    </row>
    <row r="4970" spans="3:8" x14ac:dyDescent="0.3">
      <c r="C4970">
        <v>318959.84999999998</v>
      </c>
      <c r="D4970">
        <v>3.9</v>
      </c>
      <c r="E4970">
        <v>41</v>
      </c>
      <c r="F4970">
        <v>32.83</v>
      </c>
      <c r="G4970">
        <v>3444</v>
      </c>
      <c r="H4970">
        <v>38400</v>
      </c>
    </row>
    <row r="4971" spans="3:8" x14ac:dyDescent="0.3">
      <c r="C4971">
        <v>511608.23</v>
      </c>
      <c r="D4971">
        <v>4.3</v>
      </c>
      <c r="E4971">
        <v>58</v>
      </c>
      <c r="F4971">
        <v>39.020000000000003</v>
      </c>
      <c r="G4971">
        <v>1484</v>
      </c>
      <c r="H4971">
        <v>20723</v>
      </c>
    </row>
    <row r="4972" spans="3:8" x14ac:dyDescent="0.3">
      <c r="C4972">
        <v>329384.13</v>
      </c>
      <c r="D4972">
        <v>4.9000000000000004</v>
      </c>
      <c r="E4972">
        <v>50</v>
      </c>
      <c r="F4972">
        <v>28.06</v>
      </c>
      <c r="G4972">
        <v>1053</v>
      </c>
      <c r="H4972">
        <v>13667</v>
      </c>
    </row>
    <row r="4973" spans="3:8" x14ac:dyDescent="0.3">
      <c r="C4973">
        <v>404819.35</v>
      </c>
      <c r="D4973">
        <v>3.2</v>
      </c>
      <c r="E4973">
        <v>33</v>
      </c>
      <c r="F4973">
        <v>52.23</v>
      </c>
      <c r="G4973">
        <v>2422</v>
      </c>
      <c r="H4973">
        <v>28942</v>
      </c>
    </row>
    <row r="4974" spans="3:8" x14ac:dyDescent="0.3">
      <c r="C4974">
        <v>256541.51</v>
      </c>
      <c r="D4974">
        <v>3.9</v>
      </c>
      <c r="E4974">
        <v>31</v>
      </c>
      <c r="F4974">
        <v>34.04</v>
      </c>
      <c r="G4974">
        <v>1041</v>
      </c>
      <c r="H4974">
        <v>17549</v>
      </c>
    </row>
    <row r="4975" spans="3:8" x14ac:dyDescent="0.3">
      <c r="C4975">
        <v>408187.71</v>
      </c>
      <c r="D4975">
        <v>3.4</v>
      </c>
      <c r="E4975">
        <v>51</v>
      </c>
      <c r="F4975">
        <v>33.72</v>
      </c>
      <c r="G4975">
        <v>1226</v>
      </c>
      <c r="H4975">
        <v>16507</v>
      </c>
    </row>
    <row r="4976" spans="3:8" x14ac:dyDescent="0.3">
      <c r="C4976">
        <v>416708.7</v>
      </c>
      <c r="D4976">
        <v>4.8</v>
      </c>
      <c r="E4976">
        <v>46</v>
      </c>
      <c r="F4976">
        <v>38.6</v>
      </c>
      <c r="G4976">
        <v>1780</v>
      </c>
      <c r="H4976">
        <v>22994</v>
      </c>
    </row>
    <row r="4977" spans="3:8" x14ac:dyDescent="0.3">
      <c r="C4977">
        <v>634721.24</v>
      </c>
      <c r="D4977">
        <v>4.9000000000000004</v>
      </c>
      <c r="E4977">
        <v>50</v>
      </c>
      <c r="F4977">
        <v>55.98</v>
      </c>
      <c r="G4977">
        <v>2553</v>
      </c>
      <c r="H4977">
        <v>27322</v>
      </c>
    </row>
    <row r="4978" spans="3:8" x14ac:dyDescent="0.3">
      <c r="C4978">
        <v>760259.33</v>
      </c>
      <c r="D4978">
        <v>4</v>
      </c>
      <c r="E4978">
        <v>51</v>
      </c>
      <c r="F4978">
        <v>65.88</v>
      </c>
      <c r="G4978">
        <v>1090</v>
      </c>
      <c r="H4978">
        <v>10797</v>
      </c>
    </row>
    <row r="4979" spans="3:8" x14ac:dyDescent="0.3">
      <c r="C4979">
        <v>230940.58</v>
      </c>
      <c r="D4979">
        <v>3.2</v>
      </c>
      <c r="E4979">
        <v>33</v>
      </c>
      <c r="F4979">
        <v>28.37</v>
      </c>
      <c r="G4979">
        <v>2072</v>
      </c>
      <c r="H4979">
        <v>20658</v>
      </c>
    </row>
    <row r="4980" spans="3:8" x14ac:dyDescent="0.3">
      <c r="C4980">
        <v>242484.8</v>
      </c>
      <c r="D4980">
        <v>4.5999999999999996</v>
      </c>
      <c r="E4980">
        <v>40</v>
      </c>
      <c r="F4980">
        <v>25.4</v>
      </c>
      <c r="G4980">
        <v>4180</v>
      </c>
      <c r="H4980">
        <v>50560</v>
      </c>
    </row>
    <row r="4981" spans="3:8" x14ac:dyDescent="0.3">
      <c r="C4981">
        <v>551638.80000000005</v>
      </c>
      <c r="D4981">
        <v>4.4000000000000004</v>
      </c>
      <c r="E4981">
        <v>48</v>
      </c>
      <c r="F4981">
        <v>50.5</v>
      </c>
      <c r="G4981">
        <v>2658</v>
      </c>
      <c r="H4981">
        <v>30086</v>
      </c>
    </row>
    <row r="4982" spans="3:8" x14ac:dyDescent="0.3">
      <c r="C4982">
        <v>687977.09</v>
      </c>
      <c r="D4982">
        <v>3.7</v>
      </c>
      <c r="E4982">
        <v>62</v>
      </c>
      <c r="F4982">
        <v>49.34</v>
      </c>
      <c r="G4982">
        <v>1575</v>
      </c>
      <c r="H4982">
        <v>16953</v>
      </c>
    </row>
    <row r="4983" spans="3:8" x14ac:dyDescent="0.3">
      <c r="C4983">
        <v>419219.21</v>
      </c>
      <c r="D4983">
        <v>4.8</v>
      </c>
      <c r="E4983">
        <v>50</v>
      </c>
      <c r="F4983">
        <v>36.130000000000003</v>
      </c>
      <c r="G4983">
        <v>2992</v>
      </c>
      <c r="H4983">
        <v>35780</v>
      </c>
    </row>
    <row r="4984" spans="3:8" x14ac:dyDescent="0.3">
      <c r="C4984">
        <v>742016.68</v>
      </c>
      <c r="D4984">
        <v>5</v>
      </c>
      <c r="E4984">
        <v>67</v>
      </c>
      <c r="F4984">
        <v>48.29</v>
      </c>
      <c r="G4984">
        <v>3569</v>
      </c>
      <c r="H4984">
        <v>40840</v>
      </c>
    </row>
    <row r="4985" spans="3:8" x14ac:dyDescent="0.3">
      <c r="C4985">
        <v>627193.1</v>
      </c>
      <c r="D4985">
        <v>4.0999999999999996</v>
      </c>
      <c r="E4985">
        <v>68</v>
      </c>
      <c r="F4985">
        <v>40.340000000000003</v>
      </c>
      <c r="G4985">
        <v>3514</v>
      </c>
      <c r="H4985">
        <v>40986</v>
      </c>
    </row>
    <row r="4986" spans="3:8" x14ac:dyDescent="0.3">
      <c r="C4986">
        <v>552551.86</v>
      </c>
      <c r="D4986">
        <v>4.0999999999999996</v>
      </c>
      <c r="E4986">
        <v>84</v>
      </c>
      <c r="F4986">
        <v>28.68</v>
      </c>
      <c r="G4986">
        <v>4125</v>
      </c>
      <c r="H4986">
        <v>50012</v>
      </c>
    </row>
    <row r="4987" spans="3:8" x14ac:dyDescent="0.3">
      <c r="C4987">
        <v>863099.95</v>
      </c>
      <c r="D4987">
        <v>3.6</v>
      </c>
      <c r="E4987">
        <v>81</v>
      </c>
      <c r="F4987">
        <v>47.15</v>
      </c>
      <c r="G4987">
        <v>6235</v>
      </c>
      <c r="H4987">
        <v>64449</v>
      </c>
    </row>
    <row r="4988" spans="3:8" x14ac:dyDescent="0.3">
      <c r="C4988">
        <v>576578.65</v>
      </c>
      <c r="D4988">
        <v>4.2</v>
      </c>
      <c r="E4988">
        <v>40</v>
      </c>
      <c r="F4988">
        <v>62.14</v>
      </c>
      <c r="G4988">
        <v>2583</v>
      </c>
      <c r="H4988">
        <v>27591</v>
      </c>
    </row>
    <row r="4989" spans="3:8" x14ac:dyDescent="0.3">
      <c r="C4989">
        <v>484199.76</v>
      </c>
      <c r="D4989">
        <v>3.9</v>
      </c>
      <c r="E4989">
        <v>50</v>
      </c>
      <c r="F4989">
        <v>42.41</v>
      </c>
      <c r="G4989">
        <v>3421</v>
      </c>
      <c r="H4989">
        <v>37604</v>
      </c>
    </row>
    <row r="4990" spans="3:8" x14ac:dyDescent="0.3">
      <c r="C4990">
        <v>758938.47</v>
      </c>
      <c r="D4990">
        <v>3.6</v>
      </c>
      <c r="E4990">
        <v>85</v>
      </c>
      <c r="F4990">
        <v>39.119999999999997</v>
      </c>
      <c r="G4990">
        <v>2091</v>
      </c>
      <c r="H4990">
        <v>23113</v>
      </c>
    </row>
    <row r="4991" spans="3:8" x14ac:dyDescent="0.3">
      <c r="C4991">
        <v>716516.88</v>
      </c>
      <c r="D4991">
        <v>3.1</v>
      </c>
      <c r="E4991">
        <v>42</v>
      </c>
      <c r="F4991">
        <v>74.62</v>
      </c>
      <c r="G4991">
        <v>1834</v>
      </c>
      <c r="H4991">
        <v>16826</v>
      </c>
    </row>
    <row r="4992" spans="3:8" x14ac:dyDescent="0.3">
      <c r="C4992">
        <v>581900.80000000005</v>
      </c>
      <c r="D4992">
        <v>3.5</v>
      </c>
      <c r="E4992">
        <v>75</v>
      </c>
      <c r="F4992">
        <v>32.75</v>
      </c>
      <c r="G4992">
        <v>6944</v>
      </c>
      <c r="H4992">
        <v>74701</v>
      </c>
    </row>
    <row r="4993" spans="3:8" x14ac:dyDescent="0.3">
      <c r="C4993">
        <v>566976.38</v>
      </c>
      <c r="D4993">
        <v>3.4</v>
      </c>
      <c r="E4993">
        <v>75</v>
      </c>
      <c r="F4993">
        <v>32.56</v>
      </c>
      <c r="G4993">
        <v>5186</v>
      </c>
      <c r="H4993">
        <v>58234</v>
      </c>
    </row>
    <row r="4994" spans="3:8" x14ac:dyDescent="0.3">
      <c r="C4994">
        <v>750843.67</v>
      </c>
      <c r="D4994">
        <v>4.0999999999999996</v>
      </c>
      <c r="E4994">
        <v>59</v>
      </c>
      <c r="F4994">
        <v>55.62</v>
      </c>
      <c r="G4994">
        <v>3532</v>
      </c>
      <c r="H4994">
        <v>39869</v>
      </c>
    </row>
    <row r="4995" spans="3:8" x14ac:dyDescent="0.3">
      <c r="C4995">
        <v>765004.95</v>
      </c>
      <c r="D4995">
        <v>4.2</v>
      </c>
      <c r="E4995">
        <v>51</v>
      </c>
      <c r="F4995">
        <v>66.209999999999994</v>
      </c>
      <c r="G4995">
        <v>2637</v>
      </c>
      <c r="H4995">
        <v>33899</v>
      </c>
    </row>
    <row r="4996" spans="3:8" x14ac:dyDescent="0.3">
      <c r="C4996">
        <v>1196532.3899999999</v>
      </c>
      <c r="D4996">
        <v>4.2</v>
      </c>
      <c r="E4996">
        <v>72</v>
      </c>
      <c r="F4996">
        <v>73.94</v>
      </c>
      <c r="G4996">
        <v>8397</v>
      </c>
      <c r="H4996">
        <v>86921</v>
      </c>
    </row>
    <row r="4997" spans="3:8" x14ac:dyDescent="0.3">
      <c r="C4997">
        <v>565501.88</v>
      </c>
      <c r="D4997">
        <v>3.8</v>
      </c>
      <c r="E4997">
        <v>75</v>
      </c>
      <c r="F4997">
        <v>32.56</v>
      </c>
      <c r="G4997">
        <v>6062</v>
      </c>
      <c r="H4997">
        <v>62120</v>
      </c>
    </row>
    <row r="4998" spans="3:8" x14ac:dyDescent="0.3">
      <c r="C4998">
        <v>500650.1</v>
      </c>
      <c r="D4998">
        <v>3.8</v>
      </c>
      <c r="E4998">
        <v>65</v>
      </c>
      <c r="F4998">
        <v>33.909999999999997</v>
      </c>
      <c r="G4998">
        <v>1035</v>
      </c>
      <c r="H4998">
        <v>14994</v>
      </c>
    </row>
    <row r="4999" spans="3:8" x14ac:dyDescent="0.3">
      <c r="C4999">
        <v>297205.55</v>
      </c>
      <c r="D4999">
        <v>4.7</v>
      </c>
      <c r="E4999">
        <v>35</v>
      </c>
      <c r="F4999">
        <v>36.6</v>
      </c>
      <c r="G4999">
        <v>2900</v>
      </c>
      <c r="H4999">
        <v>37191</v>
      </c>
    </row>
    <row r="5000" spans="3:8" x14ac:dyDescent="0.3">
      <c r="C5000">
        <v>387225.5</v>
      </c>
      <c r="D5000">
        <v>4</v>
      </c>
      <c r="E5000">
        <v>62</v>
      </c>
      <c r="F5000">
        <v>27.15</v>
      </c>
      <c r="G5000">
        <v>2203</v>
      </c>
      <c r="H5000">
        <v>21061</v>
      </c>
    </row>
    <row r="5001" spans="3:8" x14ac:dyDescent="0.3">
      <c r="C5001">
        <v>891436.19</v>
      </c>
      <c r="D5001">
        <v>5</v>
      </c>
      <c r="E5001">
        <v>73</v>
      </c>
      <c r="F5001">
        <v>53.53</v>
      </c>
      <c r="G5001">
        <v>4711</v>
      </c>
      <c r="H5001">
        <v>49614</v>
      </c>
    </row>
    <row r="5002" spans="3:8" x14ac:dyDescent="0.3">
      <c r="C5002">
        <v>336735.49</v>
      </c>
      <c r="D5002">
        <v>3.9</v>
      </c>
      <c r="E5002">
        <v>44</v>
      </c>
      <c r="F5002">
        <v>32.880000000000003</v>
      </c>
      <c r="G5002">
        <v>2926</v>
      </c>
      <c r="H5002">
        <v>36893</v>
      </c>
    </row>
    <row r="5003" spans="3:8" x14ac:dyDescent="0.3">
      <c r="C5003">
        <v>1014042.08</v>
      </c>
      <c r="D5003">
        <v>4.3</v>
      </c>
      <c r="E5003">
        <v>75</v>
      </c>
      <c r="F5003">
        <v>59.94</v>
      </c>
      <c r="G5003">
        <v>4905</v>
      </c>
      <c r="H5003">
        <v>51806</v>
      </c>
    </row>
    <row r="5004" spans="3:8" x14ac:dyDescent="0.3">
      <c r="C5004">
        <v>390229.64</v>
      </c>
      <c r="D5004">
        <v>3.1</v>
      </c>
      <c r="E5004">
        <v>30</v>
      </c>
      <c r="F5004">
        <v>56.67</v>
      </c>
      <c r="G5004">
        <v>2194</v>
      </c>
      <c r="H5004">
        <v>20586</v>
      </c>
    </row>
    <row r="5005" spans="3:8" x14ac:dyDescent="0.3">
      <c r="C5005">
        <v>1103163.97</v>
      </c>
      <c r="D5005">
        <v>4.3</v>
      </c>
      <c r="E5005">
        <v>78</v>
      </c>
      <c r="F5005">
        <v>62.46</v>
      </c>
      <c r="G5005">
        <v>6710</v>
      </c>
      <c r="H5005">
        <v>67383</v>
      </c>
    </row>
    <row r="5006" spans="3:8" x14ac:dyDescent="0.3">
      <c r="C5006">
        <v>355326.27</v>
      </c>
      <c r="D5006">
        <v>4.7</v>
      </c>
      <c r="E5006">
        <v>41</v>
      </c>
      <c r="F5006">
        <v>38.01</v>
      </c>
      <c r="G5006">
        <v>2005</v>
      </c>
      <c r="H5006">
        <v>23890</v>
      </c>
    </row>
    <row r="5007" spans="3:8" x14ac:dyDescent="0.3">
      <c r="C5007">
        <v>327381.40999999997</v>
      </c>
      <c r="D5007">
        <v>4.9000000000000004</v>
      </c>
      <c r="E5007">
        <v>40</v>
      </c>
      <c r="F5007">
        <v>33.979999999999997</v>
      </c>
      <c r="G5007">
        <v>1120</v>
      </c>
      <c r="H5007">
        <v>19671</v>
      </c>
    </row>
    <row r="5008" spans="3:8" x14ac:dyDescent="0.3">
      <c r="C5008">
        <v>1168784.01</v>
      </c>
      <c r="D5008">
        <v>5</v>
      </c>
      <c r="E5008">
        <v>82</v>
      </c>
      <c r="F5008">
        <v>63.63</v>
      </c>
      <c r="G5008">
        <v>5649</v>
      </c>
      <c r="H5008">
        <v>56986</v>
      </c>
    </row>
    <row r="5009" spans="3:8" x14ac:dyDescent="0.3">
      <c r="C5009">
        <v>226983.75</v>
      </c>
      <c r="D5009">
        <v>3.6</v>
      </c>
      <c r="E5009">
        <v>30</v>
      </c>
      <c r="F5009">
        <v>32.64</v>
      </c>
      <c r="G5009">
        <v>2794</v>
      </c>
      <c r="H5009">
        <v>28455</v>
      </c>
    </row>
    <row r="5010" spans="3:8" x14ac:dyDescent="0.3">
      <c r="C5010">
        <v>810897.25</v>
      </c>
      <c r="D5010">
        <v>4.2</v>
      </c>
      <c r="E5010">
        <v>68</v>
      </c>
      <c r="F5010">
        <v>52.61</v>
      </c>
      <c r="G5010">
        <v>3585</v>
      </c>
      <c r="H5010">
        <v>40104</v>
      </c>
    </row>
    <row r="5011" spans="3:8" x14ac:dyDescent="0.3">
      <c r="C5011">
        <v>1062973.6599999999</v>
      </c>
      <c r="D5011">
        <v>3.9</v>
      </c>
      <c r="E5011">
        <v>90</v>
      </c>
      <c r="F5011">
        <v>53.03</v>
      </c>
      <c r="G5011">
        <v>2394</v>
      </c>
      <c r="H5011">
        <v>30566</v>
      </c>
    </row>
    <row r="5012" spans="3:8" x14ac:dyDescent="0.3">
      <c r="C5012">
        <v>556543.56000000006</v>
      </c>
      <c r="D5012">
        <v>4.0999999999999996</v>
      </c>
      <c r="E5012">
        <v>53</v>
      </c>
      <c r="F5012">
        <v>45.66</v>
      </c>
      <c r="G5012">
        <v>3460</v>
      </c>
      <c r="H5012">
        <v>42076</v>
      </c>
    </row>
    <row r="5013" spans="3:8" x14ac:dyDescent="0.3">
      <c r="C5013">
        <v>475276.12</v>
      </c>
      <c r="D5013">
        <v>3.3</v>
      </c>
      <c r="E5013">
        <v>74</v>
      </c>
      <c r="F5013">
        <v>27.56</v>
      </c>
      <c r="G5013">
        <v>5076</v>
      </c>
      <c r="H5013">
        <v>49548</v>
      </c>
    </row>
    <row r="5014" spans="3:8" x14ac:dyDescent="0.3">
      <c r="C5014">
        <v>486068.84</v>
      </c>
      <c r="D5014">
        <v>4.7</v>
      </c>
      <c r="E5014">
        <v>46</v>
      </c>
      <c r="F5014">
        <v>46.03</v>
      </c>
      <c r="G5014">
        <v>2994</v>
      </c>
      <c r="H5014">
        <v>31360</v>
      </c>
    </row>
    <row r="5015" spans="3:8" x14ac:dyDescent="0.3">
      <c r="C5015">
        <v>307139.44</v>
      </c>
      <c r="D5015">
        <v>4.8</v>
      </c>
      <c r="E5015">
        <v>34</v>
      </c>
      <c r="F5015">
        <v>37.89</v>
      </c>
      <c r="G5015">
        <v>3396</v>
      </c>
      <c r="H5015">
        <v>40538</v>
      </c>
    </row>
    <row r="5016" spans="3:8" x14ac:dyDescent="0.3">
      <c r="C5016">
        <v>729109.55</v>
      </c>
      <c r="D5016">
        <v>3.9</v>
      </c>
      <c r="E5016">
        <v>48</v>
      </c>
      <c r="F5016">
        <v>66.349999999999994</v>
      </c>
      <c r="G5016">
        <v>2690</v>
      </c>
      <c r="H5016">
        <v>25970</v>
      </c>
    </row>
    <row r="5017" spans="3:8" x14ac:dyDescent="0.3">
      <c r="C5017">
        <v>465621.3</v>
      </c>
      <c r="D5017">
        <v>3.6</v>
      </c>
      <c r="E5017">
        <v>72</v>
      </c>
      <c r="F5017">
        <v>26.87</v>
      </c>
      <c r="G5017">
        <v>6296</v>
      </c>
      <c r="H5017">
        <v>70151</v>
      </c>
    </row>
    <row r="5018" spans="3:8" x14ac:dyDescent="0.3">
      <c r="C5018">
        <v>655518.34</v>
      </c>
      <c r="D5018">
        <v>3.3</v>
      </c>
      <c r="E5018">
        <v>60</v>
      </c>
      <c r="F5018">
        <v>48.68</v>
      </c>
      <c r="G5018">
        <v>2489</v>
      </c>
      <c r="H5018">
        <v>31620</v>
      </c>
    </row>
    <row r="5019" spans="3:8" x14ac:dyDescent="0.3">
      <c r="C5019">
        <v>796189.6</v>
      </c>
      <c r="D5019">
        <v>4.4000000000000004</v>
      </c>
      <c r="E5019">
        <v>51</v>
      </c>
      <c r="F5019">
        <v>69.55</v>
      </c>
      <c r="G5019">
        <v>3281</v>
      </c>
      <c r="H5019">
        <v>33550</v>
      </c>
    </row>
    <row r="5020" spans="3:8" x14ac:dyDescent="0.3">
      <c r="C5020">
        <v>837715.86</v>
      </c>
      <c r="D5020">
        <v>3.6</v>
      </c>
      <c r="E5020">
        <v>83</v>
      </c>
      <c r="F5020">
        <v>44.94</v>
      </c>
      <c r="G5020">
        <v>5059</v>
      </c>
      <c r="H5020">
        <v>57272</v>
      </c>
    </row>
    <row r="5021" spans="3:8" x14ac:dyDescent="0.3">
      <c r="C5021">
        <v>818174.65</v>
      </c>
      <c r="D5021">
        <v>4.8</v>
      </c>
      <c r="E5021">
        <v>75</v>
      </c>
      <c r="F5021">
        <v>47.15</v>
      </c>
      <c r="G5021">
        <v>8417</v>
      </c>
      <c r="H5021">
        <v>88385</v>
      </c>
    </row>
    <row r="5022" spans="3:8" x14ac:dyDescent="0.3">
      <c r="C5022">
        <v>851698.29</v>
      </c>
      <c r="D5022">
        <v>4.3</v>
      </c>
      <c r="E5022">
        <v>68</v>
      </c>
      <c r="F5022">
        <v>55.69</v>
      </c>
      <c r="G5022">
        <v>1152</v>
      </c>
      <c r="H5022">
        <v>17440</v>
      </c>
    </row>
    <row r="5023" spans="3:8" x14ac:dyDescent="0.3">
      <c r="C5023">
        <v>446354.58</v>
      </c>
      <c r="D5023">
        <v>4.3</v>
      </c>
      <c r="E5023">
        <v>50</v>
      </c>
      <c r="F5023">
        <v>38.909999999999997</v>
      </c>
      <c r="G5023">
        <v>2237</v>
      </c>
      <c r="H5023">
        <v>31210</v>
      </c>
    </row>
    <row r="5024" spans="3:8" x14ac:dyDescent="0.3">
      <c r="C5024">
        <v>940463.5</v>
      </c>
      <c r="D5024">
        <v>4.0999999999999996</v>
      </c>
      <c r="E5024">
        <v>56</v>
      </c>
      <c r="F5024">
        <v>74.7</v>
      </c>
      <c r="G5024">
        <v>1067</v>
      </c>
      <c r="H5024">
        <v>17692</v>
      </c>
    </row>
    <row r="5025" spans="3:8" x14ac:dyDescent="0.3">
      <c r="C5025">
        <v>630499.93999999994</v>
      </c>
      <c r="D5025">
        <v>3.1</v>
      </c>
      <c r="E5025">
        <v>51</v>
      </c>
      <c r="F5025">
        <v>55.22</v>
      </c>
      <c r="G5025">
        <v>1962</v>
      </c>
      <c r="H5025">
        <v>22574</v>
      </c>
    </row>
    <row r="5026" spans="3:8" x14ac:dyDescent="0.3">
      <c r="C5026">
        <v>1262011.1200000001</v>
      </c>
      <c r="D5026">
        <v>4.9000000000000004</v>
      </c>
      <c r="E5026">
        <v>88</v>
      </c>
      <c r="F5026">
        <v>63.29</v>
      </c>
      <c r="G5026">
        <v>3685</v>
      </c>
      <c r="H5026">
        <v>38839</v>
      </c>
    </row>
    <row r="5027" spans="3:8" x14ac:dyDescent="0.3">
      <c r="C5027">
        <v>628363.09</v>
      </c>
      <c r="D5027">
        <v>4.3</v>
      </c>
      <c r="E5027">
        <v>70</v>
      </c>
      <c r="F5027">
        <v>38.68</v>
      </c>
      <c r="G5027">
        <v>5372</v>
      </c>
      <c r="H5027">
        <v>53253</v>
      </c>
    </row>
    <row r="5028" spans="3:8" x14ac:dyDescent="0.3">
      <c r="C5028">
        <v>310430.03000000003</v>
      </c>
      <c r="D5028">
        <v>5</v>
      </c>
      <c r="E5028">
        <v>38</v>
      </c>
      <c r="F5028">
        <v>34.82</v>
      </c>
      <c r="G5028">
        <v>2190</v>
      </c>
      <c r="H5028">
        <v>22455</v>
      </c>
    </row>
    <row r="5029" spans="3:8" x14ac:dyDescent="0.3">
      <c r="C5029">
        <v>798603.51</v>
      </c>
      <c r="D5029">
        <v>4.0999999999999996</v>
      </c>
      <c r="E5029">
        <v>70</v>
      </c>
      <c r="F5029">
        <v>50.61</v>
      </c>
      <c r="G5029">
        <v>2996</v>
      </c>
      <c r="H5029">
        <v>33831</v>
      </c>
    </row>
    <row r="5030" spans="3:8" x14ac:dyDescent="0.3">
      <c r="C5030">
        <v>429114.45</v>
      </c>
      <c r="D5030">
        <v>4.4000000000000004</v>
      </c>
      <c r="E5030">
        <v>46</v>
      </c>
      <c r="F5030">
        <v>40.26</v>
      </c>
      <c r="G5030">
        <v>1558</v>
      </c>
      <c r="H5030">
        <v>18713</v>
      </c>
    </row>
    <row r="5031" spans="3:8" x14ac:dyDescent="0.3">
      <c r="C5031">
        <v>526515.94999999995</v>
      </c>
      <c r="D5031">
        <v>3.1</v>
      </c>
      <c r="E5031">
        <v>79</v>
      </c>
      <c r="F5031">
        <v>29.16</v>
      </c>
      <c r="G5031">
        <v>2138</v>
      </c>
      <c r="H5031">
        <v>22755</v>
      </c>
    </row>
    <row r="5032" spans="3:8" x14ac:dyDescent="0.3">
      <c r="C5032">
        <v>1111572.3500000001</v>
      </c>
      <c r="D5032">
        <v>4.3</v>
      </c>
      <c r="E5032">
        <v>75</v>
      </c>
      <c r="F5032">
        <v>65.459999999999994</v>
      </c>
      <c r="G5032">
        <v>6785</v>
      </c>
      <c r="H5032">
        <v>72153</v>
      </c>
    </row>
    <row r="5033" spans="3:8" x14ac:dyDescent="0.3">
      <c r="C5033">
        <v>252726.37</v>
      </c>
      <c r="D5033">
        <v>4.5</v>
      </c>
      <c r="E5033">
        <v>32</v>
      </c>
      <c r="F5033">
        <v>33.39</v>
      </c>
      <c r="G5033">
        <v>1796</v>
      </c>
      <c r="H5033">
        <v>26454</v>
      </c>
    </row>
    <row r="5034" spans="3:8" x14ac:dyDescent="0.3">
      <c r="C5034">
        <v>647317.44999999995</v>
      </c>
      <c r="D5034">
        <v>4.5999999999999996</v>
      </c>
      <c r="E5034">
        <v>69</v>
      </c>
      <c r="F5034">
        <v>41.3</v>
      </c>
      <c r="G5034">
        <v>3205</v>
      </c>
      <c r="H5034">
        <v>39123</v>
      </c>
    </row>
    <row r="5035" spans="3:8" x14ac:dyDescent="0.3">
      <c r="C5035">
        <v>490997.66</v>
      </c>
      <c r="D5035">
        <v>4.5</v>
      </c>
      <c r="E5035">
        <v>64</v>
      </c>
      <c r="F5035">
        <v>33.96</v>
      </c>
      <c r="G5035">
        <v>1468</v>
      </c>
      <c r="H5035">
        <v>19126</v>
      </c>
    </row>
    <row r="5036" spans="3:8" x14ac:dyDescent="0.3">
      <c r="C5036">
        <v>872155.09</v>
      </c>
      <c r="D5036">
        <v>3.5</v>
      </c>
      <c r="E5036">
        <v>70</v>
      </c>
      <c r="F5036">
        <v>55.83</v>
      </c>
      <c r="G5036">
        <v>2902</v>
      </c>
      <c r="H5036">
        <v>28516</v>
      </c>
    </row>
    <row r="5037" spans="3:8" x14ac:dyDescent="0.3">
      <c r="C5037">
        <v>577161.92000000004</v>
      </c>
      <c r="D5037">
        <v>5</v>
      </c>
      <c r="E5037">
        <v>69</v>
      </c>
      <c r="F5037">
        <v>36.83</v>
      </c>
      <c r="G5037">
        <v>1361</v>
      </c>
      <c r="H5037">
        <v>14455</v>
      </c>
    </row>
    <row r="5038" spans="3:8" x14ac:dyDescent="0.3">
      <c r="C5038">
        <v>276669.13</v>
      </c>
      <c r="D5038">
        <v>5</v>
      </c>
      <c r="E5038">
        <v>35</v>
      </c>
      <c r="F5038">
        <v>32.72</v>
      </c>
      <c r="G5038">
        <v>1095</v>
      </c>
      <c r="H5038">
        <v>17603</v>
      </c>
    </row>
    <row r="5039" spans="3:8" x14ac:dyDescent="0.3">
      <c r="C5039">
        <v>482970.13</v>
      </c>
      <c r="D5039">
        <v>3.2</v>
      </c>
      <c r="E5039">
        <v>32</v>
      </c>
      <c r="F5039">
        <v>64.94</v>
      </c>
      <c r="G5039">
        <v>826</v>
      </c>
      <c r="H5039">
        <v>7779</v>
      </c>
    </row>
    <row r="5040" spans="3:8" x14ac:dyDescent="0.3">
      <c r="C5040">
        <v>573321.56999999995</v>
      </c>
      <c r="D5040">
        <v>4.9000000000000004</v>
      </c>
      <c r="E5040">
        <v>79</v>
      </c>
      <c r="F5040">
        <v>31.21</v>
      </c>
      <c r="G5040">
        <v>9157</v>
      </c>
      <c r="H5040">
        <v>95587</v>
      </c>
    </row>
    <row r="5041" spans="3:8" x14ac:dyDescent="0.3">
      <c r="C5041">
        <v>484571.96</v>
      </c>
      <c r="D5041">
        <v>3.6</v>
      </c>
      <c r="E5041">
        <v>61</v>
      </c>
      <c r="F5041">
        <v>34.270000000000003</v>
      </c>
      <c r="G5041">
        <v>2213</v>
      </c>
      <c r="H5041">
        <v>30632</v>
      </c>
    </row>
    <row r="5042" spans="3:8" x14ac:dyDescent="0.3">
      <c r="C5042">
        <v>414535.48</v>
      </c>
      <c r="D5042">
        <v>4.4000000000000004</v>
      </c>
      <c r="E5042">
        <v>50</v>
      </c>
      <c r="F5042">
        <v>35.97</v>
      </c>
      <c r="G5042">
        <v>3404</v>
      </c>
      <c r="H5042">
        <v>38543</v>
      </c>
    </row>
    <row r="5043" spans="3:8" x14ac:dyDescent="0.3">
      <c r="C5043">
        <v>663338.09</v>
      </c>
      <c r="D5043">
        <v>3.7</v>
      </c>
      <c r="E5043">
        <v>65</v>
      </c>
      <c r="F5043">
        <v>45.28</v>
      </c>
      <c r="G5043">
        <v>965</v>
      </c>
      <c r="H5043">
        <v>16783</v>
      </c>
    </row>
    <row r="5044" spans="3:8" x14ac:dyDescent="0.3">
      <c r="C5044">
        <v>603828.25</v>
      </c>
      <c r="D5044">
        <v>4.9000000000000004</v>
      </c>
      <c r="E5044">
        <v>46</v>
      </c>
      <c r="F5044">
        <v>57.59</v>
      </c>
      <c r="G5044">
        <v>3695</v>
      </c>
      <c r="H5044">
        <v>39740</v>
      </c>
    </row>
    <row r="5045" spans="3:8" x14ac:dyDescent="0.3">
      <c r="C5045">
        <v>385428.75</v>
      </c>
      <c r="D5045">
        <v>3.2</v>
      </c>
      <c r="E5045">
        <v>59</v>
      </c>
      <c r="F5045">
        <v>28.66</v>
      </c>
      <c r="G5045">
        <v>2507</v>
      </c>
      <c r="H5045">
        <v>25895</v>
      </c>
    </row>
    <row r="5046" spans="3:8" x14ac:dyDescent="0.3">
      <c r="C5046">
        <v>295748.96999999997</v>
      </c>
      <c r="D5046">
        <v>4</v>
      </c>
      <c r="E5046">
        <v>41</v>
      </c>
      <c r="F5046">
        <v>31.89</v>
      </c>
      <c r="G5046">
        <v>1414</v>
      </c>
      <c r="H5046">
        <v>18653</v>
      </c>
    </row>
    <row r="5047" spans="3:8" x14ac:dyDescent="0.3">
      <c r="C5047">
        <v>409944.35</v>
      </c>
      <c r="D5047">
        <v>3.9</v>
      </c>
      <c r="E5047">
        <v>68</v>
      </c>
      <c r="F5047">
        <v>26.45</v>
      </c>
      <c r="G5047">
        <v>1548</v>
      </c>
      <c r="H5047">
        <v>23024</v>
      </c>
    </row>
    <row r="5048" spans="3:8" x14ac:dyDescent="0.3">
      <c r="C5048">
        <v>648651.30000000005</v>
      </c>
      <c r="D5048">
        <v>3.7</v>
      </c>
      <c r="E5048">
        <v>57</v>
      </c>
      <c r="F5048">
        <v>49.81</v>
      </c>
      <c r="G5048">
        <v>2952</v>
      </c>
      <c r="H5048">
        <v>29849</v>
      </c>
    </row>
    <row r="5049" spans="3:8" x14ac:dyDescent="0.3">
      <c r="C5049">
        <v>1175266.3500000001</v>
      </c>
      <c r="D5049">
        <v>4.3</v>
      </c>
      <c r="E5049">
        <v>77</v>
      </c>
      <c r="F5049">
        <v>67.25</v>
      </c>
      <c r="G5049">
        <v>8597</v>
      </c>
      <c r="H5049">
        <v>88582</v>
      </c>
    </row>
    <row r="5050" spans="3:8" x14ac:dyDescent="0.3">
      <c r="C5050">
        <v>527117.37</v>
      </c>
      <c r="D5050">
        <v>3.3</v>
      </c>
      <c r="E5050">
        <v>59</v>
      </c>
      <c r="F5050">
        <v>39.409999999999997</v>
      </c>
      <c r="G5050">
        <v>795</v>
      </c>
      <c r="H5050">
        <v>13386</v>
      </c>
    </row>
    <row r="5051" spans="3:8" x14ac:dyDescent="0.3">
      <c r="C5051">
        <v>406891.03</v>
      </c>
      <c r="D5051">
        <v>4.4000000000000004</v>
      </c>
      <c r="E5051">
        <v>59</v>
      </c>
      <c r="F5051">
        <v>30.49</v>
      </c>
      <c r="G5051">
        <v>1642</v>
      </c>
      <c r="H5051">
        <v>20537</v>
      </c>
    </row>
    <row r="5052" spans="3:8" x14ac:dyDescent="0.3">
      <c r="C5052">
        <v>765204.66</v>
      </c>
      <c r="D5052">
        <v>5</v>
      </c>
      <c r="E5052">
        <v>87</v>
      </c>
      <c r="F5052">
        <v>38.92</v>
      </c>
      <c r="G5052">
        <v>7110</v>
      </c>
      <c r="H5052">
        <v>71658</v>
      </c>
    </row>
    <row r="5053" spans="3:8" x14ac:dyDescent="0.3">
      <c r="C5053">
        <v>634350.19999999995</v>
      </c>
      <c r="D5053">
        <v>4.5999999999999996</v>
      </c>
      <c r="E5053">
        <v>39</v>
      </c>
      <c r="F5053">
        <v>71.95</v>
      </c>
      <c r="G5053">
        <v>3335</v>
      </c>
      <c r="H5053">
        <v>41020</v>
      </c>
    </row>
    <row r="5054" spans="3:8" x14ac:dyDescent="0.3">
      <c r="C5054">
        <v>336916.04</v>
      </c>
      <c r="D5054">
        <v>4.7</v>
      </c>
      <c r="E5054">
        <v>36</v>
      </c>
      <c r="F5054">
        <v>40.04</v>
      </c>
      <c r="G5054">
        <v>1561</v>
      </c>
      <c r="H5054">
        <v>16378</v>
      </c>
    </row>
    <row r="5055" spans="3:8" x14ac:dyDescent="0.3">
      <c r="C5055">
        <v>544535.6</v>
      </c>
      <c r="D5055">
        <v>3.7</v>
      </c>
      <c r="E5055">
        <v>53</v>
      </c>
      <c r="F5055">
        <v>44.55</v>
      </c>
      <c r="G5055">
        <v>1242</v>
      </c>
      <c r="H5055">
        <v>19156</v>
      </c>
    </row>
    <row r="5056" spans="3:8" x14ac:dyDescent="0.3">
      <c r="C5056">
        <v>324160.2</v>
      </c>
      <c r="D5056">
        <v>3.6</v>
      </c>
      <c r="E5056">
        <v>30</v>
      </c>
      <c r="F5056">
        <v>44.85</v>
      </c>
      <c r="G5056">
        <v>2352</v>
      </c>
      <c r="H5056">
        <v>31572</v>
      </c>
    </row>
    <row r="5057" spans="3:8" x14ac:dyDescent="0.3">
      <c r="C5057">
        <v>368040.81</v>
      </c>
      <c r="D5057">
        <v>4</v>
      </c>
      <c r="E5057">
        <v>60</v>
      </c>
      <c r="F5057">
        <v>25.69</v>
      </c>
      <c r="G5057">
        <v>1039</v>
      </c>
      <c r="H5057">
        <v>15288</v>
      </c>
    </row>
    <row r="5058" spans="3:8" x14ac:dyDescent="0.3">
      <c r="C5058">
        <v>1266910.8500000001</v>
      </c>
      <c r="D5058">
        <v>3.1</v>
      </c>
      <c r="E5058">
        <v>88</v>
      </c>
      <c r="F5058">
        <v>64.25</v>
      </c>
      <c r="G5058">
        <v>1399</v>
      </c>
      <c r="H5058">
        <v>16692</v>
      </c>
    </row>
    <row r="5059" spans="3:8" x14ac:dyDescent="0.3">
      <c r="C5059">
        <v>572283.64</v>
      </c>
      <c r="D5059">
        <v>4.9000000000000004</v>
      </c>
      <c r="E5059">
        <v>74</v>
      </c>
      <c r="F5059">
        <v>33.58</v>
      </c>
      <c r="G5059">
        <v>4667</v>
      </c>
      <c r="H5059">
        <v>54380</v>
      </c>
    </row>
    <row r="5060" spans="3:8" x14ac:dyDescent="0.3">
      <c r="C5060">
        <v>708801.28</v>
      </c>
      <c r="D5060">
        <v>3.3</v>
      </c>
      <c r="E5060">
        <v>57</v>
      </c>
      <c r="F5060">
        <v>54.93</v>
      </c>
      <c r="G5060">
        <v>818</v>
      </c>
      <c r="H5060">
        <v>14476</v>
      </c>
    </row>
    <row r="5061" spans="3:8" x14ac:dyDescent="0.3">
      <c r="C5061">
        <v>556882.71</v>
      </c>
      <c r="D5061">
        <v>4.8</v>
      </c>
      <c r="E5061">
        <v>71</v>
      </c>
      <c r="F5061">
        <v>33.43</v>
      </c>
      <c r="G5061">
        <v>9594</v>
      </c>
      <c r="H5061">
        <v>96189</v>
      </c>
    </row>
    <row r="5062" spans="3:8" x14ac:dyDescent="0.3">
      <c r="C5062">
        <v>721156.84</v>
      </c>
      <c r="D5062">
        <v>3.2</v>
      </c>
      <c r="E5062">
        <v>71</v>
      </c>
      <c r="F5062">
        <v>45.03</v>
      </c>
      <c r="G5062">
        <v>3392</v>
      </c>
      <c r="H5062">
        <v>35759</v>
      </c>
    </row>
    <row r="5063" spans="3:8" x14ac:dyDescent="0.3">
      <c r="C5063">
        <v>847278.03</v>
      </c>
      <c r="D5063">
        <v>4.5999999999999996</v>
      </c>
      <c r="E5063">
        <v>63</v>
      </c>
      <c r="F5063">
        <v>59.43</v>
      </c>
      <c r="G5063">
        <v>4181</v>
      </c>
      <c r="H5063">
        <v>43323</v>
      </c>
    </row>
    <row r="5064" spans="3:8" x14ac:dyDescent="0.3">
      <c r="C5064">
        <v>499132.19</v>
      </c>
      <c r="D5064">
        <v>3.3</v>
      </c>
      <c r="E5064">
        <v>58</v>
      </c>
      <c r="F5064">
        <v>36.979999999999997</v>
      </c>
      <c r="G5064">
        <v>2790</v>
      </c>
      <c r="H5064">
        <v>30833</v>
      </c>
    </row>
    <row r="5065" spans="3:8" x14ac:dyDescent="0.3">
      <c r="C5065">
        <v>709660.1</v>
      </c>
      <c r="D5065">
        <v>3.1</v>
      </c>
      <c r="E5065">
        <v>79</v>
      </c>
      <c r="F5065">
        <v>39.67</v>
      </c>
      <c r="G5065">
        <v>2644</v>
      </c>
      <c r="H5065">
        <v>30513</v>
      </c>
    </row>
    <row r="5066" spans="3:8" x14ac:dyDescent="0.3">
      <c r="C5066">
        <v>393180.9</v>
      </c>
      <c r="D5066">
        <v>4.4000000000000004</v>
      </c>
      <c r="E5066">
        <v>42</v>
      </c>
      <c r="F5066">
        <v>39.700000000000003</v>
      </c>
      <c r="G5066">
        <v>3091</v>
      </c>
      <c r="H5066">
        <v>38234</v>
      </c>
    </row>
    <row r="5067" spans="3:8" x14ac:dyDescent="0.3">
      <c r="C5067">
        <v>233008.42</v>
      </c>
      <c r="D5067">
        <v>3.6</v>
      </c>
      <c r="E5067">
        <v>30</v>
      </c>
      <c r="F5067">
        <v>31.01</v>
      </c>
      <c r="G5067">
        <v>860</v>
      </c>
      <c r="H5067">
        <v>12528</v>
      </c>
    </row>
    <row r="5068" spans="3:8" x14ac:dyDescent="0.3">
      <c r="C5068">
        <v>827857.57</v>
      </c>
      <c r="D5068">
        <v>4.4000000000000004</v>
      </c>
      <c r="E5068">
        <v>63</v>
      </c>
      <c r="F5068">
        <v>58.92</v>
      </c>
      <c r="G5068">
        <v>2919</v>
      </c>
      <c r="H5068">
        <v>33999</v>
      </c>
    </row>
    <row r="5069" spans="3:8" x14ac:dyDescent="0.3">
      <c r="C5069">
        <v>741612.05</v>
      </c>
      <c r="D5069">
        <v>4.0999999999999996</v>
      </c>
      <c r="E5069">
        <v>51</v>
      </c>
      <c r="F5069">
        <v>63.72</v>
      </c>
      <c r="G5069">
        <v>2092</v>
      </c>
      <c r="H5069">
        <v>22565</v>
      </c>
    </row>
    <row r="5070" spans="3:8" x14ac:dyDescent="0.3">
      <c r="C5070">
        <v>297299.65000000002</v>
      </c>
      <c r="D5070">
        <v>3.2</v>
      </c>
      <c r="E5070">
        <v>33</v>
      </c>
      <c r="F5070">
        <v>36.97</v>
      </c>
      <c r="G5070">
        <v>1777</v>
      </c>
      <c r="H5070">
        <v>23856</v>
      </c>
    </row>
    <row r="5071" spans="3:8" x14ac:dyDescent="0.3">
      <c r="C5071">
        <v>859309.33</v>
      </c>
      <c r="D5071">
        <v>4.9000000000000004</v>
      </c>
      <c r="E5071">
        <v>88</v>
      </c>
      <c r="F5071">
        <v>42.59</v>
      </c>
      <c r="G5071">
        <v>9732</v>
      </c>
      <c r="H5071">
        <v>102031</v>
      </c>
    </row>
    <row r="5072" spans="3:8" x14ac:dyDescent="0.3">
      <c r="C5072">
        <v>407925.93</v>
      </c>
      <c r="D5072">
        <v>3.9</v>
      </c>
      <c r="E5072">
        <v>30</v>
      </c>
      <c r="F5072">
        <v>57.54</v>
      </c>
      <c r="G5072">
        <v>2816</v>
      </c>
      <c r="H5072">
        <v>32387</v>
      </c>
    </row>
    <row r="5073" spans="3:8" x14ac:dyDescent="0.3">
      <c r="C5073">
        <v>503106.89</v>
      </c>
      <c r="D5073">
        <v>4.5</v>
      </c>
      <c r="E5073">
        <v>33</v>
      </c>
      <c r="F5073">
        <v>65.67</v>
      </c>
      <c r="G5073">
        <v>1220</v>
      </c>
      <c r="H5073">
        <v>15161</v>
      </c>
    </row>
    <row r="5074" spans="3:8" x14ac:dyDescent="0.3">
      <c r="C5074">
        <v>345261.91</v>
      </c>
      <c r="D5074">
        <v>4</v>
      </c>
      <c r="E5074">
        <v>40</v>
      </c>
      <c r="F5074">
        <v>37.26</v>
      </c>
      <c r="G5074">
        <v>2870</v>
      </c>
      <c r="H5074">
        <v>35233</v>
      </c>
    </row>
    <row r="5075" spans="3:8" x14ac:dyDescent="0.3">
      <c r="C5075">
        <v>281657.53000000003</v>
      </c>
      <c r="D5075">
        <v>4.2</v>
      </c>
      <c r="E5075">
        <v>42</v>
      </c>
      <c r="F5075">
        <v>27.17</v>
      </c>
      <c r="G5075">
        <v>2959</v>
      </c>
      <c r="H5075">
        <v>30249</v>
      </c>
    </row>
    <row r="5076" spans="3:8" x14ac:dyDescent="0.3">
      <c r="C5076">
        <v>1100715.3400000001</v>
      </c>
      <c r="D5076">
        <v>3.6</v>
      </c>
      <c r="E5076">
        <v>67</v>
      </c>
      <c r="F5076">
        <v>73.260000000000005</v>
      </c>
      <c r="G5076">
        <v>1126</v>
      </c>
      <c r="H5076">
        <v>18972</v>
      </c>
    </row>
    <row r="5077" spans="3:8" x14ac:dyDescent="0.3">
      <c r="C5077">
        <v>633060.84</v>
      </c>
      <c r="D5077">
        <v>3.4</v>
      </c>
      <c r="E5077">
        <v>59</v>
      </c>
      <c r="F5077">
        <v>46.91</v>
      </c>
      <c r="G5077">
        <v>889</v>
      </c>
      <c r="H5077">
        <v>13772</v>
      </c>
    </row>
    <row r="5078" spans="3:8" x14ac:dyDescent="0.3">
      <c r="C5078">
        <v>1086935.3999999999</v>
      </c>
      <c r="D5078">
        <v>4.0999999999999996</v>
      </c>
      <c r="E5078">
        <v>74</v>
      </c>
      <c r="F5078">
        <v>65.7</v>
      </c>
      <c r="G5078">
        <v>7192</v>
      </c>
      <c r="H5078">
        <v>71476</v>
      </c>
    </row>
    <row r="5079" spans="3:8" x14ac:dyDescent="0.3">
      <c r="C5079">
        <v>950969</v>
      </c>
      <c r="D5079">
        <v>3.9</v>
      </c>
      <c r="E5079">
        <v>70</v>
      </c>
      <c r="F5079">
        <v>60.8</v>
      </c>
      <c r="G5079">
        <v>1878</v>
      </c>
      <c r="H5079">
        <v>25848</v>
      </c>
    </row>
    <row r="5080" spans="3:8" x14ac:dyDescent="0.3">
      <c r="C5080">
        <v>774545.11</v>
      </c>
      <c r="D5080">
        <v>3.8</v>
      </c>
      <c r="E5080">
        <v>83</v>
      </c>
      <c r="F5080">
        <v>41.09</v>
      </c>
      <c r="G5080">
        <v>7302</v>
      </c>
      <c r="H5080">
        <v>77350</v>
      </c>
    </row>
    <row r="5081" spans="3:8" x14ac:dyDescent="0.3">
      <c r="C5081">
        <v>892131.16</v>
      </c>
      <c r="D5081">
        <v>4.3</v>
      </c>
      <c r="E5081">
        <v>85</v>
      </c>
      <c r="F5081">
        <v>47.08</v>
      </c>
      <c r="G5081">
        <v>2167</v>
      </c>
      <c r="H5081">
        <v>21614</v>
      </c>
    </row>
    <row r="5082" spans="3:8" x14ac:dyDescent="0.3">
      <c r="C5082">
        <v>534045.80000000005</v>
      </c>
      <c r="D5082">
        <v>4.4000000000000004</v>
      </c>
      <c r="E5082">
        <v>47</v>
      </c>
      <c r="F5082">
        <v>48.83</v>
      </c>
      <c r="G5082">
        <v>2240</v>
      </c>
      <c r="H5082">
        <v>27509</v>
      </c>
    </row>
    <row r="5083" spans="3:8" x14ac:dyDescent="0.3">
      <c r="C5083">
        <v>535255</v>
      </c>
      <c r="D5083">
        <v>3.1</v>
      </c>
      <c r="E5083">
        <v>52</v>
      </c>
      <c r="F5083">
        <v>45.4</v>
      </c>
      <c r="G5083">
        <v>2190</v>
      </c>
      <c r="H5083">
        <v>27264</v>
      </c>
    </row>
    <row r="5084" spans="3:8" x14ac:dyDescent="0.3">
      <c r="C5084">
        <v>565494.57999999996</v>
      </c>
      <c r="D5084">
        <v>3.7</v>
      </c>
      <c r="E5084">
        <v>52</v>
      </c>
      <c r="F5084">
        <v>48.14</v>
      </c>
      <c r="G5084">
        <v>1955</v>
      </c>
      <c r="H5084">
        <v>23188</v>
      </c>
    </row>
    <row r="5085" spans="3:8" x14ac:dyDescent="0.3">
      <c r="C5085">
        <v>617758.93000000005</v>
      </c>
      <c r="D5085">
        <v>3.8</v>
      </c>
      <c r="E5085">
        <v>73</v>
      </c>
      <c r="F5085">
        <v>36.71</v>
      </c>
      <c r="G5085">
        <v>4472</v>
      </c>
      <c r="H5085">
        <v>50883</v>
      </c>
    </row>
    <row r="5086" spans="3:8" x14ac:dyDescent="0.3">
      <c r="C5086">
        <v>954469.51</v>
      </c>
      <c r="D5086">
        <v>3.2</v>
      </c>
      <c r="E5086">
        <v>76</v>
      </c>
      <c r="F5086">
        <v>55.92</v>
      </c>
      <c r="G5086">
        <v>2481</v>
      </c>
      <c r="H5086">
        <v>28757</v>
      </c>
    </row>
    <row r="5087" spans="3:8" x14ac:dyDescent="0.3">
      <c r="C5087">
        <v>335008.89</v>
      </c>
      <c r="D5087">
        <v>3.5</v>
      </c>
      <c r="E5087">
        <v>42</v>
      </c>
      <c r="F5087">
        <v>33.33</v>
      </c>
      <c r="G5087">
        <v>3030</v>
      </c>
      <c r="H5087">
        <v>33056</v>
      </c>
    </row>
    <row r="5088" spans="3:8" x14ac:dyDescent="0.3">
      <c r="C5088">
        <v>335242.94</v>
      </c>
      <c r="D5088">
        <v>3.1</v>
      </c>
      <c r="E5088">
        <v>38</v>
      </c>
      <c r="F5088">
        <v>37.479999999999997</v>
      </c>
      <c r="G5088">
        <v>2319</v>
      </c>
      <c r="H5088">
        <v>25640</v>
      </c>
    </row>
    <row r="5089" spans="3:8" x14ac:dyDescent="0.3">
      <c r="C5089">
        <v>1106476.25</v>
      </c>
      <c r="D5089">
        <v>5</v>
      </c>
      <c r="E5089">
        <v>72</v>
      </c>
      <c r="F5089">
        <v>67.55</v>
      </c>
      <c r="G5089">
        <v>9073</v>
      </c>
      <c r="H5089">
        <v>100015</v>
      </c>
    </row>
    <row r="5090" spans="3:8" x14ac:dyDescent="0.3">
      <c r="C5090">
        <v>768398.6</v>
      </c>
      <c r="D5090">
        <v>4.5</v>
      </c>
      <c r="E5090">
        <v>66</v>
      </c>
      <c r="F5090">
        <v>51.05</v>
      </c>
      <c r="G5090">
        <v>1974</v>
      </c>
      <c r="H5090">
        <v>22001</v>
      </c>
    </row>
    <row r="5091" spans="3:8" x14ac:dyDescent="0.3">
      <c r="C5091">
        <v>430730.1</v>
      </c>
      <c r="D5091">
        <v>3.2</v>
      </c>
      <c r="E5091">
        <v>64</v>
      </c>
      <c r="F5091">
        <v>29.25</v>
      </c>
      <c r="G5091">
        <v>2900</v>
      </c>
      <c r="H5091">
        <v>35427</v>
      </c>
    </row>
    <row r="5092" spans="3:8" x14ac:dyDescent="0.3">
      <c r="C5092">
        <v>605467.79</v>
      </c>
      <c r="D5092">
        <v>3</v>
      </c>
      <c r="E5092">
        <v>59</v>
      </c>
      <c r="F5092">
        <v>45.58</v>
      </c>
      <c r="G5092">
        <v>1716</v>
      </c>
      <c r="H5092">
        <v>22033</v>
      </c>
    </row>
    <row r="5093" spans="3:8" x14ac:dyDescent="0.3">
      <c r="C5093">
        <v>946670.41</v>
      </c>
      <c r="D5093">
        <v>4.4000000000000004</v>
      </c>
      <c r="E5093">
        <v>84</v>
      </c>
      <c r="F5093">
        <v>49.76</v>
      </c>
      <c r="G5093">
        <v>2332</v>
      </c>
      <c r="H5093">
        <v>23189</v>
      </c>
    </row>
    <row r="5094" spans="3:8" x14ac:dyDescent="0.3">
      <c r="C5094">
        <v>424162.28</v>
      </c>
      <c r="D5094">
        <v>3.9</v>
      </c>
      <c r="E5094">
        <v>50</v>
      </c>
      <c r="F5094">
        <v>36.43</v>
      </c>
      <c r="G5094">
        <v>2998</v>
      </c>
      <c r="H5094">
        <v>37380</v>
      </c>
    </row>
    <row r="5095" spans="3:8" x14ac:dyDescent="0.3">
      <c r="C5095">
        <v>460229.73</v>
      </c>
      <c r="D5095">
        <v>4.5999999999999996</v>
      </c>
      <c r="E5095">
        <v>50</v>
      </c>
      <c r="F5095">
        <v>40.39</v>
      </c>
      <c r="G5095">
        <v>2905</v>
      </c>
      <c r="H5095">
        <v>34667</v>
      </c>
    </row>
    <row r="5096" spans="3:8" x14ac:dyDescent="0.3">
      <c r="C5096">
        <v>422705.68</v>
      </c>
      <c r="D5096">
        <v>4.8</v>
      </c>
      <c r="E5096">
        <v>39</v>
      </c>
      <c r="F5096">
        <v>45.88</v>
      </c>
      <c r="G5096">
        <v>3505</v>
      </c>
      <c r="H5096">
        <v>43522</v>
      </c>
    </row>
    <row r="5097" spans="3:8" x14ac:dyDescent="0.3">
      <c r="C5097">
        <v>459321.26</v>
      </c>
      <c r="D5097">
        <v>4.2</v>
      </c>
      <c r="E5097">
        <v>76</v>
      </c>
      <c r="F5097">
        <v>26.12</v>
      </c>
      <c r="G5097">
        <v>3584</v>
      </c>
      <c r="H5097">
        <v>40998</v>
      </c>
    </row>
    <row r="5098" spans="3:8" x14ac:dyDescent="0.3">
      <c r="C5098">
        <v>454964.33</v>
      </c>
      <c r="D5098">
        <v>3.4</v>
      </c>
      <c r="E5098">
        <v>36</v>
      </c>
      <c r="F5098">
        <v>54.18</v>
      </c>
      <c r="G5098">
        <v>1379</v>
      </c>
      <c r="H5098">
        <v>19037</v>
      </c>
    </row>
    <row r="5099" spans="3:8" x14ac:dyDescent="0.3">
      <c r="C5099">
        <v>800907.8</v>
      </c>
      <c r="D5099">
        <v>4.5999999999999996</v>
      </c>
      <c r="E5099">
        <v>72</v>
      </c>
      <c r="F5099">
        <v>49.2</v>
      </c>
      <c r="G5099">
        <v>3271</v>
      </c>
      <c r="H5099">
        <v>41290</v>
      </c>
    </row>
    <row r="5100" spans="3:8" x14ac:dyDescent="0.3">
      <c r="C5100">
        <v>403077.82</v>
      </c>
      <c r="D5100">
        <v>4.9000000000000004</v>
      </c>
      <c r="E5100">
        <v>56</v>
      </c>
      <c r="F5100">
        <v>31.54</v>
      </c>
      <c r="G5100">
        <v>2583</v>
      </c>
      <c r="H5100">
        <v>26020</v>
      </c>
    </row>
    <row r="5101" spans="3:8" x14ac:dyDescent="0.3">
      <c r="C5101">
        <v>398681.46</v>
      </c>
      <c r="D5101">
        <v>4.2</v>
      </c>
      <c r="E5101">
        <v>58</v>
      </c>
      <c r="F5101">
        <v>29.13</v>
      </c>
      <c r="G5101">
        <v>3667</v>
      </c>
      <c r="H5101">
        <v>36299</v>
      </c>
    </row>
    <row r="5102" spans="3:8" x14ac:dyDescent="0.3">
      <c r="C5102">
        <v>392446.43</v>
      </c>
      <c r="D5102">
        <v>4.4000000000000004</v>
      </c>
      <c r="E5102">
        <v>57</v>
      </c>
      <c r="F5102">
        <v>29.41</v>
      </c>
      <c r="G5102">
        <v>3986</v>
      </c>
      <c r="H5102">
        <v>39857</v>
      </c>
    </row>
    <row r="5103" spans="3:8" x14ac:dyDescent="0.3">
      <c r="C5103">
        <v>245727.25</v>
      </c>
      <c r="D5103">
        <v>3.7</v>
      </c>
      <c r="E5103">
        <v>32</v>
      </c>
      <c r="F5103">
        <v>31.75</v>
      </c>
      <c r="G5103">
        <v>2184</v>
      </c>
      <c r="H5103">
        <v>28590</v>
      </c>
    </row>
    <row r="5104" spans="3:8" x14ac:dyDescent="0.3">
      <c r="C5104">
        <v>695578.55</v>
      </c>
      <c r="D5104">
        <v>3.8</v>
      </c>
      <c r="E5104">
        <v>74</v>
      </c>
      <c r="F5104">
        <v>41.3</v>
      </c>
      <c r="G5104">
        <v>5141</v>
      </c>
      <c r="H5104">
        <v>54737</v>
      </c>
    </row>
    <row r="5105" spans="3:8" x14ac:dyDescent="0.3">
      <c r="C5105">
        <v>436093.09</v>
      </c>
      <c r="D5105">
        <v>4.5</v>
      </c>
      <c r="E5105">
        <v>62</v>
      </c>
      <c r="F5105">
        <v>31.01</v>
      </c>
      <c r="G5105">
        <v>3548</v>
      </c>
      <c r="H5105">
        <v>36537</v>
      </c>
    </row>
    <row r="5106" spans="3:8" x14ac:dyDescent="0.3">
      <c r="C5106">
        <v>691996.85</v>
      </c>
      <c r="D5106">
        <v>4.9000000000000004</v>
      </c>
      <c r="E5106">
        <v>82</v>
      </c>
      <c r="F5106">
        <v>37.08</v>
      </c>
      <c r="G5106">
        <v>2462</v>
      </c>
      <c r="H5106">
        <v>31309</v>
      </c>
    </row>
    <row r="5107" spans="3:8" x14ac:dyDescent="0.3">
      <c r="C5107">
        <v>908010.6</v>
      </c>
      <c r="D5107">
        <v>4.3</v>
      </c>
      <c r="E5107">
        <v>57</v>
      </c>
      <c r="F5107">
        <v>70.959999999999994</v>
      </c>
      <c r="G5107">
        <v>1922</v>
      </c>
      <c r="H5107">
        <v>23120</v>
      </c>
    </row>
    <row r="5108" spans="3:8" x14ac:dyDescent="0.3">
      <c r="C5108">
        <v>599538.25</v>
      </c>
      <c r="D5108">
        <v>4.5999999999999996</v>
      </c>
      <c r="E5108">
        <v>47</v>
      </c>
      <c r="F5108">
        <v>55.7</v>
      </c>
      <c r="G5108">
        <v>1029</v>
      </c>
      <c r="H5108">
        <v>17945</v>
      </c>
    </row>
    <row r="5109" spans="3:8" x14ac:dyDescent="0.3">
      <c r="C5109">
        <v>438856.06</v>
      </c>
      <c r="D5109">
        <v>3.3</v>
      </c>
      <c r="E5109">
        <v>36</v>
      </c>
      <c r="F5109">
        <v>52.86</v>
      </c>
      <c r="G5109">
        <v>913</v>
      </c>
      <c r="H5109">
        <v>8102</v>
      </c>
    </row>
    <row r="5110" spans="3:8" x14ac:dyDescent="0.3">
      <c r="C5110">
        <v>1069340.6399999999</v>
      </c>
      <c r="D5110">
        <v>3.4</v>
      </c>
      <c r="E5110">
        <v>79</v>
      </c>
      <c r="F5110">
        <v>60.29</v>
      </c>
      <c r="G5110">
        <v>1536</v>
      </c>
      <c r="H5110">
        <v>16614</v>
      </c>
    </row>
    <row r="5111" spans="3:8" x14ac:dyDescent="0.3">
      <c r="C5111">
        <v>665739.22</v>
      </c>
      <c r="D5111">
        <v>4.0999999999999996</v>
      </c>
      <c r="E5111">
        <v>39</v>
      </c>
      <c r="F5111">
        <v>75.08</v>
      </c>
      <c r="G5111">
        <v>1986</v>
      </c>
      <c r="H5111">
        <v>20538</v>
      </c>
    </row>
    <row r="5112" spans="3:8" x14ac:dyDescent="0.3">
      <c r="C5112">
        <v>289237.64</v>
      </c>
      <c r="D5112">
        <v>3.4</v>
      </c>
      <c r="E5112">
        <v>40</v>
      </c>
      <c r="F5112">
        <v>31.33</v>
      </c>
      <c r="G5112">
        <v>1495</v>
      </c>
      <c r="H5112">
        <v>14782</v>
      </c>
    </row>
    <row r="5113" spans="3:8" x14ac:dyDescent="0.3">
      <c r="C5113">
        <v>498728.44</v>
      </c>
      <c r="D5113">
        <v>4.3</v>
      </c>
      <c r="E5113">
        <v>81</v>
      </c>
      <c r="F5113">
        <v>26.49</v>
      </c>
      <c r="G5113">
        <v>8240</v>
      </c>
      <c r="H5113">
        <v>87221</v>
      </c>
    </row>
    <row r="5114" spans="3:8" x14ac:dyDescent="0.3">
      <c r="C5114">
        <v>508282.58</v>
      </c>
      <c r="D5114">
        <v>3.6</v>
      </c>
      <c r="E5114">
        <v>62</v>
      </c>
      <c r="F5114">
        <v>36.020000000000003</v>
      </c>
      <c r="G5114">
        <v>2290</v>
      </c>
      <c r="H5114">
        <v>29732</v>
      </c>
    </row>
    <row r="5115" spans="3:8" x14ac:dyDescent="0.3">
      <c r="C5115">
        <v>577864.63</v>
      </c>
      <c r="D5115">
        <v>4.5999999999999996</v>
      </c>
      <c r="E5115">
        <v>37</v>
      </c>
      <c r="F5115">
        <v>66.989999999999995</v>
      </c>
      <c r="G5115">
        <v>2897</v>
      </c>
      <c r="H5115">
        <v>33049</v>
      </c>
    </row>
    <row r="5116" spans="3:8" x14ac:dyDescent="0.3">
      <c r="C5116">
        <v>651918.89</v>
      </c>
      <c r="D5116">
        <v>4.5999999999999996</v>
      </c>
      <c r="E5116">
        <v>86</v>
      </c>
      <c r="F5116">
        <v>33.44</v>
      </c>
      <c r="G5116">
        <v>4077</v>
      </c>
      <c r="H5116">
        <v>43303</v>
      </c>
    </row>
    <row r="5117" spans="3:8" x14ac:dyDescent="0.3">
      <c r="C5117">
        <v>647692.22</v>
      </c>
      <c r="D5117">
        <v>3.9</v>
      </c>
      <c r="E5117">
        <v>43</v>
      </c>
      <c r="F5117">
        <v>65.64</v>
      </c>
      <c r="G5117">
        <v>2732</v>
      </c>
      <c r="H5117">
        <v>27534</v>
      </c>
    </row>
    <row r="5118" spans="3:8" x14ac:dyDescent="0.3">
      <c r="C5118">
        <v>417700.67</v>
      </c>
      <c r="D5118">
        <v>3.4</v>
      </c>
      <c r="E5118">
        <v>46</v>
      </c>
      <c r="F5118">
        <v>38.97</v>
      </c>
      <c r="G5118">
        <v>2810</v>
      </c>
      <c r="H5118">
        <v>28315</v>
      </c>
    </row>
    <row r="5119" spans="3:8" x14ac:dyDescent="0.3">
      <c r="C5119">
        <v>541938.98</v>
      </c>
      <c r="D5119">
        <v>4.3</v>
      </c>
      <c r="E5119">
        <v>48</v>
      </c>
      <c r="F5119">
        <v>49.78</v>
      </c>
      <c r="G5119">
        <v>1685</v>
      </c>
      <c r="H5119">
        <v>20428</v>
      </c>
    </row>
    <row r="5120" spans="3:8" x14ac:dyDescent="0.3">
      <c r="C5120">
        <v>704024.51</v>
      </c>
      <c r="D5120">
        <v>5</v>
      </c>
      <c r="E5120">
        <v>45</v>
      </c>
      <c r="F5120">
        <v>69.64</v>
      </c>
      <c r="G5120">
        <v>3948</v>
      </c>
      <c r="H5120">
        <v>46387</v>
      </c>
    </row>
    <row r="5121" spans="3:8" x14ac:dyDescent="0.3">
      <c r="C5121">
        <v>850328.79</v>
      </c>
      <c r="D5121">
        <v>4.2</v>
      </c>
      <c r="E5121">
        <v>78</v>
      </c>
      <c r="F5121">
        <v>48.14</v>
      </c>
      <c r="G5121">
        <v>2155</v>
      </c>
      <c r="H5121">
        <v>22645</v>
      </c>
    </row>
    <row r="5122" spans="3:8" x14ac:dyDescent="0.3">
      <c r="C5122">
        <v>884766.19</v>
      </c>
      <c r="D5122">
        <v>3.1</v>
      </c>
      <c r="E5122">
        <v>89</v>
      </c>
      <c r="F5122">
        <v>43.74</v>
      </c>
      <c r="G5122">
        <v>4920</v>
      </c>
      <c r="H5122">
        <v>48363</v>
      </c>
    </row>
    <row r="5123" spans="3:8" x14ac:dyDescent="0.3">
      <c r="C5123">
        <v>1265535</v>
      </c>
      <c r="D5123">
        <v>3</v>
      </c>
      <c r="E5123">
        <v>79</v>
      </c>
      <c r="F5123">
        <v>71.8</v>
      </c>
      <c r="G5123">
        <v>3661</v>
      </c>
      <c r="H5123">
        <v>40014</v>
      </c>
    </row>
    <row r="5124" spans="3:8" x14ac:dyDescent="0.3">
      <c r="C5124">
        <v>308246.84999999998</v>
      </c>
      <c r="D5124">
        <v>3.6</v>
      </c>
      <c r="E5124">
        <v>38</v>
      </c>
      <c r="F5124">
        <v>35.700000000000003</v>
      </c>
      <c r="G5124">
        <v>1344</v>
      </c>
      <c r="H5124">
        <v>20369</v>
      </c>
    </row>
    <row r="5125" spans="3:8" x14ac:dyDescent="0.3">
      <c r="C5125">
        <v>248833.38</v>
      </c>
      <c r="D5125">
        <v>3.4</v>
      </c>
      <c r="E5125">
        <v>30</v>
      </c>
      <c r="F5125">
        <v>34.229999999999997</v>
      </c>
      <c r="G5125">
        <v>2422</v>
      </c>
      <c r="H5125">
        <v>31146</v>
      </c>
    </row>
    <row r="5126" spans="3:8" x14ac:dyDescent="0.3">
      <c r="C5126">
        <v>210381.25</v>
      </c>
      <c r="D5126">
        <v>4.5999999999999996</v>
      </c>
      <c r="E5126">
        <v>32</v>
      </c>
      <c r="F5126">
        <v>27.06</v>
      </c>
      <c r="G5126">
        <v>3109</v>
      </c>
      <c r="H5126">
        <v>36283</v>
      </c>
    </row>
    <row r="5127" spans="3:8" x14ac:dyDescent="0.3">
      <c r="C5127">
        <v>650633.49</v>
      </c>
      <c r="D5127">
        <v>4.7</v>
      </c>
      <c r="E5127">
        <v>80</v>
      </c>
      <c r="F5127">
        <v>35.770000000000003</v>
      </c>
      <c r="G5127">
        <v>5123</v>
      </c>
      <c r="H5127">
        <v>53606</v>
      </c>
    </row>
    <row r="5128" spans="3:8" x14ac:dyDescent="0.3">
      <c r="C5128">
        <v>324234.94</v>
      </c>
      <c r="D5128">
        <v>3.5</v>
      </c>
      <c r="E5128">
        <v>36</v>
      </c>
      <c r="F5128">
        <v>39.14</v>
      </c>
      <c r="G5128">
        <v>1011</v>
      </c>
      <c r="H5128">
        <v>16702</v>
      </c>
    </row>
    <row r="5129" spans="3:8" x14ac:dyDescent="0.3">
      <c r="C5129">
        <v>633669.65</v>
      </c>
      <c r="D5129">
        <v>3.7</v>
      </c>
      <c r="E5129">
        <v>67</v>
      </c>
      <c r="F5129">
        <v>41.78</v>
      </c>
      <c r="G5129">
        <v>2503</v>
      </c>
      <c r="H5129">
        <v>33555</v>
      </c>
    </row>
    <row r="5130" spans="3:8" x14ac:dyDescent="0.3">
      <c r="C5130">
        <v>349264.33</v>
      </c>
      <c r="D5130">
        <v>3.5</v>
      </c>
      <c r="E5130">
        <v>42</v>
      </c>
      <c r="F5130">
        <v>35.86</v>
      </c>
      <c r="G5130">
        <v>3177</v>
      </c>
      <c r="H5130">
        <v>35535</v>
      </c>
    </row>
    <row r="5131" spans="3:8" x14ac:dyDescent="0.3">
      <c r="C5131">
        <v>733754.19</v>
      </c>
      <c r="D5131">
        <v>4.8</v>
      </c>
      <c r="E5131">
        <v>67</v>
      </c>
      <c r="F5131">
        <v>48.79</v>
      </c>
      <c r="G5131">
        <v>3560</v>
      </c>
      <c r="H5131">
        <v>45125</v>
      </c>
    </row>
    <row r="5132" spans="3:8" x14ac:dyDescent="0.3">
      <c r="C5132">
        <v>457295.08</v>
      </c>
      <c r="D5132">
        <v>4</v>
      </c>
      <c r="E5132">
        <v>45</v>
      </c>
      <c r="F5132">
        <v>43.83</v>
      </c>
      <c r="G5132">
        <v>2668</v>
      </c>
      <c r="H5132">
        <v>26788</v>
      </c>
    </row>
    <row r="5133" spans="3:8" x14ac:dyDescent="0.3">
      <c r="C5133">
        <v>591027.80000000005</v>
      </c>
      <c r="D5133">
        <v>4.3</v>
      </c>
      <c r="E5133">
        <v>85</v>
      </c>
      <c r="F5133">
        <v>30.25</v>
      </c>
      <c r="G5133">
        <v>2610</v>
      </c>
      <c r="H5133">
        <v>26986</v>
      </c>
    </row>
    <row r="5134" spans="3:8" x14ac:dyDescent="0.3">
      <c r="C5134">
        <v>732048.9</v>
      </c>
      <c r="D5134">
        <v>3.8</v>
      </c>
      <c r="E5134">
        <v>50</v>
      </c>
      <c r="F5134">
        <v>64.95</v>
      </c>
      <c r="G5134">
        <v>3073</v>
      </c>
      <c r="H5134">
        <v>37304</v>
      </c>
    </row>
    <row r="5135" spans="3:8" x14ac:dyDescent="0.3">
      <c r="C5135">
        <v>564765.36</v>
      </c>
      <c r="D5135">
        <v>4.3</v>
      </c>
      <c r="E5135">
        <v>59</v>
      </c>
      <c r="F5135">
        <v>41.33</v>
      </c>
      <c r="G5135">
        <v>3590</v>
      </c>
      <c r="H5135">
        <v>39061</v>
      </c>
    </row>
    <row r="5136" spans="3:8" x14ac:dyDescent="0.3">
      <c r="C5136">
        <v>851809.83</v>
      </c>
      <c r="D5136">
        <v>3.8</v>
      </c>
      <c r="E5136">
        <v>58</v>
      </c>
      <c r="F5136">
        <v>65.209999999999994</v>
      </c>
      <c r="G5136">
        <v>3567</v>
      </c>
      <c r="H5136">
        <v>39598</v>
      </c>
    </row>
    <row r="5137" spans="3:8" x14ac:dyDescent="0.3">
      <c r="C5137">
        <v>306318.49</v>
      </c>
      <c r="D5137">
        <v>3.7</v>
      </c>
      <c r="E5137">
        <v>37</v>
      </c>
      <c r="F5137">
        <v>35.81</v>
      </c>
      <c r="G5137">
        <v>1692</v>
      </c>
      <c r="H5137">
        <v>20574</v>
      </c>
    </row>
    <row r="5138" spans="3:8" x14ac:dyDescent="0.3">
      <c r="C5138">
        <v>622690.97</v>
      </c>
      <c r="D5138">
        <v>4.3</v>
      </c>
      <c r="E5138">
        <v>68</v>
      </c>
      <c r="F5138">
        <v>39.99</v>
      </c>
      <c r="G5138">
        <v>2114</v>
      </c>
      <c r="H5138">
        <v>21552</v>
      </c>
    </row>
    <row r="5139" spans="3:8" x14ac:dyDescent="0.3">
      <c r="C5139">
        <v>606535.81999999995</v>
      </c>
      <c r="D5139">
        <v>4.2</v>
      </c>
      <c r="E5139">
        <v>52</v>
      </c>
      <c r="F5139">
        <v>51.22</v>
      </c>
      <c r="G5139">
        <v>2705</v>
      </c>
      <c r="H5139">
        <v>27362</v>
      </c>
    </row>
    <row r="5140" spans="3:8" x14ac:dyDescent="0.3">
      <c r="C5140">
        <v>952810.01</v>
      </c>
      <c r="D5140">
        <v>3.6</v>
      </c>
      <c r="E5140">
        <v>78</v>
      </c>
      <c r="F5140">
        <v>54.18</v>
      </c>
      <c r="G5140">
        <v>2614</v>
      </c>
      <c r="H5140">
        <v>27629</v>
      </c>
    </row>
    <row r="5141" spans="3:8" x14ac:dyDescent="0.3">
      <c r="C5141">
        <v>407522.61</v>
      </c>
      <c r="D5141">
        <v>3.3</v>
      </c>
      <c r="E5141">
        <v>31</v>
      </c>
      <c r="F5141">
        <v>57.44</v>
      </c>
      <c r="G5141">
        <v>2223</v>
      </c>
      <c r="H5141">
        <v>20879</v>
      </c>
    </row>
    <row r="5142" spans="3:8" x14ac:dyDescent="0.3">
      <c r="C5142">
        <v>445658.66</v>
      </c>
      <c r="D5142">
        <v>3.7</v>
      </c>
      <c r="E5142">
        <v>48</v>
      </c>
      <c r="F5142">
        <v>39.479999999999997</v>
      </c>
      <c r="G5142">
        <v>3542</v>
      </c>
      <c r="H5142">
        <v>38082</v>
      </c>
    </row>
    <row r="5143" spans="3:8" x14ac:dyDescent="0.3">
      <c r="C5143">
        <v>433525.96</v>
      </c>
      <c r="D5143">
        <v>3.8</v>
      </c>
      <c r="E5143">
        <v>37</v>
      </c>
      <c r="F5143">
        <v>51.51</v>
      </c>
      <c r="G5143">
        <v>3128</v>
      </c>
      <c r="H5143">
        <v>32003</v>
      </c>
    </row>
    <row r="5144" spans="3:8" x14ac:dyDescent="0.3">
      <c r="C5144">
        <v>790805.87</v>
      </c>
      <c r="D5144">
        <v>4.3</v>
      </c>
      <c r="E5144">
        <v>67</v>
      </c>
      <c r="F5144">
        <v>52.98</v>
      </c>
      <c r="G5144">
        <v>2209</v>
      </c>
      <c r="H5144">
        <v>29449</v>
      </c>
    </row>
    <row r="5145" spans="3:8" x14ac:dyDescent="0.3">
      <c r="C5145">
        <v>386443.97</v>
      </c>
      <c r="D5145">
        <v>4.8</v>
      </c>
      <c r="E5145">
        <v>37</v>
      </c>
      <c r="F5145">
        <v>45.88</v>
      </c>
      <c r="G5145">
        <v>3128</v>
      </c>
      <c r="H5145">
        <v>39045</v>
      </c>
    </row>
    <row r="5146" spans="3:8" x14ac:dyDescent="0.3">
      <c r="C5146">
        <v>276457.52</v>
      </c>
      <c r="D5146">
        <v>3.1</v>
      </c>
      <c r="E5146">
        <v>34</v>
      </c>
      <c r="F5146">
        <v>33.43</v>
      </c>
      <c r="G5146">
        <v>2451</v>
      </c>
      <c r="H5146">
        <v>29938</v>
      </c>
    </row>
    <row r="5147" spans="3:8" x14ac:dyDescent="0.3">
      <c r="C5147">
        <v>817442.66</v>
      </c>
      <c r="D5147">
        <v>3.5</v>
      </c>
      <c r="E5147">
        <v>75</v>
      </c>
      <c r="F5147">
        <v>48.42</v>
      </c>
      <c r="G5147">
        <v>4782</v>
      </c>
      <c r="H5147">
        <v>46362</v>
      </c>
    </row>
    <row r="5148" spans="3:8" x14ac:dyDescent="0.3">
      <c r="C5148">
        <v>1305540.31</v>
      </c>
      <c r="D5148">
        <v>3.4</v>
      </c>
      <c r="E5148">
        <v>79</v>
      </c>
      <c r="F5148">
        <v>73.86</v>
      </c>
      <c r="G5148">
        <v>4428</v>
      </c>
      <c r="H5148">
        <v>48557</v>
      </c>
    </row>
    <row r="5149" spans="3:8" x14ac:dyDescent="0.3">
      <c r="C5149">
        <v>774412.7</v>
      </c>
      <c r="D5149">
        <v>4</v>
      </c>
      <c r="E5149">
        <v>84</v>
      </c>
      <c r="F5149">
        <v>40.6</v>
      </c>
      <c r="G5149">
        <v>1810</v>
      </c>
      <c r="H5149">
        <v>23074</v>
      </c>
    </row>
    <row r="5150" spans="3:8" x14ac:dyDescent="0.3">
      <c r="C5150">
        <v>577938.67000000004</v>
      </c>
      <c r="D5150">
        <v>3.9</v>
      </c>
      <c r="E5150">
        <v>53</v>
      </c>
      <c r="F5150">
        <v>48.02</v>
      </c>
      <c r="G5150">
        <v>2611</v>
      </c>
      <c r="H5150">
        <v>25861</v>
      </c>
    </row>
    <row r="5151" spans="3:8" x14ac:dyDescent="0.3">
      <c r="C5151">
        <v>294681.46000000002</v>
      </c>
      <c r="D5151">
        <v>4.5</v>
      </c>
      <c r="E5151">
        <v>32</v>
      </c>
      <c r="F5151">
        <v>40.479999999999997</v>
      </c>
      <c r="G5151">
        <v>2231</v>
      </c>
      <c r="H5151">
        <v>23096</v>
      </c>
    </row>
    <row r="5152" spans="3:8" x14ac:dyDescent="0.3">
      <c r="C5152">
        <v>694753.53</v>
      </c>
      <c r="D5152">
        <v>3.5</v>
      </c>
      <c r="E5152">
        <v>78</v>
      </c>
      <c r="F5152">
        <v>38.42</v>
      </c>
      <c r="G5152">
        <v>6575</v>
      </c>
      <c r="H5152">
        <v>68029</v>
      </c>
    </row>
    <row r="5153" spans="3:8" x14ac:dyDescent="0.3">
      <c r="C5153">
        <v>1066277.74</v>
      </c>
      <c r="D5153">
        <v>4.2</v>
      </c>
      <c r="E5153">
        <v>85</v>
      </c>
      <c r="F5153">
        <v>55.84</v>
      </c>
      <c r="G5153">
        <v>5207</v>
      </c>
      <c r="H5153">
        <v>57276</v>
      </c>
    </row>
    <row r="5154" spans="3:8" x14ac:dyDescent="0.3">
      <c r="C5154">
        <v>952327.6</v>
      </c>
      <c r="D5154">
        <v>4.8</v>
      </c>
      <c r="E5154">
        <v>85</v>
      </c>
      <c r="F5154">
        <v>49.01</v>
      </c>
      <c r="G5154">
        <v>6799</v>
      </c>
      <c r="H5154">
        <v>71480</v>
      </c>
    </row>
    <row r="5155" spans="3:8" x14ac:dyDescent="0.3">
      <c r="C5155">
        <v>721044.16</v>
      </c>
      <c r="D5155">
        <v>4.8</v>
      </c>
      <c r="E5155">
        <v>44</v>
      </c>
      <c r="F5155">
        <v>72.14</v>
      </c>
      <c r="G5155">
        <v>1171</v>
      </c>
      <c r="H5155">
        <v>12558</v>
      </c>
    </row>
    <row r="5156" spans="3:8" x14ac:dyDescent="0.3">
      <c r="C5156">
        <v>457425.31</v>
      </c>
      <c r="D5156">
        <v>4.9000000000000004</v>
      </c>
      <c r="E5156">
        <v>38</v>
      </c>
      <c r="F5156">
        <v>51.73</v>
      </c>
      <c r="G5156">
        <v>1306</v>
      </c>
      <c r="H5156">
        <v>15575</v>
      </c>
    </row>
    <row r="5157" spans="3:8" x14ac:dyDescent="0.3">
      <c r="C5157">
        <v>553490.04</v>
      </c>
      <c r="D5157">
        <v>4.5</v>
      </c>
      <c r="E5157">
        <v>46</v>
      </c>
      <c r="F5157">
        <v>52.56</v>
      </c>
      <c r="G5157">
        <v>1275</v>
      </c>
      <c r="H5157">
        <v>12762</v>
      </c>
    </row>
    <row r="5158" spans="3:8" x14ac:dyDescent="0.3">
      <c r="C5158">
        <v>559371.79</v>
      </c>
      <c r="D5158">
        <v>4.8</v>
      </c>
      <c r="E5158">
        <v>70</v>
      </c>
      <c r="F5158">
        <v>35.42</v>
      </c>
      <c r="G5158">
        <v>2231</v>
      </c>
      <c r="H5158">
        <v>28223</v>
      </c>
    </row>
    <row r="5159" spans="3:8" x14ac:dyDescent="0.3">
      <c r="C5159">
        <v>475575.63</v>
      </c>
      <c r="D5159">
        <v>3.5</v>
      </c>
      <c r="E5159">
        <v>61</v>
      </c>
      <c r="F5159">
        <v>33.21</v>
      </c>
      <c r="G5159">
        <v>2577</v>
      </c>
      <c r="H5159">
        <v>24452</v>
      </c>
    </row>
    <row r="5160" spans="3:8" x14ac:dyDescent="0.3">
      <c r="C5160">
        <v>1291676.05</v>
      </c>
      <c r="D5160">
        <v>3.4</v>
      </c>
      <c r="E5160">
        <v>77</v>
      </c>
      <c r="F5160">
        <v>75</v>
      </c>
      <c r="G5160">
        <v>5171</v>
      </c>
      <c r="H5160">
        <v>52211</v>
      </c>
    </row>
    <row r="5161" spans="3:8" x14ac:dyDescent="0.3">
      <c r="C5161">
        <v>355127.16</v>
      </c>
      <c r="D5161">
        <v>3</v>
      </c>
      <c r="E5161">
        <v>43</v>
      </c>
      <c r="F5161">
        <v>34.659999999999997</v>
      </c>
      <c r="G5161">
        <v>1176</v>
      </c>
      <c r="H5161">
        <v>19056</v>
      </c>
    </row>
    <row r="5162" spans="3:8" x14ac:dyDescent="0.3">
      <c r="C5162">
        <v>1479255.95</v>
      </c>
      <c r="D5162">
        <v>4.4000000000000004</v>
      </c>
      <c r="E5162">
        <v>87</v>
      </c>
      <c r="F5162">
        <v>75.569999999999993</v>
      </c>
      <c r="G5162">
        <v>3062</v>
      </c>
      <c r="H5162">
        <v>30179</v>
      </c>
    </row>
    <row r="5163" spans="3:8" x14ac:dyDescent="0.3">
      <c r="C5163">
        <v>315051.15000000002</v>
      </c>
      <c r="D5163">
        <v>4.9000000000000004</v>
      </c>
      <c r="E5163">
        <v>41</v>
      </c>
      <c r="F5163">
        <v>32.35</v>
      </c>
      <c r="G5163">
        <v>1406</v>
      </c>
      <c r="H5163">
        <v>19528</v>
      </c>
    </row>
    <row r="5164" spans="3:8" x14ac:dyDescent="0.3">
      <c r="C5164">
        <v>557134.98</v>
      </c>
      <c r="D5164">
        <v>3.4</v>
      </c>
      <c r="E5164">
        <v>43</v>
      </c>
      <c r="F5164">
        <v>55.97</v>
      </c>
      <c r="G5164">
        <v>2340</v>
      </c>
      <c r="H5164">
        <v>30729</v>
      </c>
    </row>
    <row r="5165" spans="3:8" x14ac:dyDescent="0.3">
      <c r="C5165">
        <v>436526.38</v>
      </c>
      <c r="D5165">
        <v>4.3</v>
      </c>
      <c r="E5165">
        <v>49</v>
      </c>
      <c r="F5165">
        <v>37.67</v>
      </c>
      <c r="G5165">
        <v>3252</v>
      </c>
      <c r="H5165">
        <v>34488</v>
      </c>
    </row>
    <row r="5166" spans="3:8" x14ac:dyDescent="0.3">
      <c r="C5166">
        <v>468148.34</v>
      </c>
      <c r="D5166">
        <v>4.5</v>
      </c>
      <c r="E5166">
        <v>54</v>
      </c>
      <c r="F5166">
        <v>38.54</v>
      </c>
      <c r="G5166">
        <v>938</v>
      </c>
      <c r="H5166">
        <v>12260</v>
      </c>
    </row>
    <row r="5167" spans="3:8" x14ac:dyDescent="0.3">
      <c r="C5167">
        <v>796179.82</v>
      </c>
      <c r="D5167">
        <v>4.9000000000000004</v>
      </c>
      <c r="E5167">
        <v>50</v>
      </c>
      <c r="F5167">
        <v>69.37</v>
      </c>
      <c r="G5167">
        <v>3192</v>
      </c>
      <c r="H5167">
        <v>34935</v>
      </c>
    </row>
    <row r="5168" spans="3:8" x14ac:dyDescent="0.3">
      <c r="C5168">
        <v>614985.72</v>
      </c>
      <c r="D5168">
        <v>4.3</v>
      </c>
      <c r="E5168">
        <v>42</v>
      </c>
      <c r="F5168">
        <v>64.98</v>
      </c>
      <c r="G5168">
        <v>2470</v>
      </c>
      <c r="H5168">
        <v>32392</v>
      </c>
    </row>
    <row r="5169" spans="3:8" x14ac:dyDescent="0.3">
      <c r="C5169">
        <v>1324133.3500000001</v>
      </c>
      <c r="D5169">
        <v>4.9000000000000004</v>
      </c>
      <c r="E5169">
        <v>83</v>
      </c>
      <c r="F5169">
        <v>71</v>
      </c>
      <c r="G5169">
        <v>2906</v>
      </c>
      <c r="H5169">
        <v>30267</v>
      </c>
    </row>
    <row r="5170" spans="3:8" x14ac:dyDescent="0.3">
      <c r="C5170">
        <v>519296.71</v>
      </c>
      <c r="D5170">
        <v>3.7</v>
      </c>
      <c r="E5170">
        <v>31</v>
      </c>
      <c r="F5170">
        <v>72.489999999999995</v>
      </c>
      <c r="G5170">
        <v>747</v>
      </c>
      <c r="H5170">
        <v>11729</v>
      </c>
    </row>
    <row r="5171" spans="3:8" x14ac:dyDescent="0.3">
      <c r="C5171">
        <v>678747.22</v>
      </c>
      <c r="D5171">
        <v>3.7</v>
      </c>
      <c r="E5171">
        <v>45</v>
      </c>
      <c r="F5171">
        <v>66.040000000000006</v>
      </c>
      <c r="G5171">
        <v>899</v>
      </c>
      <c r="H5171">
        <v>12496</v>
      </c>
    </row>
    <row r="5172" spans="3:8" x14ac:dyDescent="0.3">
      <c r="C5172">
        <v>544569.5</v>
      </c>
      <c r="D5172">
        <v>4.0999999999999996</v>
      </c>
      <c r="E5172">
        <v>74</v>
      </c>
      <c r="F5172">
        <v>31.95</v>
      </c>
      <c r="G5172">
        <v>4293</v>
      </c>
      <c r="H5172">
        <v>51991</v>
      </c>
    </row>
    <row r="5173" spans="3:8" x14ac:dyDescent="0.3">
      <c r="C5173">
        <v>252343.36</v>
      </c>
      <c r="D5173">
        <v>3.8</v>
      </c>
      <c r="E5173">
        <v>30</v>
      </c>
      <c r="F5173">
        <v>34.67</v>
      </c>
      <c r="G5173">
        <v>930</v>
      </c>
      <c r="H5173">
        <v>11355</v>
      </c>
    </row>
    <row r="5174" spans="3:8" x14ac:dyDescent="0.3">
      <c r="C5174">
        <v>514096.18</v>
      </c>
      <c r="D5174">
        <v>3</v>
      </c>
      <c r="E5174">
        <v>81</v>
      </c>
      <c r="F5174">
        <v>26.96</v>
      </c>
      <c r="G5174">
        <v>4714</v>
      </c>
      <c r="H5174">
        <v>47734</v>
      </c>
    </row>
    <row r="5175" spans="3:8" x14ac:dyDescent="0.3">
      <c r="C5175">
        <v>1118636.1599999999</v>
      </c>
      <c r="D5175">
        <v>4.5</v>
      </c>
      <c r="E5175">
        <v>68</v>
      </c>
      <c r="F5175">
        <v>73.11</v>
      </c>
      <c r="G5175">
        <v>2042</v>
      </c>
      <c r="H5175">
        <v>21152</v>
      </c>
    </row>
    <row r="5176" spans="3:8" x14ac:dyDescent="0.3">
      <c r="C5176">
        <v>743062.23</v>
      </c>
      <c r="D5176">
        <v>4.5</v>
      </c>
      <c r="E5176">
        <v>59</v>
      </c>
      <c r="F5176">
        <v>55.28</v>
      </c>
      <c r="G5176">
        <v>3334</v>
      </c>
      <c r="H5176">
        <v>37807</v>
      </c>
    </row>
    <row r="5177" spans="3:8" x14ac:dyDescent="0.3">
      <c r="C5177">
        <v>1367822.09</v>
      </c>
      <c r="D5177">
        <v>4.5</v>
      </c>
      <c r="E5177">
        <v>81</v>
      </c>
      <c r="F5177">
        <v>75.19</v>
      </c>
      <c r="G5177">
        <v>8883</v>
      </c>
      <c r="H5177">
        <v>97096</v>
      </c>
    </row>
    <row r="5178" spans="3:8" x14ac:dyDescent="0.3">
      <c r="C5178">
        <v>852273.97</v>
      </c>
      <c r="D5178">
        <v>3.7</v>
      </c>
      <c r="E5178">
        <v>68</v>
      </c>
      <c r="F5178">
        <v>55.81</v>
      </c>
      <c r="G5178">
        <v>1311</v>
      </c>
      <c r="H5178">
        <v>11891</v>
      </c>
    </row>
    <row r="5179" spans="3:8" x14ac:dyDescent="0.3">
      <c r="C5179">
        <v>859390.5</v>
      </c>
      <c r="D5179">
        <v>4</v>
      </c>
      <c r="E5179">
        <v>65</v>
      </c>
      <c r="F5179">
        <v>58.9</v>
      </c>
      <c r="G5179">
        <v>2258</v>
      </c>
      <c r="H5179">
        <v>30034</v>
      </c>
    </row>
    <row r="5180" spans="3:8" x14ac:dyDescent="0.3">
      <c r="C5180">
        <v>520914.53</v>
      </c>
      <c r="D5180">
        <v>3.7</v>
      </c>
      <c r="E5180">
        <v>86</v>
      </c>
      <c r="F5180">
        <v>26.18</v>
      </c>
      <c r="G5180">
        <v>4522</v>
      </c>
      <c r="H5180">
        <v>52397</v>
      </c>
    </row>
    <row r="5181" spans="3:8" x14ac:dyDescent="0.3">
      <c r="C5181">
        <v>538179.54</v>
      </c>
      <c r="D5181">
        <v>3</v>
      </c>
      <c r="E5181">
        <v>62</v>
      </c>
      <c r="F5181">
        <v>37.24</v>
      </c>
      <c r="G5181">
        <v>2559</v>
      </c>
      <c r="H5181">
        <v>31804</v>
      </c>
    </row>
    <row r="5182" spans="3:8" x14ac:dyDescent="0.3">
      <c r="C5182">
        <v>270281.13</v>
      </c>
      <c r="D5182">
        <v>4.0999999999999996</v>
      </c>
      <c r="E5182">
        <v>36</v>
      </c>
      <c r="F5182">
        <v>30.33</v>
      </c>
      <c r="G5182">
        <v>1666</v>
      </c>
      <c r="H5182">
        <v>19305</v>
      </c>
    </row>
    <row r="5183" spans="3:8" x14ac:dyDescent="0.3">
      <c r="C5183">
        <v>295773.74</v>
      </c>
      <c r="D5183">
        <v>3.2</v>
      </c>
      <c r="E5183">
        <v>32</v>
      </c>
      <c r="F5183">
        <v>40.31</v>
      </c>
      <c r="G5183">
        <v>2279</v>
      </c>
      <c r="H5183">
        <v>27436</v>
      </c>
    </row>
    <row r="5184" spans="3:8" x14ac:dyDescent="0.3">
      <c r="C5184">
        <v>963918.06</v>
      </c>
      <c r="D5184">
        <v>3.2</v>
      </c>
      <c r="E5184">
        <v>74</v>
      </c>
      <c r="F5184">
        <v>57.99</v>
      </c>
      <c r="G5184">
        <v>5399</v>
      </c>
      <c r="H5184">
        <v>56491</v>
      </c>
    </row>
    <row r="5185" spans="3:8" x14ac:dyDescent="0.3">
      <c r="C5185">
        <v>381717.3</v>
      </c>
      <c r="D5185">
        <v>4.5</v>
      </c>
      <c r="E5185">
        <v>53</v>
      </c>
      <c r="F5185">
        <v>30.21</v>
      </c>
      <c r="G5185">
        <v>3740</v>
      </c>
      <c r="H5185">
        <v>38355</v>
      </c>
    </row>
    <row r="5186" spans="3:8" x14ac:dyDescent="0.3">
      <c r="C5186">
        <v>559887.1</v>
      </c>
      <c r="D5186">
        <v>3</v>
      </c>
      <c r="E5186">
        <v>44</v>
      </c>
      <c r="F5186">
        <v>55.2</v>
      </c>
      <c r="G5186">
        <v>2568</v>
      </c>
      <c r="H5186">
        <v>23774</v>
      </c>
    </row>
    <row r="5187" spans="3:8" x14ac:dyDescent="0.3">
      <c r="C5187">
        <v>582696.93999999994</v>
      </c>
      <c r="D5187">
        <v>4.9000000000000004</v>
      </c>
      <c r="E5187">
        <v>46</v>
      </c>
      <c r="F5187">
        <v>55.57</v>
      </c>
      <c r="G5187">
        <v>1036</v>
      </c>
      <c r="H5187">
        <v>12782</v>
      </c>
    </row>
    <row r="5188" spans="3:8" x14ac:dyDescent="0.3">
      <c r="C5188">
        <v>433150.44</v>
      </c>
      <c r="D5188">
        <v>4</v>
      </c>
      <c r="E5188">
        <v>61</v>
      </c>
      <c r="F5188">
        <v>30.18</v>
      </c>
      <c r="G5188">
        <v>1587</v>
      </c>
      <c r="H5188">
        <v>15006</v>
      </c>
    </row>
    <row r="5189" spans="3:8" x14ac:dyDescent="0.3">
      <c r="C5189">
        <v>1007245.29</v>
      </c>
      <c r="D5189">
        <v>5</v>
      </c>
      <c r="E5189">
        <v>63</v>
      </c>
      <c r="F5189">
        <v>71.81</v>
      </c>
      <c r="G5189">
        <v>1850</v>
      </c>
      <c r="H5189">
        <v>20537</v>
      </c>
    </row>
    <row r="5190" spans="3:8" x14ac:dyDescent="0.3">
      <c r="C5190">
        <v>386690.7</v>
      </c>
      <c r="D5190">
        <v>3.1</v>
      </c>
      <c r="E5190">
        <v>33</v>
      </c>
      <c r="F5190">
        <v>51.16</v>
      </c>
      <c r="G5190">
        <v>1572</v>
      </c>
      <c r="H5190">
        <v>17490</v>
      </c>
    </row>
    <row r="5191" spans="3:8" x14ac:dyDescent="0.3">
      <c r="C5191">
        <v>412493.29</v>
      </c>
      <c r="D5191">
        <v>4.2</v>
      </c>
      <c r="E5191">
        <v>46</v>
      </c>
      <c r="F5191">
        <v>37.56</v>
      </c>
      <c r="G5191">
        <v>3939</v>
      </c>
      <c r="H5191">
        <v>48127</v>
      </c>
    </row>
    <row r="5192" spans="3:8" x14ac:dyDescent="0.3">
      <c r="C5192">
        <v>597096.17000000004</v>
      </c>
      <c r="D5192">
        <v>3.7</v>
      </c>
      <c r="E5192">
        <v>80</v>
      </c>
      <c r="F5192">
        <v>32.11</v>
      </c>
      <c r="G5192">
        <v>4990</v>
      </c>
      <c r="H5192">
        <v>53244</v>
      </c>
    </row>
    <row r="5193" spans="3:8" x14ac:dyDescent="0.3">
      <c r="C5193">
        <v>1091155.51</v>
      </c>
      <c r="D5193">
        <v>4.7</v>
      </c>
      <c r="E5193">
        <v>75</v>
      </c>
      <c r="F5193">
        <v>64.73</v>
      </c>
      <c r="G5193">
        <v>3612</v>
      </c>
      <c r="H5193">
        <v>38504</v>
      </c>
    </row>
    <row r="5194" spans="3:8" x14ac:dyDescent="0.3">
      <c r="C5194">
        <v>290118.3</v>
      </c>
      <c r="D5194">
        <v>3.7</v>
      </c>
      <c r="E5194">
        <v>33</v>
      </c>
      <c r="F5194">
        <v>38.049999999999997</v>
      </c>
      <c r="G5194">
        <v>1742</v>
      </c>
      <c r="H5194">
        <v>25311</v>
      </c>
    </row>
    <row r="5195" spans="3:8" x14ac:dyDescent="0.3">
      <c r="C5195">
        <v>1184507.7</v>
      </c>
      <c r="D5195">
        <v>3.5</v>
      </c>
      <c r="E5195">
        <v>82</v>
      </c>
      <c r="F5195">
        <v>64.150000000000006</v>
      </c>
      <c r="G5195">
        <v>1722</v>
      </c>
      <c r="H5195">
        <v>24936</v>
      </c>
    </row>
    <row r="5196" spans="3:8" x14ac:dyDescent="0.3">
      <c r="C5196">
        <v>430810.18</v>
      </c>
      <c r="D5196">
        <v>4.7</v>
      </c>
      <c r="E5196">
        <v>49</v>
      </c>
      <c r="F5196">
        <v>37.29</v>
      </c>
      <c r="G5196">
        <v>4380</v>
      </c>
      <c r="H5196">
        <v>48957</v>
      </c>
    </row>
    <row r="5197" spans="3:8" x14ac:dyDescent="0.3">
      <c r="C5197">
        <v>457200.87</v>
      </c>
      <c r="D5197">
        <v>3.7</v>
      </c>
      <c r="E5197">
        <v>44</v>
      </c>
      <c r="F5197">
        <v>45.37</v>
      </c>
      <c r="G5197">
        <v>1456</v>
      </c>
      <c r="H5197">
        <v>17426</v>
      </c>
    </row>
    <row r="5198" spans="3:8" x14ac:dyDescent="0.3">
      <c r="C5198">
        <v>695284.8</v>
      </c>
      <c r="D5198">
        <v>3</v>
      </c>
      <c r="E5198">
        <v>87</v>
      </c>
      <c r="F5198">
        <v>34.130000000000003</v>
      </c>
      <c r="G5198">
        <v>5695</v>
      </c>
      <c r="H5198">
        <v>59153</v>
      </c>
    </row>
    <row r="5199" spans="3:8" x14ac:dyDescent="0.3">
      <c r="C5199">
        <v>804167.87</v>
      </c>
      <c r="D5199">
        <v>3.8</v>
      </c>
      <c r="E5199">
        <v>86</v>
      </c>
      <c r="F5199">
        <v>40.590000000000003</v>
      </c>
      <c r="G5199">
        <v>5570</v>
      </c>
      <c r="H5199">
        <v>57145</v>
      </c>
    </row>
    <row r="5200" spans="3:8" x14ac:dyDescent="0.3">
      <c r="C5200">
        <v>515456.5</v>
      </c>
      <c r="D5200">
        <v>4.3</v>
      </c>
      <c r="E5200">
        <v>68</v>
      </c>
      <c r="F5200">
        <v>33.049999999999997</v>
      </c>
      <c r="G5200">
        <v>4141</v>
      </c>
      <c r="H5200">
        <v>43806</v>
      </c>
    </row>
    <row r="5201" spans="3:8" x14ac:dyDescent="0.3">
      <c r="C5201">
        <v>783009.13</v>
      </c>
      <c r="D5201">
        <v>3.5</v>
      </c>
      <c r="E5201">
        <v>59</v>
      </c>
      <c r="F5201">
        <v>58.16</v>
      </c>
      <c r="G5201">
        <v>2937</v>
      </c>
      <c r="H5201">
        <v>29703</v>
      </c>
    </row>
    <row r="5202" spans="3:8" x14ac:dyDescent="0.3">
      <c r="C5202">
        <v>676945.39</v>
      </c>
      <c r="D5202">
        <v>3.9</v>
      </c>
      <c r="E5202">
        <v>54</v>
      </c>
      <c r="F5202">
        <v>55.81</v>
      </c>
      <c r="G5202">
        <v>2916</v>
      </c>
      <c r="H5202">
        <v>33444</v>
      </c>
    </row>
    <row r="5203" spans="3:8" x14ac:dyDescent="0.3">
      <c r="C5203">
        <v>356348.47</v>
      </c>
      <c r="D5203">
        <v>3.1</v>
      </c>
      <c r="E5203">
        <v>41</v>
      </c>
      <c r="F5203">
        <v>37.53</v>
      </c>
      <c r="G5203">
        <v>2810</v>
      </c>
      <c r="H5203">
        <v>28450</v>
      </c>
    </row>
    <row r="5204" spans="3:8" x14ac:dyDescent="0.3">
      <c r="C5204">
        <v>745282.5</v>
      </c>
      <c r="D5204">
        <v>4.2</v>
      </c>
      <c r="E5204">
        <v>84</v>
      </c>
      <c r="F5204">
        <v>39.1</v>
      </c>
      <c r="G5204">
        <v>1923</v>
      </c>
      <c r="H5204">
        <v>22064</v>
      </c>
    </row>
    <row r="5205" spans="3:8" x14ac:dyDescent="0.3">
      <c r="C5205">
        <v>251251.75</v>
      </c>
      <c r="D5205">
        <v>4.5</v>
      </c>
      <c r="E5205">
        <v>33</v>
      </c>
      <c r="F5205">
        <v>31.07</v>
      </c>
      <c r="G5205">
        <v>3856</v>
      </c>
      <c r="H5205">
        <v>47750</v>
      </c>
    </row>
    <row r="5206" spans="3:8" x14ac:dyDescent="0.3">
      <c r="C5206">
        <v>1006329.95</v>
      </c>
      <c r="D5206">
        <v>3.8</v>
      </c>
      <c r="E5206">
        <v>77</v>
      </c>
      <c r="F5206">
        <v>57</v>
      </c>
      <c r="G5206">
        <v>7295</v>
      </c>
      <c r="H5206">
        <v>77869</v>
      </c>
    </row>
    <row r="5207" spans="3:8" x14ac:dyDescent="0.3">
      <c r="C5207">
        <v>663688.84</v>
      </c>
      <c r="D5207">
        <v>3.8</v>
      </c>
      <c r="E5207">
        <v>49</v>
      </c>
      <c r="F5207">
        <v>60.36</v>
      </c>
      <c r="G5207">
        <v>1611</v>
      </c>
      <c r="H5207">
        <v>15478</v>
      </c>
    </row>
    <row r="5208" spans="3:8" x14ac:dyDescent="0.3">
      <c r="C5208">
        <v>459221.93</v>
      </c>
      <c r="D5208">
        <v>3.2</v>
      </c>
      <c r="E5208">
        <v>66</v>
      </c>
      <c r="F5208">
        <v>30.44</v>
      </c>
      <c r="G5208">
        <v>2539</v>
      </c>
      <c r="H5208">
        <v>28791</v>
      </c>
    </row>
    <row r="5209" spans="3:8" x14ac:dyDescent="0.3">
      <c r="C5209">
        <v>658035.65</v>
      </c>
      <c r="D5209">
        <v>3.4</v>
      </c>
      <c r="E5209">
        <v>55</v>
      </c>
      <c r="F5209">
        <v>53.44</v>
      </c>
      <c r="G5209">
        <v>2241</v>
      </c>
      <c r="H5209">
        <v>25835</v>
      </c>
    </row>
    <row r="5210" spans="3:8" x14ac:dyDescent="0.3">
      <c r="C5210">
        <v>1058992.76</v>
      </c>
      <c r="D5210">
        <v>3.3</v>
      </c>
      <c r="E5210">
        <v>65</v>
      </c>
      <c r="F5210">
        <v>72.989999999999995</v>
      </c>
      <c r="G5210">
        <v>3019</v>
      </c>
      <c r="H5210">
        <v>29782</v>
      </c>
    </row>
    <row r="5211" spans="3:8" x14ac:dyDescent="0.3">
      <c r="C5211">
        <v>259358.65</v>
      </c>
      <c r="D5211">
        <v>4</v>
      </c>
      <c r="E5211">
        <v>34</v>
      </c>
      <c r="F5211">
        <v>32.21</v>
      </c>
      <c r="G5211">
        <v>1386</v>
      </c>
      <c r="H5211">
        <v>17135</v>
      </c>
    </row>
    <row r="5212" spans="3:8" x14ac:dyDescent="0.3">
      <c r="C5212">
        <v>1163422.8500000001</v>
      </c>
      <c r="D5212">
        <v>4.0999999999999996</v>
      </c>
      <c r="E5212">
        <v>83</v>
      </c>
      <c r="F5212">
        <v>61.54</v>
      </c>
      <c r="G5212">
        <v>7108</v>
      </c>
      <c r="H5212">
        <v>78143</v>
      </c>
    </row>
    <row r="5213" spans="3:8" x14ac:dyDescent="0.3">
      <c r="C5213">
        <v>577022.15</v>
      </c>
      <c r="D5213">
        <v>4.9000000000000004</v>
      </c>
      <c r="E5213">
        <v>71</v>
      </c>
      <c r="F5213">
        <v>35.229999999999997</v>
      </c>
      <c r="G5213">
        <v>5464</v>
      </c>
      <c r="H5213">
        <v>57185</v>
      </c>
    </row>
    <row r="5214" spans="3:8" x14ac:dyDescent="0.3">
      <c r="C5214">
        <v>528246.25</v>
      </c>
      <c r="D5214">
        <v>3.1</v>
      </c>
      <c r="E5214">
        <v>66</v>
      </c>
      <c r="F5214">
        <v>34.380000000000003</v>
      </c>
      <c r="G5214">
        <v>3031</v>
      </c>
      <c r="H5214">
        <v>37073</v>
      </c>
    </row>
    <row r="5215" spans="3:8" x14ac:dyDescent="0.3">
      <c r="C5215">
        <v>422462.1</v>
      </c>
      <c r="D5215">
        <v>4.2</v>
      </c>
      <c r="E5215">
        <v>55</v>
      </c>
      <c r="F5215">
        <v>33.409999999999997</v>
      </c>
      <c r="G5215">
        <v>3496</v>
      </c>
      <c r="H5215">
        <v>41997</v>
      </c>
    </row>
    <row r="5216" spans="3:8" x14ac:dyDescent="0.3">
      <c r="C5216">
        <v>401612.81</v>
      </c>
      <c r="D5216">
        <v>4.0999999999999996</v>
      </c>
      <c r="E5216">
        <v>60</v>
      </c>
      <c r="F5216">
        <v>29.39</v>
      </c>
      <c r="G5216">
        <v>3077</v>
      </c>
      <c r="H5216">
        <v>38593</v>
      </c>
    </row>
    <row r="5217" spans="3:8" x14ac:dyDescent="0.3">
      <c r="C5217">
        <v>751243.44</v>
      </c>
      <c r="D5217">
        <v>4</v>
      </c>
      <c r="E5217">
        <v>51</v>
      </c>
      <c r="F5217">
        <v>64.19</v>
      </c>
      <c r="G5217">
        <v>3826</v>
      </c>
      <c r="H5217">
        <v>37868</v>
      </c>
    </row>
    <row r="5218" spans="3:8" x14ac:dyDescent="0.3">
      <c r="C5218">
        <v>1047409.65</v>
      </c>
      <c r="D5218">
        <v>4.7</v>
      </c>
      <c r="E5218">
        <v>70</v>
      </c>
      <c r="F5218">
        <v>65.739999999999995</v>
      </c>
      <c r="G5218">
        <v>8380</v>
      </c>
      <c r="H5218">
        <v>91025</v>
      </c>
    </row>
    <row r="5219" spans="3:8" x14ac:dyDescent="0.3">
      <c r="C5219">
        <v>476459.38</v>
      </c>
      <c r="D5219">
        <v>3.4</v>
      </c>
      <c r="E5219">
        <v>34</v>
      </c>
      <c r="F5219">
        <v>61.68</v>
      </c>
      <c r="G5219">
        <v>1071</v>
      </c>
      <c r="H5219">
        <v>18384</v>
      </c>
    </row>
    <row r="5220" spans="3:8" x14ac:dyDescent="0.3">
      <c r="C5220">
        <v>561277.9</v>
      </c>
      <c r="D5220">
        <v>3.1</v>
      </c>
      <c r="E5220">
        <v>37</v>
      </c>
      <c r="F5220">
        <v>66.599999999999994</v>
      </c>
      <c r="G5220">
        <v>1141</v>
      </c>
      <c r="H5220">
        <v>18676</v>
      </c>
    </row>
    <row r="5221" spans="3:8" x14ac:dyDescent="0.3">
      <c r="C5221">
        <v>460611.08</v>
      </c>
      <c r="D5221">
        <v>4.3</v>
      </c>
      <c r="E5221">
        <v>33</v>
      </c>
      <c r="F5221">
        <v>59.18</v>
      </c>
      <c r="G5221">
        <v>3260</v>
      </c>
      <c r="H5221">
        <v>41066</v>
      </c>
    </row>
    <row r="5222" spans="3:8" x14ac:dyDescent="0.3">
      <c r="C5222">
        <v>340556.65</v>
      </c>
      <c r="D5222">
        <v>3.7</v>
      </c>
      <c r="E5222">
        <v>48</v>
      </c>
      <c r="F5222">
        <v>30.1</v>
      </c>
      <c r="G5222">
        <v>2044</v>
      </c>
      <c r="H5222">
        <v>23459</v>
      </c>
    </row>
    <row r="5223" spans="3:8" x14ac:dyDescent="0.3">
      <c r="C5223">
        <v>464826.41</v>
      </c>
      <c r="D5223">
        <v>3</v>
      </c>
      <c r="E5223">
        <v>54</v>
      </c>
      <c r="F5223">
        <v>36.630000000000003</v>
      </c>
      <c r="G5223">
        <v>1823</v>
      </c>
      <c r="H5223">
        <v>23183</v>
      </c>
    </row>
    <row r="5224" spans="3:8" x14ac:dyDescent="0.3">
      <c r="C5224">
        <v>665195.03</v>
      </c>
      <c r="D5224">
        <v>3.5</v>
      </c>
      <c r="E5224">
        <v>54</v>
      </c>
      <c r="F5224">
        <v>54.04</v>
      </c>
      <c r="G5224">
        <v>2250</v>
      </c>
      <c r="H5224">
        <v>26127</v>
      </c>
    </row>
    <row r="5225" spans="3:8" x14ac:dyDescent="0.3">
      <c r="C5225">
        <v>627679.57999999996</v>
      </c>
      <c r="D5225">
        <v>3.6</v>
      </c>
      <c r="E5225">
        <v>65</v>
      </c>
      <c r="F5225">
        <v>41.93</v>
      </c>
      <c r="G5225">
        <v>3112</v>
      </c>
      <c r="H5225">
        <v>31227</v>
      </c>
    </row>
    <row r="5226" spans="3:8" x14ac:dyDescent="0.3">
      <c r="C5226">
        <v>690988.6</v>
      </c>
      <c r="D5226">
        <v>4.2</v>
      </c>
      <c r="E5226">
        <v>47</v>
      </c>
      <c r="F5226">
        <v>63.65</v>
      </c>
      <c r="G5226">
        <v>3795</v>
      </c>
      <c r="H5226">
        <v>42070</v>
      </c>
    </row>
    <row r="5227" spans="3:8" x14ac:dyDescent="0.3">
      <c r="C5227">
        <v>526451.25</v>
      </c>
      <c r="D5227">
        <v>3.3</v>
      </c>
      <c r="E5227">
        <v>60</v>
      </c>
      <c r="F5227">
        <v>38.799999999999997</v>
      </c>
      <c r="G5227">
        <v>1458</v>
      </c>
      <c r="H5227">
        <v>13493</v>
      </c>
    </row>
    <row r="5228" spans="3:8" x14ac:dyDescent="0.3">
      <c r="C5228">
        <v>604189.51</v>
      </c>
      <c r="D5228">
        <v>3.8</v>
      </c>
      <c r="E5228">
        <v>66</v>
      </c>
      <c r="F5228">
        <v>39.36</v>
      </c>
      <c r="G5228">
        <v>2505</v>
      </c>
      <c r="H5228">
        <v>29821</v>
      </c>
    </row>
    <row r="5229" spans="3:8" x14ac:dyDescent="0.3">
      <c r="C5229">
        <v>555227.11</v>
      </c>
      <c r="D5229">
        <v>4</v>
      </c>
      <c r="E5229">
        <v>72</v>
      </c>
      <c r="F5229">
        <v>32.93</v>
      </c>
      <c r="G5229">
        <v>4684</v>
      </c>
      <c r="H5229">
        <v>54415</v>
      </c>
    </row>
    <row r="5230" spans="3:8" x14ac:dyDescent="0.3">
      <c r="C5230">
        <v>1458689.89</v>
      </c>
      <c r="D5230">
        <v>3.9</v>
      </c>
      <c r="E5230">
        <v>87</v>
      </c>
      <c r="F5230">
        <v>74.58</v>
      </c>
      <c r="G5230">
        <v>4725</v>
      </c>
      <c r="H5230">
        <v>54753</v>
      </c>
    </row>
    <row r="5231" spans="3:8" x14ac:dyDescent="0.3">
      <c r="C5231">
        <v>519232.6</v>
      </c>
      <c r="D5231">
        <v>4.9000000000000004</v>
      </c>
      <c r="E5231">
        <v>53</v>
      </c>
      <c r="F5231">
        <v>42.2</v>
      </c>
      <c r="G5231">
        <v>1312</v>
      </c>
      <c r="H5231">
        <v>16396</v>
      </c>
    </row>
    <row r="5232" spans="3:8" x14ac:dyDescent="0.3">
      <c r="C5232">
        <v>574233.23</v>
      </c>
      <c r="D5232">
        <v>3.1</v>
      </c>
      <c r="E5232">
        <v>88</v>
      </c>
      <c r="F5232">
        <v>28.19</v>
      </c>
      <c r="G5232">
        <v>3421</v>
      </c>
      <c r="H5232">
        <v>38348</v>
      </c>
    </row>
    <row r="5233" spans="3:8" x14ac:dyDescent="0.3">
      <c r="C5233">
        <v>747709.39</v>
      </c>
      <c r="D5233">
        <v>4.9000000000000004</v>
      </c>
      <c r="E5233">
        <v>78</v>
      </c>
      <c r="F5233">
        <v>40.86</v>
      </c>
      <c r="G5233">
        <v>9119</v>
      </c>
      <c r="H5233">
        <v>93865</v>
      </c>
    </row>
    <row r="5234" spans="3:8" x14ac:dyDescent="0.3">
      <c r="C5234">
        <v>805766.2</v>
      </c>
      <c r="D5234">
        <v>4.2</v>
      </c>
      <c r="E5234">
        <v>54</v>
      </c>
      <c r="F5234">
        <v>65.45</v>
      </c>
      <c r="G5234">
        <v>2651</v>
      </c>
      <c r="H5234">
        <v>33187</v>
      </c>
    </row>
    <row r="5235" spans="3:8" x14ac:dyDescent="0.3">
      <c r="C5235">
        <v>451374.3</v>
      </c>
      <c r="D5235">
        <v>4.5999999999999996</v>
      </c>
      <c r="E5235">
        <v>53</v>
      </c>
      <c r="F5235">
        <v>36.32</v>
      </c>
      <c r="G5235">
        <v>3567</v>
      </c>
      <c r="H5235">
        <v>41644</v>
      </c>
    </row>
    <row r="5236" spans="3:8" x14ac:dyDescent="0.3">
      <c r="C5236">
        <v>660585.15</v>
      </c>
      <c r="D5236">
        <v>3.9</v>
      </c>
      <c r="E5236">
        <v>65</v>
      </c>
      <c r="F5236">
        <v>44.28</v>
      </c>
      <c r="G5236">
        <v>2702</v>
      </c>
      <c r="H5236">
        <v>28203</v>
      </c>
    </row>
    <row r="5237" spans="3:8" x14ac:dyDescent="0.3">
      <c r="C5237">
        <v>381133.82</v>
      </c>
      <c r="D5237">
        <v>3.9</v>
      </c>
      <c r="E5237">
        <v>59</v>
      </c>
      <c r="F5237">
        <v>27.88</v>
      </c>
      <c r="G5237">
        <v>2709</v>
      </c>
      <c r="H5237">
        <v>26652</v>
      </c>
    </row>
    <row r="5238" spans="3:8" x14ac:dyDescent="0.3">
      <c r="C5238">
        <v>608961.03</v>
      </c>
      <c r="D5238">
        <v>4.8</v>
      </c>
      <c r="E5238">
        <v>38</v>
      </c>
      <c r="F5238">
        <v>69.58</v>
      </c>
      <c r="G5238">
        <v>1984</v>
      </c>
      <c r="H5238">
        <v>23781</v>
      </c>
    </row>
    <row r="5239" spans="3:8" x14ac:dyDescent="0.3">
      <c r="C5239">
        <v>496849.71</v>
      </c>
      <c r="D5239">
        <v>4.8</v>
      </c>
      <c r="E5239">
        <v>45</v>
      </c>
      <c r="F5239">
        <v>47.02</v>
      </c>
      <c r="G5239">
        <v>2846</v>
      </c>
      <c r="H5239">
        <v>32295</v>
      </c>
    </row>
    <row r="5240" spans="3:8" x14ac:dyDescent="0.3">
      <c r="C5240">
        <v>943929.01</v>
      </c>
      <c r="D5240">
        <v>3.5</v>
      </c>
      <c r="E5240">
        <v>69</v>
      </c>
      <c r="F5240">
        <v>60.72</v>
      </c>
      <c r="G5240">
        <v>939</v>
      </c>
      <c r="H5240">
        <v>16303</v>
      </c>
    </row>
    <row r="5241" spans="3:8" x14ac:dyDescent="0.3">
      <c r="C5241">
        <v>975053.63</v>
      </c>
      <c r="D5241">
        <v>3.4</v>
      </c>
      <c r="E5241">
        <v>86</v>
      </c>
      <c r="F5241">
        <v>50.46</v>
      </c>
      <c r="G5241">
        <v>3434</v>
      </c>
      <c r="H5241">
        <v>33491</v>
      </c>
    </row>
    <row r="5242" spans="3:8" x14ac:dyDescent="0.3">
      <c r="C5242">
        <v>1025226.1</v>
      </c>
      <c r="D5242">
        <v>4</v>
      </c>
      <c r="E5242">
        <v>67</v>
      </c>
      <c r="F5242">
        <v>67.34</v>
      </c>
      <c r="G5242">
        <v>3936</v>
      </c>
      <c r="H5242">
        <v>41514</v>
      </c>
    </row>
    <row r="5243" spans="3:8" x14ac:dyDescent="0.3">
      <c r="C5243">
        <v>626143.80000000005</v>
      </c>
      <c r="D5243">
        <v>4.8</v>
      </c>
      <c r="E5243">
        <v>64</v>
      </c>
      <c r="F5243">
        <v>42.4</v>
      </c>
      <c r="G5243">
        <v>3118</v>
      </c>
      <c r="H5243">
        <v>32248</v>
      </c>
    </row>
    <row r="5244" spans="3:8" x14ac:dyDescent="0.3">
      <c r="C5244">
        <v>741776.1</v>
      </c>
      <c r="D5244">
        <v>3.6</v>
      </c>
      <c r="E5244">
        <v>89</v>
      </c>
      <c r="F5244">
        <v>36.299999999999997</v>
      </c>
      <c r="G5244">
        <v>6135</v>
      </c>
      <c r="H5244">
        <v>66668</v>
      </c>
    </row>
    <row r="5245" spans="3:8" x14ac:dyDescent="0.3">
      <c r="C5245">
        <v>573186.65</v>
      </c>
      <c r="D5245">
        <v>4.3</v>
      </c>
      <c r="E5245">
        <v>38</v>
      </c>
      <c r="F5245">
        <v>65.680000000000007</v>
      </c>
      <c r="G5245">
        <v>1829</v>
      </c>
      <c r="H5245">
        <v>21695</v>
      </c>
    </row>
    <row r="5246" spans="3:8" x14ac:dyDescent="0.3">
      <c r="C5246">
        <v>438434.21</v>
      </c>
      <c r="D5246">
        <v>4.4000000000000004</v>
      </c>
      <c r="E5246">
        <v>55</v>
      </c>
      <c r="F5246">
        <v>34.229999999999997</v>
      </c>
      <c r="G5246">
        <v>3084</v>
      </c>
      <c r="H5246">
        <v>38084</v>
      </c>
    </row>
    <row r="5247" spans="3:8" x14ac:dyDescent="0.3">
      <c r="C5247">
        <v>859807.98</v>
      </c>
      <c r="D5247">
        <v>4.5999999999999996</v>
      </c>
      <c r="E5247">
        <v>55</v>
      </c>
      <c r="F5247">
        <v>69.510000000000005</v>
      </c>
      <c r="G5247">
        <v>1831</v>
      </c>
      <c r="H5247">
        <v>20283</v>
      </c>
    </row>
    <row r="5248" spans="3:8" x14ac:dyDescent="0.3">
      <c r="C5248">
        <v>534151.93999999994</v>
      </c>
      <c r="D5248">
        <v>4.0999999999999996</v>
      </c>
      <c r="E5248">
        <v>40</v>
      </c>
      <c r="F5248">
        <v>58.52</v>
      </c>
      <c r="G5248">
        <v>3679</v>
      </c>
      <c r="H5248">
        <v>44296</v>
      </c>
    </row>
    <row r="5249" spans="3:8" x14ac:dyDescent="0.3">
      <c r="C5249">
        <v>330380.23</v>
      </c>
      <c r="D5249">
        <v>3.8</v>
      </c>
      <c r="E5249">
        <v>49</v>
      </c>
      <c r="F5249">
        <v>27.84</v>
      </c>
      <c r="G5249">
        <v>3000</v>
      </c>
      <c r="H5249">
        <v>29795</v>
      </c>
    </row>
    <row r="5250" spans="3:8" x14ac:dyDescent="0.3">
      <c r="C5250">
        <v>795986.48</v>
      </c>
      <c r="D5250">
        <v>4.9000000000000004</v>
      </c>
      <c r="E5250">
        <v>72</v>
      </c>
      <c r="F5250">
        <v>48.73</v>
      </c>
      <c r="G5250">
        <v>6592</v>
      </c>
      <c r="H5250">
        <v>71147</v>
      </c>
    </row>
    <row r="5251" spans="3:8" x14ac:dyDescent="0.3">
      <c r="C5251">
        <v>447760.5</v>
      </c>
      <c r="D5251">
        <v>4.2</v>
      </c>
      <c r="E5251">
        <v>41</v>
      </c>
      <c r="F5251">
        <v>46.8</v>
      </c>
      <c r="G5251">
        <v>2037</v>
      </c>
      <c r="H5251">
        <v>22780</v>
      </c>
    </row>
    <row r="5252" spans="3:8" x14ac:dyDescent="0.3">
      <c r="C5252">
        <v>410329.08</v>
      </c>
      <c r="D5252">
        <v>4.5</v>
      </c>
      <c r="E5252">
        <v>44</v>
      </c>
      <c r="F5252">
        <v>39.44</v>
      </c>
      <c r="G5252">
        <v>2172</v>
      </c>
      <c r="H5252">
        <v>22884</v>
      </c>
    </row>
    <row r="5253" spans="3:8" x14ac:dyDescent="0.3">
      <c r="C5253">
        <v>331580.65000000002</v>
      </c>
      <c r="D5253">
        <v>3.7</v>
      </c>
      <c r="E5253">
        <v>36</v>
      </c>
      <c r="F5253">
        <v>39.950000000000003</v>
      </c>
      <c r="G5253">
        <v>1765</v>
      </c>
      <c r="H5253">
        <v>25523</v>
      </c>
    </row>
    <row r="5254" spans="3:8" x14ac:dyDescent="0.3">
      <c r="C5254">
        <v>730858.37</v>
      </c>
      <c r="D5254">
        <v>4.3</v>
      </c>
      <c r="E5254">
        <v>87</v>
      </c>
      <c r="F5254">
        <v>37.47</v>
      </c>
      <c r="G5254">
        <v>2973</v>
      </c>
      <c r="H5254">
        <v>29431</v>
      </c>
    </row>
    <row r="5255" spans="3:8" x14ac:dyDescent="0.3">
      <c r="C5255">
        <v>633226.03</v>
      </c>
      <c r="D5255">
        <v>3.5</v>
      </c>
      <c r="E5255">
        <v>44</v>
      </c>
      <c r="F5255">
        <v>62.53</v>
      </c>
      <c r="G5255">
        <v>3118</v>
      </c>
      <c r="H5255">
        <v>38483</v>
      </c>
    </row>
    <row r="5256" spans="3:8" x14ac:dyDescent="0.3">
      <c r="C5256">
        <v>566064.62</v>
      </c>
      <c r="D5256">
        <v>3.5</v>
      </c>
      <c r="E5256">
        <v>37</v>
      </c>
      <c r="F5256">
        <v>66.56</v>
      </c>
      <c r="G5256">
        <v>1436</v>
      </c>
      <c r="H5256">
        <v>19526</v>
      </c>
    </row>
    <row r="5257" spans="3:8" x14ac:dyDescent="0.3">
      <c r="C5257">
        <v>877160.06</v>
      </c>
      <c r="D5257">
        <v>4.4000000000000004</v>
      </c>
      <c r="E5257">
        <v>78</v>
      </c>
      <c r="F5257">
        <v>48.89</v>
      </c>
      <c r="G5257">
        <v>8161</v>
      </c>
      <c r="H5257">
        <v>89083</v>
      </c>
    </row>
    <row r="5258" spans="3:8" x14ac:dyDescent="0.3">
      <c r="C5258">
        <v>582958.18999999994</v>
      </c>
      <c r="D5258">
        <v>4</v>
      </c>
      <c r="E5258">
        <v>44</v>
      </c>
      <c r="F5258">
        <v>58.53</v>
      </c>
      <c r="G5258">
        <v>2252</v>
      </c>
      <c r="H5258">
        <v>30617</v>
      </c>
    </row>
    <row r="5259" spans="3:8" x14ac:dyDescent="0.3">
      <c r="C5259">
        <v>466772.11</v>
      </c>
      <c r="D5259">
        <v>4.4000000000000004</v>
      </c>
      <c r="E5259">
        <v>45</v>
      </c>
      <c r="F5259">
        <v>45.31</v>
      </c>
      <c r="G5259">
        <v>2629</v>
      </c>
      <c r="H5259">
        <v>33519</v>
      </c>
    </row>
    <row r="5260" spans="3:8" x14ac:dyDescent="0.3">
      <c r="C5260">
        <v>794471</v>
      </c>
      <c r="D5260">
        <v>3.5</v>
      </c>
      <c r="E5260">
        <v>89</v>
      </c>
      <c r="F5260">
        <v>39.71</v>
      </c>
      <c r="G5260">
        <v>3211</v>
      </c>
      <c r="H5260">
        <v>37767</v>
      </c>
    </row>
    <row r="5261" spans="3:8" x14ac:dyDescent="0.3">
      <c r="C5261">
        <v>631354.9</v>
      </c>
      <c r="D5261">
        <v>4.2</v>
      </c>
      <c r="E5261">
        <v>52</v>
      </c>
      <c r="F5261">
        <v>52.6</v>
      </c>
      <c r="G5261">
        <v>3576</v>
      </c>
      <c r="H5261">
        <v>40834</v>
      </c>
    </row>
    <row r="5262" spans="3:8" x14ac:dyDescent="0.3">
      <c r="C5262">
        <v>701282.28</v>
      </c>
      <c r="D5262">
        <v>3.9</v>
      </c>
      <c r="E5262">
        <v>74</v>
      </c>
      <c r="F5262">
        <v>41.63</v>
      </c>
      <c r="G5262">
        <v>3309</v>
      </c>
      <c r="H5262">
        <v>33096</v>
      </c>
    </row>
    <row r="5263" spans="3:8" x14ac:dyDescent="0.3">
      <c r="C5263">
        <v>248670.5</v>
      </c>
      <c r="D5263">
        <v>4.2</v>
      </c>
      <c r="E5263">
        <v>32</v>
      </c>
      <c r="F5263">
        <v>31.55</v>
      </c>
      <c r="G5263">
        <v>3542</v>
      </c>
      <c r="H5263">
        <v>43039</v>
      </c>
    </row>
    <row r="5264" spans="3:8" x14ac:dyDescent="0.3">
      <c r="C5264">
        <v>328187.33</v>
      </c>
      <c r="D5264">
        <v>3.6</v>
      </c>
      <c r="E5264">
        <v>31</v>
      </c>
      <c r="F5264">
        <v>45.33</v>
      </c>
      <c r="G5264">
        <v>1275</v>
      </c>
      <c r="H5264">
        <v>13338</v>
      </c>
    </row>
    <row r="5265" spans="3:8" x14ac:dyDescent="0.3">
      <c r="C5265">
        <v>218872.9</v>
      </c>
      <c r="D5265">
        <v>4.4000000000000004</v>
      </c>
      <c r="E5265">
        <v>31</v>
      </c>
      <c r="F5265">
        <v>28.8</v>
      </c>
      <c r="G5265">
        <v>1646</v>
      </c>
      <c r="H5265">
        <v>18038</v>
      </c>
    </row>
    <row r="5266" spans="3:8" x14ac:dyDescent="0.3">
      <c r="C5266">
        <v>1078908.22</v>
      </c>
      <c r="D5266">
        <v>4.5999999999999996</v>
      </c>
      <c r="E5266">
        <v>73</v>
      </c>
      <c r="F5266">
        <v>65.489999999999995</v>
      </c>
      <c r="G5266">
        <v>8125</v>
      </c>
      <c r="H5266">
        <v>88027</v>
      </c>
    </row>
    <row r="5267" spans="3:8" x14ac:dyDescent="0.3">
      <c r="C5267">
        <v>295819</v>
      </c>
      <c r="D5267">
        <v>3.5</v>
      </c>
      <c r="E5267">
        <v>32</v>
      </c>
      <c r="F5267">
        <v>38.299999999999997</v>
      </c>
      <c r="G5267">
        <v>789</v>
      </c>
      <c r="H5267">
        <v>14530</v>
      </c>
    </row>
    <row r="5268" spans="3:8" x14ac:dyDescent="0.3">
      <c r="C5268">
        <v>263220.86</v>
      </c>
      <c r="D5268">
        <v>3.6</v>
      </c>
      <c r="E5268">
        <v>38</v>
      </c>
      <c r="F5268">
        <v>28.69</v>
      </c>
      <c r="G5268">
        <v>2102</v>
      </c>
      <c r="H5268">
        <v>25639</v>
      </c>
    </row>
    <row r="5269" spans="3:8" x14ac:dyDescent="0.3">
      <c r="C5269">
        <v>1014727.81</v>
      </c>
      <c r="D5269">
        <v>4.3</v>
      </c>
      <c r="E5269">
        <v>81</v>
      </c>
      <c r="F5269">
        <v>56.02</v>
      </c>
      <c r="G5269">
        <v>1810</v>
      </c>
      <c r="H5269">
        <v>23087</v>
      </c>
    </row>
    <row r="5270" spans="3:8" x14ac:dyDescent="0.3">
      <c r="C5270">
        <v>551345.96</v>
      </c>
      <c r="D5270">
        <v>4.4000000000000004</v>
      </c>
      <c r="E5270">
        <v>58</v>
      </c>
      <c r="F5270">
        <v>41.82</v>
      </c>
      <c r="G5270">
        <v>2146</v>
      </c>
      <c r="H5270">
        <v>25500</v>
      </c>
    </row>
    <row r="5271" spans="3:8" x14ac:dyDescent="0.3">
      <c r="C5271">
        <v>524744.31000000006</v>
      </c>
      <c r="D5271">
        <v>4.4000000000000004</v>
      </c>
      <c r="E5271">
        <v>68</v>
      </c>
      <c r="F5271">
        <v>33.81</v>
      </c>
      <c r="G5271">
        <v>2991</v>
      </c>
      <c r="H5271">
        <v>37745</v>
      </c>
    </row>
    <row r="5272" spans="3:8" x14ac:dyDescent="0.3">
      <c r="C5272">
        <v>581502.53</v>
      </c>
      <c r="D5272">
        <v>4.4000000000000004</v>
      </c>
      <c r="E5272">
        <v>41</v>
      </c>
      <c r="F5272">
        <v>61.92</v>
      </c>
      <c r="G5272">
        <v>2117</v>
      </c>
      <c r="H5272">
        <v>30011</v>
      </c>
    </row>
    <row r="5273" spans="3:8" x14ac:dyDescent="0.3">
      <c r="C5273">
        <v>676496.1</v>
      </c>
      <c r="D5273">
        <v>3.8</v>
      </c>
      <c r="E5273">
        <v>85</v>
      </c>
      <c r="F5273">
        <v>35.07</v>
      </c>
      <c r="G5273">
        <v>4403</v>
      </c>
      <c r="H5273">
        <v>49201</v>
      </c>
    </row>
    <row r="5274" spans="3:8" x14ac:dyDescent="0.3">
      <c r="C5274">
        <v>397885.8</v>
      </c>
      <c r="D5274">
        <v>3.8</v>
      </c>
      <c r="E5274">
        <v>30</v>
      </c>
      <c r="F5274">
        <v>55.8</v>
      </c>
      <c r="G5274">
        <v>3359</v>
      </c>
      <c r="H5274">
        <v>38778</v>
      </c>
    </row>
    <row r="5275" spans="3:8" x14ac:dyDescent="0.3">
      <c r="C5275">
        <v>502661.87</v>
      </c>
      <c r="D5275">
        <v>3.5</v>
      </c>
      <c r="E5275">
        <v>79</v>
      </c>
      <c r="F5275">
        <v>26.88</v>
      </c>
      <c r="G5275">
        <v>5320</v>
      </c>
      <c r="H5275">
        <v>52143</v>
      </c>
    </row>
    <row r="5276" spans="3:8" x14ac:dyDescent="0.3">
      <c r="C5276">
        <v>576918.30000000005</v>
      </c>
      <c r="D5276">
        <v>3.3</v>
      </c>
      <c r="E5276">
        <v>79</v>
      </c>
      <c r="F5276">
        <v>32.25</v>
      </c>
      <c r="G5276">
        <v>5925</v>
      </c>
      <c r="H5276">
        <v>66356</v>
      </c>
    </row>
    <row r="5277" spans="3:8" x14ac:dyDescent="0.3">
      <c r="C5277">
        <v>633254.12</v>
      </c>
      <c r="D5277">
        <v>4.4000000000000004</v>
      </c>
      <c r="E5277">
        <v>53</v>
      </c>
      <c r="F5277">
        <v>52.87</v>
      </c>
      <c r="G5277">
        <v>2958</v>
      </c>
      <c r="H5277">
        <v>34912</v>
      </c>
    </row>
    <row r="5278" spans="3:8" x14ac:dyDescent="0.3">
      <c r="C5278">
        <v>906745.62</v>
      </c>
      <c r="D5278">
        <v>3.2</v>
      </c>
      <c r="E5278">
        <v>60</v>
      </c>
      <c r="F5278">
        <v>66.89</v>
      </c>
      <c r="G5278">
        <v>2940</v>
      </c>
      <c r="H5278">
        <v>28424</v>
      </c>
    </row>
    <row r="5279" spans="3:8" x14ac:dyDescent="0.3">
      <c r="C5279">
        <v>573023.09</v>
      </c>
      <c r="D5279">
        <v>4.9000000000000004</v>
      </c>
      <c r="E5279">
        <v>80</v>
      </c>
      <c r="F5279">
        <v>31.23</v>
      </c>
      <c r="G5279">
        <v>2940</v>
      </c>
      <c r="H5279">
        <v>38427</v>
      </c>
    </row>
    <row r="5280" spans="3:8" x14ac:dyDescent="0.3">
      <c r="C5280">
        <v>265338.52</v>
      </c>
      <c r="D5280">
        <v>4.7</v>
      </c>
      <c r="E5280">
        <v>40</v>
      </c>
      <c r="F5280">
        <v>26.68</v>
      </c>
      <c r="G5280">
        <v>4165</v>
      </c>
      <c r="H5280">
        <v>51286</v>
      </c>
    </row>
    <row r="5281" spans="3:8" x14ac:dyDescent="0.3">
      <c r="C5281">
        <v>734112.17</v>
      </c>
      <c r="D5281">
        <v>4.7</v>
      </c>
      <c r="E5281">
        <v>55</v>
      </c>
      <c r="F5281">
        <v>57.72</v>
      </c>
      <c r="G5281">
        <v>4128</v>
      </c>
      <c r="H5281">
        <v>49693</v>
      </c>
    </row>
    <row r="5282" spans="3:8" x14ac:dyDescent="0.3">
      <c r="C5282">
        <v>326954.59999999998</v>
      </c>
      <c r="D5282">
        <v>4.8</v>
      </c>
      <c r="E5282">
        <v>44</v>
      </c>
      <c r="F5282">
        <v>31.85</v>
      </c>
      <c r="G5282">
        <v>1328</v>
      </c>
      <c r="H5282">
        <v>18017</v>
      </c>
    </row>
    <row r="5283" spans="3:8" x14ac:dyDescent="0.3">
      <c r="C5283">
        <v>391393.08</v>
      </c>
      <c r="D5283">
        <v>3.8</v>
      </c>
      <c r="E5283">
        <v>51</v>
      </c>
      <c r="F5283">
        <v>32.409999999999997</v>
      </c>
      <c r="G5283">
        <v>1521</v>
      </c>
      <c r="H5283">
        <v>15886</v>
      </c>
    </row>
    <row r="5284" spans="3:8" x14ac:dyDescent="0.3">
      <c r="C5284">
        <v>1088643.4099999999</v>
      </c>
      <c r="D5284">
        <v>4.7</v>
      </c>
      <c r="E5284">
        <v>70</v>
      </c>
      <c r="F5284">
        <v>69.63</v>
      </c>
      <c r="G5284">
        <v>955</v>
      </c>
      <c r="H5284">
        <v>13282</v>
      </c>
    </row>
    <row r="5285" spans="3:8" x14ac:dyDescent="0.3">
      <c r="C5285">
        <v>447940.29</v>
      </c>
      <c r="D5285">
        <v>3.3</v>
      </c>
      <c r="E5285">
        <v>32</v>
      </c>
      <c r="F5285">
        <v>60.92</v>
      </c>
      <c r="G5285">
        <v>1579</v>
      </c>
      <c r="H5285">
        <v>16295</v>
      </c>
    </row>
    <row r="5286" spans="3:8" x14ac:dyDescent="0.3">
      <c r="C5286">
        <v>384904.53</v>
      </c>
      <c r="D5286">
        <v>3</v>
      </c>
      <c r="E5286">
        <v>54</v>
      </c>
      <c r="F5286">
        <v>30.52</v>
      </c>
      <c r="G5286">
        <v>1723</v>
      </c>
      <c r="H5286">
        <v>23247</v>
      </c>
    </row>
    <row r="5287" spans="3:8" x14ac:dyDescent="0.3">
      <c r="C5287">
        <v>872611.07</v>
      </c>
      <c r="D5287">
        <v>4.5999999999999996</v>
      </c>
      <c r="E5287">
        <v>60</v>
      </c>
      <c r="F5287">
        <v>64.47</v>
      </c>
      <c r="G5287">
        <v>1922</v>
      </c>
      <c r="H5287">
        <v>19366</v>
      </c>
    </row>
    <row r="5288" spans="3:8" x14ac:dyDescent="0.3">
      <c r="C5288">
        <v>527237.78</v>
      </c>
      <c r="D5288">
        <v>3.1</v>
      </c>
      <c r="E5288">
        <v>50</v>
      </c>
      <c r="F5288">
        <v>46.88</v>
      </c>
      <c r="G5288">
        <v>1169</v>
      </c>
      <c r="H5288">
        <v>18148</v>
      </c>
    </row>
    <row r="5289" spans="3:8" x14ac:dyDescent="0.3">
      <c r="C5289">
        <v>539471.37</v>
      </c>
      <c r="D5289">
        <v>5</v>
      </c>
      <c r="E5289">
        <v>61</v>
      </c>
      <c r="F5289">
        <v>38.96</v>
      </c>
      <c r="G5289">
        <v>2136</v>
      </c>
      <c r="H5289">
        <v>23429</v>
      </c>
    </row>
    <row r="5290" spans="3:8" x14ac:dyDescent="0.3">
      <c r="C5290">
        <v>557998.48</v>
      </c>
      <c r="D5290">
        <v>4.3</v>
      </c>
      <c r="E5290">
        <v>52</v>
      </c>
      <c r="F5290">
        <v>45.79</v>
      </c>
      <c r="G5290">
        <v>4055</v>
      </c>
      <c r="H5290">
        <v>46060</v>
      </c>
    </row>
    <row r="5291" spans="3:8" x14ac:dyDescent="0.3">
      <c r="C5291">
        <v>422637.65</v>
      </c>
      <c r="D5291">
        <v>4.5</v>
      </c>
      <c r="E5291">
        <v>58</v>
      </c>
      <c r="F5291">
        <v>31.5</v>
      </c>
      <c r="G5291">
        <v>2195</v>
      </c>
      <c r="H5291">
        <v>28303</v>
      </c>
    </row>
    <row r="5292" spans="3:8" x14ac:dyDescent="0.3">
      <c r="C5292">
        <v>308633.42</v>
      </c>
      <c r="D5292">
        <v>3.5</v>
      </c>
      <c r="E5292">
        <v>32</v>
      </c>
      <c r="F5292">
        <v>42.32</v>
      </c>
      <c r="G5292">
        <v>749</v>
      </c>
      <c r="H5292">
        <v>12720</v>
      </c>
    </row>
    <row r="5293" spans="3:8" x14ac:dyDescent="0.3">
      <c r="C5293">
        <v>861858.83</v>
      </c>
      <c r="D5293">
        <v>4.3</v>
      </c>
      <c r="E5293">
        <v>71</v>
      </c>
      <c r="F5293">
        <v>52.62</v>
      </c>
      <c r="G5293">
        <v>6918</v>
      </c>
      <c r="H5293">
        <v>71415</v>
      </c>
    </row>
    <row r="5294" spans="3:8" x14ac:dyDescent="0.3">
      <c r="C5294">
        <v>356368.95</v>
      </c>
      <c r="D5294">
        <v>3.1</v>
      </c>
      <c r="E5294">
        <v>35</v>
      </c>
      <c r="F5294">
        <v>42.45</v>
      </c>
      <c r="G5294">
        <v>2562</v>
      </c>
      <c r="H5294">
        <v>23736</v>
      </c>
    </row>
    <row r="5295" spans="3:8" x14ac:dyDescent="0.3">
      <c r="C5295">
        <v>551633.61</v>
      </c>
      <c r="D5295">
        <v>4.7</v>
      </c>
      <c r="E5295">
        <v>75</v>
      </c>
      <c r="F5295">
        <v>31.07</v>
      </c>
      <c r="G5295">
        <v>6147</v>
      </c>
      <c r="H5295">
        <v>63979</v>
      </c>
    </row>
    <row r="5296" spans="3:8" x14ac:dyDescent="0.3">
      <c r="C5296">
        <v>973604.55</v>
      </c>
      <c r="D5296">
        <v>3.3</v>
      </c>
      <c r="E5296">
        <v>66</v>
      </c>
      <c r="F5296">
        <v>65.48</v>
      </c>
      <c r="G5296">
        <v>2651</v>
      </c>
      <c r="H5296">
        <v>33329</v>
      </c>
    </row>
    <row r="5297" spans="3:8" x14ac:dyDescent="0.3">
      <c r="C5297">
        <v>719137.25</v>
      </c>
      <c r="D5297">
        <v>4.4000000000000004</v>
      </c>
      <c r="E5297">
        <v>77</v>
      </c>
      <c r="F5297">
        <v>40.58</v>
      </c>
      <c r="G5297">
        <v>8343</v>
      </c>
      <c r="H5297">
        <v>86281</v>
      </c>
    </row>
    <row r="5298" spans="3:8" x14ac:dyDescent="0.3">
      <c r="C5298">
        <v>227476.97</v>
      </c>
      <c r="D5298">
        <v>3.4</v>
      </c>
      <c r="E5298">
        <v>30</v>
      </c>
      <c r="F5298">
        <v>29.94</v>
      </c>
      <c r="G5298">
        <v>2400</v>
      </c>
      <c r="H5298">
        <v>30937</v>
      </c>
    </row>
    <row r="5299" spans="3:8" x14ac:dyDescent="0.3">
      <c r="C5299">
        <v>575930</v>
      </c>
      <c r="D5299">
        <v>3.1</v>
      </c>
      <c r="E5299">
        <v>37</v>
      </c>
      <c r="F5299">
        <v>67.72</v>
      </c>
      <c r="G5299">
        <v>2675</v>
      </c>
      <c r="H5299">
        <v>30442</v>
      </c>
    </row>
    <row r="5300" spans="3:8" x14ac:dyDescent="0.3">
      <c r="C5300">
        <v>673762.09</v>
      </c>
      <c r="D5300">
        <v>4</v>
      </c>
      <c r="E5300">
        <v>64</v>
      </c>
      <c r="F5300">
        <v>46.09</v>
      </c>
      <c r="G5300">
        <v>3914</v>
      </c>
      <c r="H5300">
        <v>40494</v>
      </c>
    </row>
    <row r="5301" spans="3:8" x14ac:dyDescent="0.3">
      <c r="C5301">
        <v>1390190.02</v>
      </c>
      <c r="D5301">
        <v>3.3</v>
      </c>
      <c r="E5301">
        <v>87</v>
      </c>
      <c r="F5301">
        <v>71.03</v>
      </c>
      <c r="G5301">
        <v>3012</v>
      </c>
      <c r="H5301">
        <v>37155</v>
      </c>
    </row>
    <row r="5302" spans="3:8" x14ac:dyDescent="0.3">
      <c r="C5302">
        <v>470754.72</v>
      </c>
      <c r="D5302">
        <v>4.5</v>
      </c>
      <c r="E5302">
        <v>62</v>
      </c>
      <c r="F5302">
        <v>33.46</v>
      </c>
      <c r="G5302">
        <v>2154</v>
      </c>
      <c r="H5302">
        <v>24490</v>
      </c>
    </row>
    <row r="5303" spans="3:8" x14ac:dyDescent="0.3">
      <c r="C5303">
        <v>400394.01</v>
      </c>
      <c r="D5303">
        <v>3.5</v>
      </c>
      <c r="E5303">
        <v>57</v>
      </c>
      <c r="F5303">
        <v>30.76</v>
      </c>
      <c r="G5303">
        <v>2355</v>
      </c>
      <c r="H5303">
        <v>25755</v>
      </c>
    </row>
    <row r="5304" spans="3:8" x14ac:dyDescent="0.3">
      <c r="C5304">
        <v>743829.87</v>
      </c>
      <c r="D5304">
        <v>3.7</v>
      </c>
      <c r="E5304">
        <v>49</v>
      </c>
      <c r="F5304">
        <v>67.27</v>
      </c>
      <c r="G5304">
        <v>3028</v>
      </c>
      <c r="H5304">
        <v>36687</v>
      </c>
    </row>
    <row r="5305" spans="3:8" x14ac:dyDescent="0.3">
      <c r="C5305">
        <v>1436755.13</v>
      </c>
      <c r="D5305">
        <v>4.0999999999999996</v>
      </c>
      <c r="E5305">
        <v>87</v>
      </c>
      <c r="F5305">
        <v>74.22</v>
      </c>
      <c r="G5305">
        <v>3891</v>
      </c>
      <c r="H5305">
        <v>45053</v>
      </c>
    </row>
    <row r="5306" spans="3:8" x14ac:dyDescent="0.3">
      <c r="C5306">
        <v>667919.4</v>
      </c>
      <c r="D5306">
        <v>3.6</v>
      </c>
      <c r="E5306">
        <v>82</v>
      </c>
      <c r="F5306">
        <v>36</v>
      </c>
      <c r="G5306">
        <v>1958</v>
      </c>
      <c r="H5306">
        <v>20928</v>
      </c>
    </row>
    <row r="5307" spans="3:8" x14ac:dyDescent="0.3">
      <c r="C5307">
        <v>1090516.55</v>
      </c>
      <c r="D5307">
        <v>3.8</v>
      </c>
      <c r="E5307">
        <v>83</v>
      </c>
      <c r="F5307">
        <v>58.55</v>
      </c>
      <c r="G5307">
        <v>4808</v>
      </c>
      <c r="H5307">
        <v>56428</v>
      </c>
    </row>
    <row r="5308" spans="3:8" x14ac:dyDescent="0.3">
      <c r="C5308">
        <v>850689.37</v>
      </c>
      <c r="D5308">
        <v>4.5999999999999996</v>
      </c>
      <c r="E5308">
        <v>84</v>
      </c>
      <c r="F5308">
        <v>44.27</v>
      </c>
      <c r="G5308">
        <v>5149</v>
      </c>
      <c r="H5308">
        <v>56349</v>
      </c>
    </row>
    <row r="5309" spans="3:8" x14ac:dyDescent="0.3">
      <c r="C5309">
        <v>503853.9</v>
      </c>
      <c r="D5309">
        <v>3.4</v>
      </c>
      <c r="E5309">
        <v>55</v>
      </c>
      <c r="F5309">
        <v>39.6</v>
      </c>
      <c r="G5309">
        <v>1267</v>
      </c>
      <c r="H5309">
        <v>12876</v>
      </c>
    </row>
    <row r="5310" spans="3:8" x14ac:dyDescent="0.3">
      <c r="C5310">
        <v>467115.5</v>
      </c>
      <c r="D5310">
        <v>3.2</v>
      </c>
      <c r="E5310">
        <v>50</v>
      </c>
      <c r="F5310">
        <v>40.96</v>
      </c>
      <c r="G5310">
        <v>2984</v>
      </c>
      <c r="H5310">
        <v>37598</v>
      </c>
    </row>
    <row r="5311" spans="3:8" x14ac:dyDescent="0.3">
      <c r="C5311">
        <v>416685.07</v>
      </c>
      <c r="D5311">
        <v>3.7</v>
      </c>
      <c r="E5311">
        <v>36</v>
      </c>
      <c r="F5311">
        <v>48.77</v>
      </c>
      <c r="G5311">
        <v>3360</v>
      </c>
      <c r="H5311">
        <v>38712</v>
      </c>
    </row>
    <row r="5312" spans="3:8" x14ac:dyDescent="0.3">
      <c r="C5312">
        <v>501156.09</v>
      </c>
      <c r="D5312">
        <v>3.8</v>
      </c>
      <c r="E5312">
        <v>50</v>
      </c>
      <c r="F5312">
        <v>43.32</v>
      </c>
      <c r="G5312">
        <v>3621</v>
      </c>
      <c r="H5312">
        <v>43387</v>
      </c>
    </row>
    <row r="5313" spans="3:8" x14ac:dyDescent="0.3">
      <c r="C5313">
        <v>683660.69</v>
      </c>
      <c r="D5313">
        <v>4.0999999999999996</v>
      </c>
      <c r="E5313">
        <v>64</v>
      </c>
      <c r="F5313">
        <v>47.52</v>
      </c>
      <c r="G5313">
        <v>3402</v>
      </c>
      <c r="H5313">
        <v>37325</v>
      </c>
    </row>
    <row r="5314" spans="3:8" x14ac:dyDescent="0.3">
      <c r="C5314">
        <v>310638.52</v>
      </c>
      <c r="D5314">
        <v>3.7</v>
      </c>
      <c r="E5314">
        <v>35</v>
      </c>
      <c r="F5314">
        <v>36.869999999999997</v>
      </c>
      <c r="G5314">
        <v>3611</v>
      </c>
      <c r="H5314">
        <v>43768</v>
      </c>
    </row>
    <row r="5315" spans="3:8" x14ac:dyDescent="0.3">
      <c r="C5315">
        <v>350218.3</v>
      </c>
      <c r="D5315">
        <v>4.5999999999999996</v>
      </c>
      <c r="E5315">
        <v>34</v>
      </c>
      <c r="F5315">
        <v>42.75</v>
      </c>
      <c r="G5315">
        <v>4467</v>
      </c>
      <c r="H5315">
        <v>52496</v>
      </c>
    </row>
    <row r="5316" spans="3:8" x14ac:dyDescent="0.3">
      <c r="C5316">
        <v>678739.6</v>
      </c>
      <c r="D5316">
        <v>3.1</v>
      </c>
      <c r="E5316">
        <v>41</v>
      </c>
      <c r="F5316">
        <v>73.150000000000006</v>
      </c>
      <c r="G5316">
        <v>968</v>
      </c>
      <c r="H5316">
        <v>15883</v>
      </c>
    </row>
    <row r="5317" spans="3:8" x14ac:dyDescent="0.3">
      <c r="C5317">
        <v>674151.79</v>
      </c>
      <c r="D5317">
        <v>3.9</v>
      </c>
      <c r="E5317">
        <v>52</v>
      </c>
      <c r="F5317">
        <v>57.28</v>
      </c>
      <c r="G5317">
        <v>1379</v>
      </c>
      <c r="H5317">
        <v>16605</v>
      </c>
    </row>
    <row r="5318" spans="3:8" x14ac:dyDescent="0.3">
      <c r="C5318">
        <v>1159348.8899999999</v>
      </c>
      <c r="D5318">
        <v>3.8</v>
      </c>
      <c r="E5318">
        <v>69</v>
      </c>
      <c r="F5318">
        <v>74.34</v>
      </c>
      <c r="G5318">
        <v>2930</v>
      </c>
      <c r="H5318">
        <v>33441</v>
      </c>
    </row>
    <row r="5319" spans="3:8" x14ac:dyDescent="0.3">
      <c r="C5319">
        <v>583627.75</v>
      </c>
      <c r="D5319">
        <v>4.3</v>
      </c>
      <c r="E5319">
        <v>43</v>
      </c>
      <c r="F5319">
        <v>59.63</v>
      </c>
      <c r="G5319">
        <v>3076</v>
      </c>
      <c r="H5319">
        <v>39897</v>
      </c>
    </row>
    <row r="5320" spans="3:8" x14ac:dyDescent="0.3">
      <c r="C5320">
        <v>238152.42</v>
      </c>
      <c r="D5320">
        <v>4.9000000000000004</v>
      </c>
      <c r="E5320">
        <v>35</v>
      </c>
      <c r="F5320">
        <v>27.38</v>
      </c>
      <c r="G5320">
        <v>1263</v>
      </c>
      <c r="H5320">
        <v>20470</v>
      </c>
    </row>
    <row r="5321" spans="3:8" x14ac:dyDescent="0.3">
      <c r="C5321">
        <v>392018.97</v>
      </c>
      <c r="D5321">
        <v>4</v>
      </c>
      <c r="E5321">
        <v>33</v>
      </c>
      <c r="F5321">
        <v>50.97</v>
      </c>
      <c r="G5321">
        <v>1793</v>
      </c>
      <c r="H5321">
        <v>22795</v>
      </c>
    </row>
    <row r="5322" spans="3:8" x14ac:dyDescent="0.3">
      <c r="C5322">
        <v>793397.35</v>
      </c>
      <c r="D5322">
        <v>5</v>
      </c>
      <c r="E5322">
        <v>64</v>
      </c>
      <c r="F5322">
        <v>54.5</v>
      </c>
      <c r="G5322">
        <v>3147</v>
      </c>
      <c r="H5322">
        <v>32267</v>
      </c>
    </row>
    <row r="5323" spans="3:8" x14ac:dyDescent="0.3">
      <c r="C5323">
        <v>532888.93999999994</v>
      </c>
      <c r="D5323">
        <v>3.6</v>
      </c>
      <c r="E5323">
        <v>66</v>
      </c>
      <c r="F5323">
        <v>35.64</v>
      </c>
      <c r="G5323">
        <v>2301</v>
      </c>
      <c r="H5323">
        <v>28876</v>
      </c>
    </row>
    <row r="5324" spans="3:8" x14ac:dyDescent="0.3">
      <c r="C5324">
        <v>727672.71</v>
      </c>
      <c r="D5324">
        <v>3.1</v>
      </c>
      <c r="E5324">
        <v>74</v>
      </c>
      <c r="F5324">
        <v>43.23</v>
      </c>
      <c r="G5324">
        <v>5922</v>
      </c>
      <c r="H5324">
        <v>64094</v>
      </c>
    </row>
    <row r="5325" spans="3:8" x14ac:dyDescent="0.3">
      <c r="C5325">
        <v>321587.02</v>
      </c>
      <c r="D5325">
        <v>3.3</v>
      </c>
      <c r="E5325">
        <v>55</v>
      </c>
      <c r="F5325">
        <v>25.06</v>
      </c>
      <c r="G5325">
        <v>2789</v>
      </c>
      <c r="H5325">
        <v>29846</v>
      </c>
    </row>
    <row r="5326" spans="3:8" x14ac:dyDescent="0.3">
      <c r="C5326">
        <v>416653.76</v>
      </c>
      <c r="D5326">
        <v>3.8</v>
      </c>
      <c r="E5326">
        <v>59</v>
      </c>
      <c r="F5326">
        <v>31.48</v>
      </c>
      <c r="G5326">
        <v>1059</v>
      </c>
      <c r="H5326">
        <v>15742</v>
      </c>
    </row>
    <row r="5327" spans="3:8" x14ac:dyDescent="0.3">
      <c r="C5327">
        <v>351644.15</v>
      </c>
      <c r="D5327">
        <v>3.6</v>
      </c>
      <c r="E5327">
        <v>58</v>
      </c>
      <c r="F5327">
        <v>25.84</v>
      </c>
      <c r="G5327">
        <v>990</v>
      </c>
      <c r="H5327">
        <v>18351</v>
      </c>
    </row>
    <row r="5328" spans="3:8" x14ac:dyDescent="0.3">
      <c r="C5328">
        <v>432001.46</v>
      </c>
      <c r="D5328">
        <v>3.2</v>
      </c>
      <c r="E5328">
        <v>33</v>
      </c>
      <c r="F5328">
        <v>56.11</v>
      </c>
      <c r="G5328">
        <v>2015</v>
      </c>
      <c r="H5328">
        <v>18387</v>
      </c>
    </row>
    <row r="5329" spans="3:8" x14ac:dyDescent="0.3">
      <c r="C5329">
        <v>454610.14</v>
      </c>
      <c r="D5329">
        <v>3.9</v>
      </c>
      <c r="E5329">
        <v>58</v>
      </c>
      <c r="F5329">
        <v>34.21</v>
      </c>
      <c r="G5329">
        <v>2067</v>
      </c>
      <c r="H5329">
        <v>21548</v>
      </c>
    </row>
    <row r="5330" spans="3:8" x14ac:dyDescent="0.3">
      <c r="C5330">
        <v>252795.38</v>
      </c>
      <c r="D5330">
        <v>3.7</v>
      </c>
      <c r="E5330">
        <v>37</v>
      </c>
      <c r="F5330">
        <v>28.72</v>
      </c>
      <c r="G5330">
        <v>1318</v>
      </c>
      <c r="H5330">
        <v>20958</v>
      </c>
    </row>
    <row r="5331" spans="3:8" x14ac:dyDescent="0.3">
      <c r="C5331">
        <v>758336.05</v>
      </c>
      <c r="D5331">
        <v>3.2</v>
      </c>
      <c r="E5331">
        <v>72</v>
      </c>
      <c r="F5331">
        <v>46.25</v>
      </c>
      <c r="G5331">
        <v>2649</v>
      </c>
      <c r="H5331">
        <v>30931</v>
      </c>
    </row>
    <row r="5332" spans="3:8" x14ac:dyDescent="0.3">
      <c r="C5332">
        <v>1480543.7</v>
      </c>
      <c r="D5332">
        <v>3.6</v>
      </c>
      <c r="E5332">
        <v>89</v>
      </c>
      <c r="F5332">
        <v>74.7</v>
      </c>
      <c r="G5332">
        <v>2861</v>
      </c>
      <c r="H5332">
        <v>30664</v>
      </c>
    </row>
    <row r="5333" spans="3:8" x14ac:dyDescent="0.3">
      <c r="C5333">
        <v>420960.07</v>
      </c>
      <c r="D5333">
        <v>4.8</v>
      </c>
      <c r="E5333">
        <v>30</v>
      </c>
      <c r="F5333">
        <v>61.77</v>
      </c>
      <c r="G5333">
        <v>3320</v>
      </c>
      <c r="H5333">
        <v>37674</v>
      </c>
    </row>
    <row r="5334" spans="3:8" x14ac:dyDescent="0.3">
      <c r="C5334">
        <v>712910</v>
      </c>
      <c r="D5334">
        <v>3.6</v>
      </c>
      <c r="E5334">
        <v>49</v>
      </c>
      <c r="F5334">
        <v>63.76</v>
      </c>
      <c r="G5334">
        <v>1012</v>
      </c>
      <c r="H5334">
        <v>12080</v>
      </c>
    </row>
    <row r="5335" spans="3:8" x14ac:dyDescent="0.3">
      <c r="C5335">
        <v>316715.56</v>
      </c>
      <c r="D5335">
        <v>4.4000000000000004</v>
      </c>
      <c r="E5335">
        <v>34</v>
      </c>
      <c r="F5335">
        <v>39.090000000000003</v>
      </c>
      <c r="G5335">
        <v>2700</v>
      </c>
      <c r="H5335">
        <v>30636</v>
      </c>
    </row>
    <row r="5336" spans="3:8" x14ac:dyDescent="0.3">
      <c r="C5336">
        <v>824580.08</v>
      </c>
      <c r="D5336">
        <v>4.2</v>
      </c>
      <c r="E5336">
        <v>52</v>
      </c>
      <c r="F5336">
        <v>69.510000000000005</v>
      </c>
      <c r="G5336">
        <v>3090</v>
      </c>
      <c r="H5336">
        <v>34398</v>
      </c>
    </row>
    <row r="5337" spans="3:8" x14ac:dyDescent="0.3">
      <c r="C5337">
        <v>960617.77</v>
      </c>
      <c r="D5337">
        <v>3.9</v>
      </c>
      <c r="E5337">
        <v>73</v>
      </c>
      <c r="F5337">
        <v>58.49</v>
      </c>
      <c r="G5337">
        <v>5871</v>
      </c>
      <c r="H5337">
        <v>61085</v>
      </c>
    </row>
    <row r="5338" spans="3:8" x14ac:dyDescent="0.3">
      <c r="C5338">
        <v>329821.98</v>
      </c>
      <c r="D5338">
        <v>3.5</v>
      </c>
      <c r="E5338">
        <v>48</v>
      </c>
      <c r="F5338">
        <v>29.82</v>
      </c>
      <c r="G5338">
        <v>2146</v>
      </c>
      <c r="H5338">
        <v>26520</v>
      </c>
    </row>
    <row r="5339" spans="3:8" x14ac:dyDescent="0.3">
      <c r="C5339">
        <v>892392.54</v>
      </c>
      <c r="D5339">
        <v>3.7</v>
      </c>
      <c r="E5339">
        <v>64</v>
      </c>
      <c r="F5339">
        <v>61.71</v>
      </c>
      <c r="G5339">
        <v>1894</v>
      </c>
      <c r="H5339">
        <v>21017</v>
      </c>
    </row>
    <row r="5340" spans="3:8" x14ac:dyDescent="0.3">
      <c r="C5340">
        <v>1199404.4099999999</v>
      </c>
      <c r="D5340">
        <v>4.2</v>
      </c>
      <c r="E5340">
        <v>88</v>
      </c>
      <c r="F5340">
        <v>60.42</v>
      </c>
      <c r="G5340">
        <v>4712</v>
      </c>
      <c r="H5340">
        <v>51361</v>
      </c>
    </row>
    <row r="5341" spans="3:8" x14ac:dyDescent="0.3">
      <c r="C5341">
        <v>947791.32</v>
      </c>
      <c r="D5341">
        <v>3.7</v>
      </c>
      <c r="E5341">
        <v>65</v>
      </c>
      <c r="F5341">
        <v>64.22</v>
      </c>
      <c r="G5341">
        <v>2368</v>
      </c>
      <c r="H5341">
        <v>24564</v>
      </c>
    </row>
    <row r="5342" spans="3:8" x14ac:dyDescent="0.3">
      <c r="C5342">
        <v>799126.4</v>
      </c>
      <c r="D5342">
        <v>3.4</v>
      </c>
      <c r="E5342">
        <v>77</v>
      </c>
      <c r="F5342">
        <v>44.9</v>
      </c>
      <c r="G5342">
        <v>4349</v>
      </c>
      <c r="H5342">
        <v>46890</v>
      </c>
    </row>
    <row r="5343" spans="3:8" x14ac:dyDescent="0.3">
      <c r="C5343">
        <v>850809.35</v>
      </c>
      <c r="D5343">
        <v>3.2</v>
      </c>
      <c r="E5343">
        <v>63</v>
      </c>
      <c r="F5343">
        <v>60.17</v>
      </c>
      <c r="G5343">
        <v>1855</v>
      </c>
      <c r="H5343">
        <v>24047</v>
      </c>
    </row>
    <row r="5344" spans="3:8" x14ac:dyDescent="0.3">
      <c r="C5344">
        <v>953224.47</v>
      </c>
      <c r="D5344">
        <v>4.8</v>
      </c>
      <c r="E5344">
        <v>74</v>
      </c>
      <c r="F5344">
        <v>57.64</v>
      </c>
      <c r="G5344">
        <v>2316</v>
      </c>
      <c r="H5344">
        <v>24099</v>
      </c>
    </row>
    <row r="5345" spans="3:8" x14ac:dyDescent="0.3">
      <c r="C5345">
        <v>734800.05</v>
      </c>
      <c r="D5345">
        <v>3.9</v>
      </c>
      <c r="E5345">
        <v>70</v>
      </c>
      <c r="F5345">
        <v>45.4</v>
      </c>
      <c r="G5345">
        <v>6509</v>
      </c>
      <c r="H5345">
        <v>68223</v>
      </c>
    </row>
    <row r="5346" spans="3:8" x14ac:dyDescent="0.3">
      <c r="C5346">
        <v>595434.52</v>
      </c>
      <c r="D5346">
        <v>4.3</v>
      </c>
      <c r="E5346">
        <v>68</v>
      </c>
      <c r="F5346">
        <v>38.090000000000003</v>
      </c>
      <c r="G5346">
        <v>2609</v>
      </c>
      <c r="H5346">
        <v>27852</v>
      </c>
    </row>
    <row r="5347" spans="3:8" x14ac:dyDescent="0.3">
      <c r="C5347">
        <v>563094.4</v>
      </c>
      <c r="D5347">
        <v>4</v>
      </c>
      <c r="E5347">
        <v>34</v>
      </c>
      <c r="F5347">
        <v>72.040000000000006</v>
      </c>
      <c r="G5347">
        <v>2549</v>
      </c>
      <c r="H5347">
        <v>27722</v>
      </c>
    </row>
    <row r="5348" spans="3:8" x14ac:dyDescent="0.3">
      <c r="C5348">
        <v>635252.75</v>
      </c>
      <c r="D5348">
        <v>4.7</v>
      </c>
      <c r="E5348">
        <v>72</v>
      </c>
      <c r="F5348">
        <v>38.200000000000003</v>
      </c>
      <c r="G5348">
        <v>7436</v>
      </c>
      <c r="H5348">
        <v>82499</v>
      </c>
    </row>
    <row r="5349" spans="3:8" x14ac:dyDescent="0.3">
      <c r="C5349">
        <v>489185.94</v>
      </c>
      <c r="D5349">
        <v>4.0999999999999996</v>
      </c>
      <c r="E5349">
        <v>46</v>
      </c>
      <c r="F5349">
        <v>45.84</v>
      </c>
      <c r="G5349">
        <v>2518</v>
      </c>
      <c r="H5349">
        <v>32326</v>
      </c>
    </row>
    <row r="5350" spans="3:8" x14ac:dyDescent="0.3">
      <c r="C5350">
        <v>452501.05</v>
      </c>
      <c r="D5350">
        <v>4</v>
      </c>
      <c r="E5350">
        <v>56</v>
      </c>
      <c r="F5350">
        <v>35.74</v>
      </c>
      <c r="G5350">
        <v>2447</v>
      </c>
      <c r="H5350">
        <v>23995</v>
      </c>
    </row>
    <row r="5351" spans="3:8" x14ac:dyDescent="0.3">
      <c r="C5351">
        <v>401703.88</v>
      </c>
      <c r="D5351">
        <v>4.8</v>
      </c>
      <c r="E5351">
        <v>46</v>
      </c>
      <c r="F5351">
        <v>36.68</v>
      </c>
      <c r="G5351">
        <v>3055</v>
      </c>
      <c r="H5351">
        <v>34670</v>
      </c>
    </row>
    <row r="5352" spans="3:8" x14ac:dyDescent="0.3">
      <c r="C5352">
        <v>551375.88</v>
      </c>
      <c r="D5352">
        <v>4.4000000000000004</v>
      </c>
      <c r="E5352">
        <v>42</v>
      </c>
      <c r="F5352">
        <v>56.62</v>
      </c>
      <c r="G5352">
        <v>3505</v>
      </c>
      <c r="H5352">
        <v>43786</v>
      </c>
    </row>
    <row r="5353" spans="3:8" x14ac:dyDescent="0.3">
      <c r="C5353">
        <v>581389.38</v>
      </c>
      <c r="D5353">
        <v>3.2</v>
      </c>
      <c r="E5353">
        <v>43</v>
      </c>
      <c r="F5353">
        <v>59.63</v>
      </c>
      <c r="G5353">
        <v>2002</v>
      </c>
      <c r="H5353">
        <v>23050</v>
      </c>
    </row>
    <row r="5354" spans="3:8" x14ac:dyDescent="0.3">
      <c r="C5354">
        <v>434664.28</v>
      </c>
      <c r="D5354">
        <v>3.4</v>
      </c>
      <c r="E5354">
        <v>41</v>
      </c>
      <c r="F5354">
        <v>46.73</v>
      </c>
      <c r="G5354">
        <v>1617</v>
      </c>
      <c r="H5354">
        <v>22676</v>
      </c>
    </row>
    <row r="5355" spans="3:8" x14ac:dyDescent="0.3">
      <c r="C5355">
        <v>582843.5</v>
      </c>
      <c r="D5355">
        <v>4.5999999999999996</v>
      </c>
      <c r="E5355">
        <v>40</v>
      </c>
      <c r="F5355">
        <v>64.400000000000006</v>
      </c>
      <c r="G5355">
        <v>1926</v>
      </c>
      <c r="H5355">
        <v>19322</v>
      </c>
    </row>
    <row r="5356" spans="3:8" x14ac:dyDescent="0.3">
      <c r="C5356">
        <v>517079.71</v>
      </c>
      <c r="D5356">
        <v>4.7</v>
      </c>
      <c r="E5356">
        <v>70</v>
      </c>
      <c r="F5356">
        <v>31.36</v>
      </c>
      <c r="G5356">
        <v>6884</v>
      </c>
      <c r="H5356">
        <v>71503</v>
      </c>
    </row>
    <row r="5357" spans="3:8" x14ac:dyDescent="0.3">
      <c r="C5357">
        <v>968197.5</v>
      </c>
      <c r="D5357">
        <v>4.0999999999999996</v>
      </c>
      <c r="E5357">
        <v>72</v>
      </c>
      <c r="F5357">
        <v>59.05</v>
      </c>
      <c r="G5357">
        <v>5483</v>
      </c>
      <c r="H5357">
        <v>60313</v>
      </c>
    </row>
    <row r="5358" spans="3:8" x14ac:dyDescent="0.3">
      <c r="C5358">
        <v>1030798.79</v>
      </c>
      <c r="D5358">
        <v>4.0999999999999996</v>
      </c>
      <c r="E5358">
        <v>81</v>
      </c>
      <c r="F5358">
        <v>55.77</v>
      </c>
      <c r="G5358">
        <v>7491</v>
      </c>
      <c r="H5358">
        <v>79926</v>
      </c>
    </row>
    <row r="5359" spans="3:8" x14ac:dyDescent="0.3">
      <c r="C5359">
        <v>432155.5</v>
      </c>
      <c r="D5359">
        <v>4.3</v>
      </c>
      <c r="E5359">
        <v>58</v>
      </c>
      <c r="F5359">
        <v>31.5</v>
      </c>
      <c r="G5359">
        <v>3741</v>
      </c>
      <c r="H5359">
        <v>40110</v>
      </c>
    </row>
    <row r="5360" spans="3:8" x14ac:dyDescent="0.3">
      <c r="C5360">
        <v>326785.49</v>
      </c>
      <c r="D5360">
        <v>3.9</v>
      </c>
      <c r="E5360">
        <v>31</v>
      </c>
      <c r="F5360">
        <v>46.28</v>
      </c>
      <c r="G5360">
        <v>1334</v>
      </c>
      <c r="H5360">
        <v>21617</v>
      </c>
    </row>
    <row r="5361" spans="3:8" x14ac:dyDescent="0.3">
      <c r="C5361">
        <v>626443.48</v>
      </c>
      <c r="D5361">
        <v>4.4000000000000004</v>
      </c>
      <c r="E5361">
        <v>83</v>
      </c>
      <c r="F5361">
        <v>33.18</v>
      </c>
      <c r="G5361">
        <v>4796</v>
      </c>
      <c r="H5361">
        <v>47662</v>
      </c>
    </row>
    <row r="5362" spans="3:8" x14ac:dyDescent="0.3">
      <c r="C5362">
        <v>539603.56999999995</v>
      </c>
      <c r="D5362">
        <v>3.2</v>
      </c>
      <c r="E5362">
        <v>54</v>
      </c>
      <c r="F5362">
        <v>43.83</v>
      </c>
      <c r="G5362">
        <v>2794</v>
      </c>
      <c r="H5362">
        <v>32023</v>
      </c>
    </row>
    <row r="5363" spans="3:8" x14ac:dyDescent="0.3">
      <c r="C5363">
        <v>527228.4</v>
      </c>
      <c r="D5363">
        <v>4.9000000000000004</v>
      </c>
      <c r="E5363">
        <v>72</v>
      </c>
      <c r="F5363">
        <v>30.98</v>
      </c>
      <c r="G5363">
        <v>5376</v>
      </c>
      <c r="H5363">
        <v>54436</v>
      </c>
    </row>
    <row r="5364" spans="3:8" x14ac:dyDescent="0.3">
      <c r="C5364">
        <v>1211041.75</v>
      </c>
      <c r="D5364">
        <v>4.5</v>
      </c>
      <c r="E5364">
        <v>81</v>
      </c>
      <c r="F5364">
        <v>66.650000000000006</v>
      </c>
      <c r="G5364">
        <v>6203</v>
      </c>
      <c r="H5364">
        <v>62153</v>
      </c>
    </row>
    <row r="5365" spans="3:8" x14ac:dyDescent="0.3">
      <c r="C5365">
        <v>420897.49</v>
      </c>
      <c r="D5365">
        <v>4.3</v>
      </c>
      <c r="E5365">
        <v>41</v>
      </c>
      <c r="F5365">
        <v>43.66</v>
      </c>
      <c r="G5365">
        <v>3869</v>
      </c>
      <c r="H5365">
        <v>39449</v>
      </c>
    </row>
    <row r="5366" spans="3:8" x14ac:dyDescent="0.3">
      <c r="C5366">
        <v>920193.01</v>
      </c>
      <c r="D5366">
        <v>3.6</v>
      </c>
      <c r="E5366">
        <v>70</v>
      </c>
      <c r="F5366">
        <v>58.39</v>
      </c>
      <c r="G5366">
        <v>3043</v>
      </c>
      <c r="H5366">
        <v>32416</v>
      </c>
    </row>
    <row r="5367" spans="3:8" x14ac:dyDescent="0.3">
      <c r="C5367">
        <v>323073.95</v>
      </c>
      <c r="D5367">
        <v>3.3</v>
      </c>
      <c r="E5367">
        <v>36</v>
      </c>
      <c r="F5367">
        <v>37.450000000000003</v>
      </c>
      <c r="G5367">
        <v>1723</v>
      </c>
      <c r="H5367">
        <v>22560</v>
      </c>
    </row>
    <row r="5368" spans="3:8" x14ac:dyDescent="0.3">
      <c r="C5368">
        <v>358531.67</v>
      </c>
      <c r="D5368">
        <v>3.8</v>
      </c>
      <c r="E5368">
        <v>30</v>
      </c>
      <c r="F5368">
        <v>50.18</v>
      </c>
      <c r="G5368">
        <v>1315</v>
      </c>
      <c r="H5368">
        <v>16725</v>
      </c>
    </row>
    <row r="5369" spans="3:8" x14ac:dyDescent="0.3">
      <c r="C5369">
        <v>905763.8</v>
      </c>
      <c r="D5369">
        <v>4.3</v>
      </c>
      <c r="E5369">
        <v>72</v>
      </c>
      <c r="F5369">
        <v>55.15</v>
      </c>
      <c r="G5369">
        <v>6841</v>
      </c>
      <c r="H5369">
        <v>76381</v>
      </c>
    </row>
    <row r="5370" spans="3:8" x14ac:dyDescent="0.3">
      <c r="C5370">
        <v>274211.28999999998</v>
      </c>
      <c r="D5370">
        <v>4.3</v>
      </c>
      <c r="E5370">
        <v>40</v>
      </c>
      <c r="F5370">
        <v>28.27</v>
      </c>
      <c r="G5370">
        <v>2859</v>
      </c>
      <c r="H5370">
        <v>28951</v>
      </c>
    </row>
    <row r="5371" spans="3:8" x14ac:dyDescent="0.3">
      <c r="C5371">
        <v>630617.55000000005</v>
      </c>
      <c r="D5371">
        <v>3.8</v>
      </c>
      <c r="E5371">
        <v>62</v>
      </c>
      <c r="F5371">
        <v>44.96</v>
      </c>
      <c r="G5371">
        <v>3295</v>
      </c>
      <c r="H5371">
        <v>32037</v>
      </c>
    </row>
    <row r="5372" spans="3:8" x14ac:dyDescent="0.3">
      <c r="C5372">
        <v>505745.8</v>
      </c>
      <c r="D5372">
        <v>4.2</v>
      </c>
      <c r="E5372">
        <v>39</v>
      </c>
      <c r="F5372">
        <v>55.59</v>
      </c>
      <c r="G5372">
        <v>2601</v>
      </c>
      <c r="H5372">
        <v>32444</v>
      </c>
    </row>
    <row r="5373" spans="3:8" x14ac:dyDescent="0.3">
      <c r="C5373">
        <v>517063.07</v>
      </c>
      <c r="D5373">
        <v>4.5999999999999996</v>
      </c>
      <c r="E5373">
        <v>48</v>
      </c>
      <c r="F5373">
        <v>45.92</v>
      </c>
      <c r="G5373">
        <v>1480</v>
      </c>
      <c r="H5373">
        <v>18039</v>
      </c>
    </row>
    <row r="5374" spans="3:8" x14ac:dyDescent="0.3">
      <c r="C5374">
        <v>289718.67</v>
      </c>
      <c r="D5374">
        <v>3.1</v>
      </c>
      <c r="E5374">
        <v>33</v>
      </c>
      <c r="F5374">
        <v>37.68</v>
      </c>
      <c r="G5374">
        <v>2071</v>
      </c>
      <c r="H5374">
        <v>26765</v>
      </c>
    </row>
    <row r="5375" spans="3:8" x14ac:dyDescent="0.3">
      <c r="C5375">
        <v>956356.45</v>
      </c>
      <c r="D5375">
        <v>3.9</v>
      </c>
      <c r="E5375">
        <v>74</v>
      </c>
      <c r="F5375">
        <v>57.1</v>
      </c>
      <c r="G5375">
        <v>7167</v>
      </c>
      <c r="H5375">
        <v>76905</v>
      </c>
    </row>
    <row r="5376" spans="3:8" x14ac:dyDescent="0.3">
      <c r="C5376">
        <v>469609.27</v>
      </c>
      <c r="D5376">
        <v>4.5</v>
      </c>
      <c r="E5376">
        <v>60</v>
      </c>
      <c r="F5376">
        <v>33.479999999999997</v>
      </c>
      <c r="G5376">
        <v>2220</v>
      </c>
      <c r="H5376">
        <v>22843</v>
      </c>
    </row>
    <row r="5377" spans="3:8" x14ac:dyDescent="0.3">
      <c r="C5377">
        <v>1165358.2</v>
      </c>
      <c r="D5377">
        <v>4.0999999999999996</v>
      </c>
      <c r="E5377">
        <v>78</v>
      </c>
      <c r="F5377">
        <v>66.5</v>
      </c>
      <c r="G5377">
        <v>2918</v>
      </c>
      <c r="H5377">
        <v>34824</v>
      </c>
    </row>
    <row r="5378" spans="3:8" x14ac:dyDescent="0.3">
      <c r="C5378">
        <v>626537.85</v>
      </c>
      <c r="D5378">
        <v>4.3</v>
      </c>
      <c r="E5378">
        <v>82</v>
      </c>
      <c r="F5378">
        <v>33.65</v>
      </c>
      <c r="G5378">
        <v>3886</v>
      </c>
      <c r="H5378">
        <v>47775</v>
      </c>
    </row>
    <row r="5379" spans="3:8" x14ac:dyDescent="0.3">
      <c r="C5379">
        <v>929856.32</v>
      </c>
      <c r="D5379">
        <v>4</v>
      </c>
      <c r="E5379">
        <v>86</v>
      </c>
      <c r="F5379">
        <v>48.09</v>
      </c>
      <c r="G5379">
        <v>5806</v>
      </c>
      <c r="H5379">
        <v>65909</v>
      </c>
    </row>
    <row r="5380" spans="3:8" x14ac:dyDescent="0.3">
      <c r="C5380">
        <v>624063.25</v>
      </c>
      <c r="D5380">
        <v>5</v>
      </c>
      <c r="E5380">
        <v>84</v>
      </c>
      <c r="F5380">
        <v>33.1</v>
      </c>
      <c r="G5380">
        <v>2229</v>
      </c>
      <c r="H5380">
        <v>25375</v>
      </c>
    </row>
    <row r="5381" spans="3:8" x14ac:dyDescent="0.3">
      <c r="C5381">
        <v>1336271.93</v>
      </c>
      <c r="D5381">
        <v>3.1</v>
      </c>
      <c r="E5381">
        <v>82</v>
      </c>
      <c r="F5381">
        <v>72.72</v>
      </c>
      <c r="G5381">
        <v>5568</v>
      </c>
      <c r="H5381">
        <v>61493</v>
      </c>
    </row>
    <row r="5382" spans="3:8" x14ac:dyDescent="0.3">
      <c r="C5382">
        <v>719338.55</v>
      </c>
      <c r="D5382">
        <v>4</v>
      </c>
      <c r="E5382">
        <v>70</v>
      </c>
      <c r="F5382">
        <v>45.5</v>
      </c>
      <c r="G5382">
        <v>1942</v>
      </c>
      <c r="H5382">
        <v>28351</v>
      </c>
    </row>
    <row r="5383" spans="3:8" x14ac:dyDescent="0.3">
      <c r="C5383">
        <v>563309.76</v>
      </c>
      <c r="D5383">
        <v>3.2</v>
      </c>
      <c r="E5383">
        <v>40</v>
      </c>
      <c r="F5383">
        <v>62.97</v>
      </c>
      <c r="G5383">
        <v>868</v>
      </c>
      <c r="H5383">
        <v>11868</v>
      </c>
    </row>
    <row r="5384" spans="3:8" x14ac:dyDescent="0.3">
      <c r="C5384">
        <v>837152.57</v>
      </c>
      <c r="D5384">
        <v>3.3</v>
      </c>
      <c r="E5384">
        <v>70</v>
      </c>
      <c r="F5384">
        <v>52.64</v>
      </c>
      <c r="G5384">
        <v>1676</v>
      </c>
      <c r="H5384">
        <v>17261</v>
      </c>
    </row>
    <row r="5385" spans="3:8" x14ac:dyDescent="0.3">
      <c r="C5385">
        <v>1257009.97</v>
      </c>
      <c r="D5385">
        <v>3.8</v>
      </c>
      <c r="E5385">
        <v>77</v>
      </c>
      <c r="F5385">
        <v>72.64</v>
      </c>
      <c r="G5385">
        <v>3704</v>
      </c>
      <c r="H5385">
        <v>41129</v>
      </c>
    </row>
    <row r="5386" spans="3:8" x14ac:dyDescent="0.3">
      <c r="C5386">
        <v>912541.17</v>
      </c>
      <c r="D5386">
        <v>3.3</v>
      </c>
      <c r="E5386">
        <v>54</v>
      </c>
      <c r="F5386">
        <v>74.709999999999994</v>
      </c>
      <c r="G5386">
        <v>1277</v>
      </c>
      <c r="H5386">
        <v>19940</v>
      </c>
    </row>
    <row r="5387" spans="3:8" x14ac:dyDescent="0.3">
      <c r="C5387">
        <v>727253.43</v>
      </c>
      <c r="D5387">
        <v>4.9000000000000004</v>
      </c>
      <c r="E5387">
        <v>65</v>
      </c>
      <c r="F5387">
        <v>48.26</v>
      </c>
      <c r="G5387">
        <v>4010</v>
      </c>
      <c r="H5387">
        <v>43457</v>
      </c>
    </row>
    <row r="5388" spans="3:8" x14ac:dyDescent="0.3">
      <c r="C5388">
        <v>303424.5</v>
      </c>
      <c r="D5388">
        <v>4.9000000000000004</v>
      </c>
      <c r="E5388">
        <v>33</v>
      </c>
      <c r="F5388">
        <v>38.299999999999997</v>
      </c>
      <c r="G5388">
        <v>4827</v>
      </c>
      <c r="H5388">
        <v>50914</v>
      </c>
    </row>
    <row r="5389" spans="3:8" x14ac:dyDescent="0.3">
      <c r="C5389">
        <v>675994.25</v>
      </c>
      <c r="D5389">
        <v>3.7</v>
      </c>
      <c r="E5389">
        <v>68</v>
      </c>
      <c r="F5389">
        <v>43.15</v>
      </c>
      <c r="G5389">
        <v>1949</v>
      </c>
      <c r="H5389">
        <v>20543</v>
      </c>
    </row>
    <row r="5390" spans="3:8" x14ac:dyDescent="0.3">
      <c r="C5390">
        <v>309284.2</v>
      </c>
      <c r="D5390">
        <v>4.3</v>
      </c>
      <c r="E5390">
        <v>47</v>
      </c>
      <c r="F5390">
        <v>27.52</v>
      </c>
      <c r="G5390">
        <v>3996</v>
      </c>
      <c r="H5390">
        <v>40908</v>
      </c>
    </row>
    <row r="5391" spans="3:8" x14ac:dyDescent="0.3">
      <c r="C5391">
        <v>667263.34</v>
      </c>
      <c r="D5391">
        <v>4.0999999999999996</v>
      </c>
      <c r="E5391">
        <v>71</v>
      </c>
      <c r="F5391">
        <v>40.03</v>
      </c>
      <c r="G5391">
        <v>7345</v>
      </c>
      <c r="H5391">
        <v>74229</v>
      </c>
    </row>
    <row r="5392" spans="3:8" x14ac:dyDescent="0.3">
      <c r="C5392">
        <v>771692.82</v>
      </c>
      <c r="D5392">
        <v>4.5999999999999996</v>
      </c>
      <c r="E5392">
        <v>82</v>
      </c>
      <c r="F5392">
        <v>40.880000000000003</v>
      </c>
      <c r="G5392">
        <v>4317</v>
      </c>
      <c r="H5392">
        <v>47772</v>
      </c>
    </row>
    <row r="5393" spans="3:8" x14ac:dyDescent="0.3">
      <c r="C5393">
        <v>298522.59999999998</v>
      </c>
      <c r="D5393">
        <v>4.3</v>
      </c>
      <c r="E5393">
        <v>45</v>
      </c>
      <c r="F5393">
        <v>28.3</v>
      </c>
      <c r="G5393">
        <v>1312</v>
      </c>
      <c r="H5393">
        <v>17750</v>
      </c>
    </row>
    <row r="5394" spans="3:8" x14ac:dyDescent="0.3">
      <c r="C5394">
        <v>502927.28</v>
      </c>
      <c r="D5394">
        <v>3</v>
      </c>
      <c r="E5394">
        <v>57</v>
      </c>
      <c r="F5394">
        <v>38.54</v>
      </c>
      <c r="G5394">
        <v>2441</v>
      </c>
      <c r="H5394">
        <v>26376</v>
      </c>
    </row>
    <row r="5395" spans="3:8" x14ac:dyDescent="0.3">
      <c r="C5395">
        <v>742348.25</v>
      </c>
      <c r="D5395">
        <v>4.5</v>
      </c>
      <c r="E5395">
        <v>48</v>
      </c>
      <c r="F5395">
        <v>68.44</v>
      </c>
      <c r="G5395">
        <v>1915</v>
      </c>
      <c r="H5395">
        <v>21391</v>
      </c>
    </row>
    <row r="5396" spans="3:8" x14ac:dyDescent="0.3">
      <c r="C5396">
        <v>658546.44999999995</v>
      </c>
      <c r="D5396">
        <v>4.5</v>
      </c>
      <c r="E5396">
        <v>52</v>
      </c>
      <c r="F5396">
        <v>55.6</v>
      </c>
      <c r="G5396">
        <v>1460</v>
      </c>
      <c r="H5396">
        <v>14953</v>
      </c>
    </row>
    <row r="5397" spans="3:8" x14ac:dyDescent="0.3">
      <c r="C5397">
        <v>908171.27</v>
      </c>
      <c r="D5397">
        <v>4</v>
      </c>
      <c r="E5397">
        <v>88</v>
      </c>
      <c r="F5397">
        <v>45.81</v>
      </c>
      <c r="G5397">
        <v>3918</v>
      </c>
      <c r="H5397">
        <v>44515</v>
      </c>
    </row>
    <row r="5398" spans="3:8" x14ac:dyDescent="0.3">
      <c r="C5398">
        <v>484966.1</v>
      </c>
      <c r="D5398">
        <v>4.8</v>
      </c>
      <c r="E5398">
        <v>66</v>
      </c>
      <c r="F5398">
        <v>32.33</v>
      </c>
      <c r="G5398">
        <v>4231</v>
      </c>
      <c r="H5398">
        <v>50894</v>
      </c>
    </row>
    <row r="5399" spans="3:8" x14ac:dyDescent="0.3">
      <c r="C5399">
        <v>571544.05000000005</v>
      </c>
      <c r="D5399">
        <v>4.8</v>
      </c>
      <c r="E5399">
        <v>38</v>
      </c>
      <c r="F5399">
        <v>66.25</v>
      </c>
      <c r="G5399">
        <v>1366</v>
      </c>
      <c r="H5399">
        <v>16866</v>
      </c>
    </row>
    <row r="5400" spans="3:8" x14ac:dyDescent="0.3">
      <c r="C5400">
        <v>434229.8</v>
      </c>
      <c r="D5400">
        <v>4</v>
      </c>
      <c r="E5400">
        <v>50</v>
      </c>
      <c r="F5400">
        <v>37.9</v>
      </c>
      <c r="G5400">
        <v>2936</v>
      </c>
      <c r="H5400">
        <v>31312</v>
      </c>
    </row>
    <row r="5401" spans="3:8" x14ac:dyDescent="0.3">
      <c r="C5401">
        <v>1214670.46</v>
      </c>
      <c r="D5401">
        <v>4.2</v>
      </c>
      <c r="E5401">
        <v>90</v>
      </c>
      <c r="F5401">
        <v>60.67</v>
      </c>
      <c r="G5401">
        <v>3274</v>
      </c>
      <c r="H5401">
        <v>37003</v>
      </c>
    </row>
    <row r="5402" spans="3:8" x14ac:dyDescent="0.3">
      <c r="C5402">
        <v>1110764.57</v>
      </c>
      <c r="D5402">
        <v>5</v>
      </c>
      <c r="E5402">
        <v>66</v>
      </c>
      <c r="F5402">
        <v>74.37</v>
      </c>
      <c r="G5402">
        <v>2878</v>
      </c>
      <c r="H5402">
        <v>37991</v>
      </c>
    </row>
    <row r="5403" spans="3:8" x14ac:dyDescent="0.3">
      <c r="C5403">
        <v>418789.04</v>
      </c>
      <c r="D5403">
        <v>3.6</v>
      </c>
      <c r="E5403">
        <v>50</v>
      </c>
      <c r="F5403">
        <v>37.03</v>
      </c>
      <c r="G5403">
        <v>722</v>
      </c>
      <c r="H5403">
        <v>15596</v>
      </c>
    </row>
    <row r="5404" spans="3:8" x14ac:dyDescent="0.3">
      <c r="C5404">
        <v>790832.35</v>
      </c>
      <c r="D5404">
        <v>3.6</v>
      </c>
      <c r="E5404">
        <v>53</v>
      </c>
      <c r="F5404">
        <v>66.150000000000006</v>
      </c>
      <c r="G5404">
        <v>1057</v>
      </c>
      <c r="H5404">
        <v>14081</v>
      </c>
    </row>
    <row r="5405" spans="3:8" x14ac:dyDescent="0.3">
      <c r="C5405">
        <v>863813.31</v>
      </c>
      <c r="D5405">
        <v>3.4</v>
      </c>
      <c r="E5405">
        <v>84</v>
      </c>
      <c r="F5405">
        <v>45.82</v>
      </c>
      <c r="G5405">
        <v>4596</v>
      </c>
      <c r="H5405">
        <v>46231</v>
      </c>
    </row>
    <row r="5406" spans="3:8" x14ac:dyDescent="0.3">
      <c r="C5406">
        <v>698167.9</v>
      </c>
      <c r="D5406">
        <v>4.8</v>
      </c>
      <c r="E5406">
        <v>61</v>
      </c>
      <c r="F5406">
        <v>50.58</v>
      </c>
      <c r="G5406">
        <v>4440</v>
      </c>
      <c r="H5406">
        <v>53482</v>
      </c>
    </row>
    <row r="5407" spans="3:8" x14ac:dyDescent="0.3">
      <c r="C5407">
        <v>581990.47</v>
      </c>
      <c r="D5407">
        <v>4.5</v>
      </c>
      <c r="E5407">
        <v>46</v>
      </c>
      <c r="F5407">
        <v>54.73</v>
      </c>
      <c r="G5407">
        <v>3541</v>
      </c>
      <c r="H5407">
        <v>35536</v>
      </c>
    </row>
    <row r="5408" spans="3:8" x14ac:dyDescent="0.3">
      <c r="C5408">
        <v>436133.4</v>
      </c>
      <c r="D5408">
        <v>3.2</v>
      </c>
      <c r="E5408">
        <v>61</v>
      </c>
      <c r="F5408">
        <v>30.47</v>
      </c>
      <c r="G5408">
        <v>984</v>
      </c>
      <c r="H5408">
        <v>12247</v>
      </c>
    </row>
    <row r="5409" spans="3:8" x14ac:dyDescent="0.3">
      <c r="C5409">
        <v>1103646.7</v>
      </c>
      <c r="D5409">
        <v>5</v>
      </c>
      <c r="E5409">
        <v>85</v>
      </c>
      <c r="F5409">
        <v>57.34</v>
      </c>
      <c r="G5409">
        <v>7993</v>
      </c>
      <c r="H5409">
        <v>84696</v>
      </c>
    </row>
    <row r="5410" spans="3:8" x14ac:dyDescent="0.3">
      <c r="C5410">
        <v>742020.75</v>
      </c>
      <c r="D5410">
        <v>4.5</v>
      </c>
      <c r="E5410">
        <v>62</v>
      </c>
      <c r="F5410">
        <v>52.63</v>
      </c>
      <c r="G5410">
        <v>3838</v>
      </c>
      <c r="H5410">
        <v>46097</v>
      </c>
    </row>
    <row r="5411" spans="3:8" x14ac:dyDescent="0.3">
      <c r="C5411">
        <v>864656.04</v>
      </c>
      <c r="D5411">
        <v>4.7</v>
      </c>
      <c r="E5411">
        <v>60</v>
      </c>
      <c r="F5411">
        <v>64.08</v>
      </c>
      <c r="G5411">
        <v>3203</v>
      </c>
      <c r="H5411">
        <v>34778</v>
      </c>
    </row>
    <row r="5412" spans="3:8" x14ac:dyDescent="0.3">
      <c r="C5412">
        <v>535485.97</v>
      </c>
      <c r="D5412">
        <v>3.1</v>
      </c>
      <c r="E5412">
        <v>44</v>
      </c>
      <c r="F5412">
        <v>53.88</v>
      </c>
      <c r="G5412">
        <v>2212</v>
      </c>
      <c r="H5412">
        <v>29033</v>
      </c>
    </row>
    <row r="5413" spans="3:8" x14ac:dyDescent="0.3">
      <c r="C5413">
        <v>574713.4</v>
      </c>
      <c r="D5413">
        <v>4</v>
      </c>
      <c r="E5413">
        <v>65</v>
      </c>
      <c r="F5413">
        <v>38.64</v>
      </c>
      <c r="G5413">
        <v>1677</v>
      </c>
      <c r="H5413">
        <v>24678</v>
      </c>
    </row>
    <row r="5414" spans="3:8" x14ac:dyDescent="0.3">
      <c r="C5414">
        <v>528412.15</v>
      </c>
      <c r="D5414">
        <v>4.4000000000000004</v>
      </c>
      <c r="E5414">
        <v>35</v>
      </c>
      <c r="F5414">
        <v>66.430000000000007</v>
      </c>
      <c r="G5414">
        <v>2627</v>
      </c>
      <c r="H5414">
        <v>28330</v>
      </c>
    </row>
    <row r="5415" spans="3:8" x14ac:dyDescent="0.3">
      <c r="C5415">
        <v>379332.16</v>
      </c>
      <c r="D5415">
        <v>4.0999999999999996</v>
      </c>
      <c r="E5415">
        <v>40</v>
      </c>
      <c r="F5415">
        <v>39.369999999999997</v>
      </c>
      <c r="G5415">
        <v>3402</v>
      </c>
      <c r="H5415">
        <v>40787</v>
      </c>
    </row>
    <row r="5416" spans="3:8" x14ac:dyDescent="0.3">
      <c r="C5416">
        <v>876697.55</v>
      </c>
      <c r="D5416">
        <v>4.3</v>
      </c>
      <c r="E5416">
        <v>84</v>
      </c>
      <c r="F5416">
        <v>45.83</v>
      </c>
      <c r="G5416">
        <v>8451</v>
      </c>
      <c r="H5416">
        <v>85551</v>
      </c>
    </row>
    <row r="5417" spans="3:8" x14ac:dyDescent="0.3">
      <c r="C5417">
        <v>440833.08</v>
      </c>
      <c r="D5417">
        <v>4.5999999999999996</v>
      </c>
      <c r="E5417">
        <v>34</v>
      </c>
      <c r="F5417">
        <v>55.88</v>
      </c>
      <c r="G5417">
        <v>4513</v>
      </c>
      <c r="H5417">
        <v>47802</v>
      </c>
    </row>
    <row r="5418" spans="3:8" x14ac:dyDescent="0.3">
      <c r="C5418">
        <v>321043.57</v>
      </c>
      <c r="D5418">
        <v>3.7</v>
      </c>
      <c r="E5418">
        <v>32</v>
      </c>
      <c r="F5418">
        <v>41.63</v>
      </c>
      <c r="G5418">
        <v>2305</v>
      </c>
      <c r="H5418">
        <v>29653</v>
      </c>
    </row>
    <row r="5419" spans="3:8" x14ac:dyDescent="0.3">
      <c r="C5419">
        <v>857472.85</v>
      </c>
      <c r="D5419">
        <v>4.7</v>
      </c>
      <c r="E5419">
        <v>71</v>
      </c>
      <c r="F5419">
        <v>52.8</v>
      </c>
      <c r="G5419">
        <v>7507</v>
      </c>
      <c r="H5419">
        <v>81495</v>
      </c>
    </row>
    <row r="5420" spans="3:8" x14ac:dyDescent="0.3">
      <c r="C5420">
        <v>378794.35</v>
      </c>
      <c r="D5420">
        <v>3.3</v>
      </c>
      <c r="E5420">
        <v>30</v>
      </c>
      <c r="F5420">
        <v>55.46</v>
      </c>
      <c r="G5420">
        <v>2470</v>
      </c>
      <c r="H5420">
        <v>26733</v>
      </c>
    </row>
    <row r="5421" spans="3:8" x14ac:dyDescent="0.3">
      <c r="C5421">
        <v>585727.15</v>
      </c>
      <c r="D5421">
        <v>3.5</v>
      </c>
      <c r="E5421">
        <v>84</v>
      </c>
      <c r="F5421">
        <v>29.95</v>
      </c>
      <c r="G5421">
        <v>2350</v>
      </c>
      <c r="H5421">
        <v>26464</v>
      </c>
    </row>
    <row r="5422" spans="3:8" x14ac:dyDescent="0.3">
      <c r="C5422">
        <v>321782.90000000002</v>
      </c>
      <c r="D5422">
        <v>3.1</v>
      </c>
      <c r="E5422">
        <v>51</v>
      </c>
      <c r="F5422">
        <v>26.51</v>
      </c>
      <c r="G5422">
        <v>1942</v>
      </c>
      <c r="H5422">
        <v>19365</v>
      </c>
    </row>
    <row r="5423" spans="3:8" x14ac:dyDescent="0.3">
      <c r="C5423">
        <v>668764.53</v>
      </c>
      <c r="D5423">
        <v>3.7</v>
      </c>
      <c r="E5423">
        <v>89</v>
      </c>
      <c r="F5423">
        <v>32.36</v>
      </c>
      <c r="G5423">
        <v>5635</v>
      </c>
      <c r="H5423">
        <v>63255</v>
      </c>
    </row>
    <row r="5424" spans="3:8" x14ac:dyDescent="0.3">
      <c r="C5424">
        <v>519293.75</v>
      </c>
      <c r="D5424">
        <v>3.8</v>
      </c>
      <c r="E5424">
        <v>35</v>
      </c>
      <c r="F5424">
        <v>65.56</v>
      </c>
      <c r="G5424">
        <v>819</v>
      </c>
      <c r="H5424">
        <v>14625</v>
      </c>
    </row>
    <row r="5425" spans="3:8" x14ac:dyDescent="0.3">
      <c r="C5425">
        <v>604255.87</v>
      </c>
      <c r="D5425">
        <v>4.5999999999999996</v>
      </c>
      <c r="E5425">
        <v>81</v>
      </c>
      <c r="F5425">
        <v>32.67</v>
      </c>
      <c r="G5425">
        <v>3288</v>
      </c>
      <c r="H5425">
        <v>35238</v>
      </c>
    </row>
    <row r="5426" spans="3:8" x14ac:dyDescent="0.3">
      <c r="C5426">
        <v>621025.34</v>
      </c>
      <c r="D5426">
        <v>4.3</v>
      </c>
      <c r="E5426">
        <v>50</v>
      </c>
      <c r="F5426">
        <v>53.84</v>
      </c>
      <c r="G5426">
        <v>3764</v>
      </c>
      <c r="H5426">
        <v>37470</v>
      </c>
    </row>
    <row r="5427" spans="3:8" x14ac:dyDescent="0.3">
      <c r="C5427">
        <v>510661.1</v>
      </c>
      <c r="D5427">
        <v>3.9</v>
      </c>
      <c r="E5427">
        <v>65</v>
      </c>
      <c r="F5427">
        <v>34.65</v>
      </c>
      <c r="G5427">
        <v>2392</v>
      </c>
      <c r="H5427">
        <v>30397</v>
      </c>
    </row>
    <row r="5428" spans="3:8" x14ac:dyDescent="0.3">
      <c r="C5428">
        <v>599518.85</v>
      </c>
      <c r="D5428">
        <v>4.3</v>
      </c>
      <c r="E5428">
        <v>83</v>
      </c>
      <c r="F5428">
        <v>31.06</v>
      </c>
      <c r="G5428">
        <v>3100</v>
      </c>
      <c r="H5428">
        <v>37617</v>
      </c>
    </row>
    <row r="5429" spans="3:8" x14ac:dyDescent="0.3">
      <c r="C5429">
        <v>798286.21</v>
      </c>
      <c r="D5429">
        <v>3.1</v>
      </c>
      <c r="E5429">
        <v>53</v>
      </c>
      <c r="F5429">
        <v>66.86</v>
      </c>
      <c r="G5429">
        <v>716</v>
      </c>
      <c r="H5429">
        <v>13201</v>
      </c>
    </row>
    <row r="5430" spans="3:8" x14ac:dyDescent="0.3">
      <c r="C5430">
        <v>306646.53000000003</v>
      </c>
      <c r="D5430">
        <v>3.4</v>
      </c>
      <c r="E5430">
        <v>37</v>
      </c>
      <c r="F5430">
        <v>35.81</v>
      </c>
      <c r="G5430">
        <v>2848</v>
      </c>
      <c r="H5430">
        <v>29758</v>
      </c>
    </row>
    <row r="5431" spans="3:8" x14ac:dyDescent="0.3">
      <c r="C5431">
        <v>344739.52</v>
      </c>
      <c r="D5431">
        <v>4.3</v>
      </c>
      <c r="E5431">
        <v>41</v>
      </c>
      <c r="F5431">
        <v>35.43</v>
      </c>
      <c r="G5431">
        <v>1616</v>
      </c>
      <c r="H5431">
        <v>18864</v>
      </c>
    </row>
    <row r="5432" spans="3:8" x14ac:dyDescent="0.3">
      <c r="C5432">
        <v>369496.85</v>
      </c>
      <c r="D5432">
        <v>4.3</v>
      </c>
      <c r="E5432">
        <v>63</v>
      </c>
      <c r="F5432">
        <v>25.13</v>
      </c>
      <c r="G5432">
        <v>3428</v>
      </c>
      <c r="H5432">
        <v>42209</v>
      </c>
    </row>
    <row r="5433" spans="3:8" x14ac:dyDescent="0.3">
      <c r="C5433">
        <v>1515520.96</v>
      </c>
      <c r="D5433">
        <v>4.5</v>
      </c>
      <c r="E5433">
        <v>89</v>
      </c>
      <c r="F5433">
        <v>75.510000000000005</v>
      </c>
      <c r="G5433">
        <v>6812</v>
      </c>
      <c r="H5433">
        <v>68002</v>
      </c>
    </row>
    <row r="5434" spans="3:8" x14ac:dyDescent="0.3">
      <c r="C5434">
        <v>656550.54</v>
      </c>
      <c r="D5434">
        <v>3.8</v>
      </c>
      <c r="E5434">
        <v>82</v>
      </c>
      <c r="F5434">
        <v>35.479999999999997</v>
      </c>
      <c r="G5434">
        <v>1541</v>
      </c>
      <c r="H5434">
        <v>19220</v>
      </c>
    </row>
    <row r="5435" spans="3:8" x14ac:dyDescent="0.3">
      <c r="C5435">
        <v>437818.65</v>
      </c>
      <c r="D5435">
        <v>4.4000000000000004</v>
      </c>
      <c r="E5435">
        <v>34</v>
      </c>
      <c r="F5435">
        <v>54.2</v>
      </c>
      <c r="G5435">
        <v>2561</v>
      </c>
      <c r="H5435">
        <v>34491</v>
      </c>
    </row>
    <row r="5436" spans="3:8" x14ac:dyDescent="0.3">
      <c r="C5436">
        <v>827856.38</v>
      </c>
      <c r="D5436">
        <v>4.4000000000000004</v>
      </c>
      <c r="E5436">
        <v>61</v>
      </c>
      <c r="F5436">
        <v>61.03</v>
      </c>
      <c r="G5436">
        <v>1416</v>
      </c>
      <c r="H5436">
        <v>18628</v>
      </c>
    </row>
    <row r="5437" spans="3:8" x14ac:dyDescent="0.3">
      <c r="C5437">
        <v>363444.78</v>
      </c>
      <c r="D5437">
        <v>4.9000000000000004</v>
      </c>
      <c r="E5437">
        <v>59</v>
      </c>
      <c r="F5437">
        <v>26.12</v>
      </c>
      <c r="G5437">
        <v>1934</v>
      </c>
      <c r="H5437">
        <v>26334</v>
      </c>
    </row>
    <row r="5438" spans="3:8" x14ac:dyDescent="0.3">
      <c r="C5438">
        <v>746072.95</v>
      </c>
      <c r="D5438">
        <v>3.4</v>
      </c>
      <c r="E5438">
        <v>90</v>
      </c>
      <c r="F5438">
        <v>36.770000000000003</v>
      </c>
      <c r="G5438">
        <v>2279</v>
      </c>
      <c r="H5438">
        <v>28354</v>
      </c>
    </row>
    <row r="5439" spans="3:8" x14ac:dyDescent="0.3">
      <c r="C5439">
        <v>811077.43</v>
      </c>
      <c r="D5439">
        <v>4.0999999999999996</v>
      </c>
      <c r="E5439">
        <v>88</v>
      </c>
      <c r="F5439">
        <v>40.97</v>
      </c>
      <c r="G5439">
        <v>4702</v>
      </c>
      <c r="H5439">
        <v>55197</v>
      </c>
    </row>
    <row r="5440" spans="3:8" x14ac:dyDescent="0.3">
      <c r="C5440">
        <v>1209254.98</v>
      </c>
      <c r="D5440">
        <v>4.2</v>
      </c>
      <c r="E5440">
        <v>82</v>
      </c>
      <c r="F5440">
        <v>65.38</v>
      </c>
      <c r="G5440">
        <v>8006</v>
      </c>
      <c r="H5440">
        <v>82274</v>
      </c>
    </row>
    <row r="5441" spans="3:8" x14ac:dyDescent="0.3">
      <c r="C5441">
        <v>699882.1</v>
      </c>
      <c r="D5441">
        <v>5</v>
      </c>
      <c r="E5441">
        <v>58</v>
      </c>
      <c r="F5441">
        <v>54.26</v>
      </c>
      <c r="G5441">
        <v>1418</v>
      </c>
      <c r="H5441">
        <v>18162</v>
      </c>
    </row>
    <row r="5442" spans="3:8" x14ac:dyDescent="0.3">
      <c r="C5442">
        <v>678627.32</v>
      </c>
      <c r="D5442">
        <v>3.4</v>
      </c>
      <c r="E5442">
        <v>80</v>
      </c>
      <c r="F5442">
        <v>37.590000000000003</v>
      </c>
      <c r="G5442">
        <v>4160</v>
      </c>
      <c r="H5442">
        <v>44174</v>
      </c>
    </row>
    <row r="5443" spans="3:8" x14ac:dyDescent="0.3">
      <c r="C5443">
        <v>585624.47</v>
      </c>
      <c r="D5443">
        <v>4</v>
      </c>
      <c r="E5443">
        <v>74</v>
      </c>
      <c r="F5443">
        <v>34.33</v>
      </c>
      <c r="G5443">
        <v>1808</v>
      </c>
      <c r="H5443">
        <v>25580</v>
      </c>
    </row>
    <row r="5444" spans="3:8" x14ac:dyDescent="0.3">
      <c r="C5444">
        <v>561573.30000000005</v>
      </c>
      <c r="D5444">
        <v>3.7</v>
      </c>
      <c r="E5444">
        <v>42</v>
      </c>
      <c r="F5444">
        <v>59.1</v>
      </c>
      <c r="G5444">
        <v>2299</v>
      </c>
      <c r="H5444">
        <v>30608</v>
      </c>
    </row>
    <row r="5445" spans="3:8" x14ac:dyDescent="0.3">
      <c r="C5445">
        <v>1319831.97</v>
      </c>
      <c r="D5445">
        <v>4.0999999999999996</v>
      </c>
      <c r="E5445">
        <v>79</v>
      </c>
      <c r="F5445">
        <v>74.89</v>
      </c>
      <c r="G5445">
        <v>4087</v>
      </c>
      <c r="H5445">
        <v>43074</v>
      </c>
    </row>
    <row r="5446" spans="3:8" x14ac:dyDescent="0.3">
      <c r="C5446">
        <v>712865.9</v>
      </c>
      <c r="D5446">
        <v>3.5</v>
      </c>
      <c r="E5446">
        <v>87</v>
      </c>
      <c r="F5446">
        <v>35.549999999999997</v>
      </c>
      <c r="G5446">
        <v>5272</v>
      </c>
      <c r="H5446">
        <v>54157</v>
      </c>
    </row>
    <row r="5447" spans="3:8" x14ac:dyDescent="0.3">
      <c r="C5447">
        <v>513886.89</v>
      </c>
      <c r="D5447">
        <v>3.1</v>
      </c>
      <c r="E5447">
        <v>64</v>
      </c>
      <c r="F5447">
        <v>34.92</v>
      </c>
      <c r="G5447">
        <v>1990</v>
      </c>
      <c r="H5447">
        <v>27905</v>
      </c>
    </row>
    <row r="5448" spans="3:8" x14ac:dyDescent="0.3">
      <c r="C5448">
        <v>1147978.6000000001</v>
      </c>
      <c r="D5448">
        <v>4.0999999999999996</v>
      </c>
      <c r="E5448">
        <v>69</v>
      </c>
      <c r="F5448">
        <v>74</v>
      </c>
      <c r="G5448">
        <v>3432</v>
      </c>
      <c r="H5448">
        <v>34132</v>
      </c>
    </row>
    <row r="5449" spans="3:8" x14ac:dyDescent="0.3">
      <c r="C5449">
        <v>602532.56000000006</v>
      </c>
      <c r="D5449">
        <v>3.7</v>
      </c>
      <c r="E5449">
        <v>41</v>
      </c>
      <c r="F5449">
        <v>65.540000000000006</v>
      </c>
      <c r="G5449">
        <v>2517</v>
      </c>
      <c r="H5449">
        <v>24820</v>
      </c>
    </row>
    <row r="5450" spans="3:8" x14ac:dyDescent="0.3">
      <c r="C5450">
        <v>440570.3</v>
      </c>
      <c r="D5450">
        <v>3.4</v>
      </c>
      <c r="E5450">
        <v>73</v>
      </c>
      <c r="F5450">
        <v>25.95</v>
      </c>
      <c r="G5450">
        <v>4278</v>
      </c>
      <c r="H5450">
        <v>42615</v>
      </c>
    </row>
    <row r="5451" spans="3:8" x14ac:dyDescent="0.3">
      <c r="C5451">
        <v>247325.13</v>
      </c>
      <c r="D5451">
        <v>3.6</v>
      </c>
      <c r="E5451">
        <v>34</v>
      </c>
      <c r="F5451">
        <v>30.24</v>
      </c>
      <c r="G5451">
        <v>1489</v>
      </c>
      <c r="H5451">
        <v>18055</v>
      </c>
    </row>
    <row r="5452" spans="3:8" x14ac:dyDescent="0.3">
      <c r="C5452">
        <v>546988.88</v>
      </c>
      <c r="D5452">
        <v>3.1</v>
      </c>
      <c r="E5452">
        <v>57</v>
      </c>
      <c r="F5452">
        <v>42.57</v>
      </c>
      <c r="G5452">
        <v>2277</v>
      </c>
      <c r="H5452">
        <v>22408</v>
      </c>
    </row>
    <row r="5453" spans="3:8" x14ac:dyDescent="0.3">
      <c r="C5453">
        <v>477145.61</v>
      </c>
      <c r="D5453">
        <v>4.9000000000000004</v>
      </c>
      <c r="E5453">
        <v>34</v>
      </c>
      <c r="F5453">
        <v>60.78</v>
      </c>
      <c r="G5453">
        <v>1866</v>
      </c>
      <c r="H5453">
        <v>26497</v>
      </c>
    </row>
    <row r="5454" spans="3:8" x14ac:dyDescent="0.3">
      <c r="C5454">
        <v>618808.80000000005</v>
      </c>
      <c r="D5454">
        <v>4.2</v>
      </c>
      <c r="E5454">
        <v>50</v>
      </c>
      <c r="F5454">
        <v>54.64</v>
      </c>
      <c r="G5454">
        <v>2710</v>
      </c>
      <c r="H5454">
        <v>28468</v>
      </c>
    </row>
    <row r="5455" spans="3:8" x14ac:dyDescent="0.3">
      <c r="C5455">
        <v>548289.6</v>
      </c>
      <c r="D5455">
        <v>4.5999999999999996</v>
      </c>
      <c r="E5455">
        <v>47</v>
      </c>
      <c r="F5455">
        <v>50.48</v>
      </c>
      <c r="G5455">
        <v>4465</v>
      </c>
      <c r="H5455">
        <v>46450</v>
      </c>
    </row>
    <row r="5456" spans="3:8" x14ac:dyDescent="0.3">
      <c r="C5456">
        <v>423073.5</v>
      </c>
      <c r="D5456">
        <v>3.8</v>
      </c>
      <c r="E5456">
        <v>48</v>
      </c>
      <c r="F5456">
        <v>37.44</v>
      </c>
      <c r="G5456">
        <v>3469</v>
      </c>
      <c r="H5456">
        <v>35160</v>
      </c>
    </row>
    <row r="5457" spans="3:8" x14ac:dyDescent="0.3">
      <c r="C5457">
        <v>1455734.66</v>
      </c>
      <c r="D5457">
        <v>4.8</v>
      </c>
      <c r="E5457">
        <v>88</v>
      </c>
      <c r="F5457">
        <v>73.86</v>
      </c>
      <c r="G5457">
        <v>6163</v>
      </c>
      <c r="H5457">
        <v>64794</v>
      </c>
    </row>
    <row r="5458" spans="3:8" x14ac:dyDescent="0.3">
      <c r="C5458">
        <v>599601.91</v>
      </c>
      <c r="D5458">
        <v>4</v>
      </c>
      <c r="E5458">
        <v>39</v>
      </c>
      <c r="F5458">
        <v>68.239999999999995</v>
      </c>
      <c r="G5458">
        <v>2734</v>
      </c>
      <c r="H5458">
        <v>28455</v>
      </c>
    </row>
    <row r="5459" spans="3:8" x14ac:dyDescent="0.3">
      <c r="C5459">
        <v>1315687.94</v>
      </c>
      <c r="D5459">
        <v>4.0999999999999996</v>
      </c>
      <c r="E5459">
        <v>78</v>
      </c>
      <c r="F5459">
        <v>75.290000000000006</v>
      </c>
      <c r="G5459">
        <v>2105</v>
      </c>
      <c r="H5459">
        <v>28566</v>
      </c>
    </row>
    <row r="5460" spans="3:8" x14ac:dyDescent="0.3">
      <c r="C5460">
        <v>530588.30000000005</v>
      </c>
      <c r="D5460">
        <v>4</v>
      </c>
      <c r="E5460">
        <v>70</v>
      </c>
      <c r="F5460">
        <v>32.75</v>
      </c>
      <c r="G5460">
        <v>6398</v>
      </c>
      <c r="H5460">
        <v>63826</v>
      </c>
    </row>
    <row r="5461" spans="3:8" x14ac:dyDescent="0.3">
      <c r="C5461">
        <v>1339607.05</v>
      </c>
      <c r="D5461">
        <v>4.5</v>
      </c>
      <c r="E5461">
        <v>89</v>
      </c>
      <c r="F5461">
        <v>66.84</v>
      </c>
      <c r="G5461">
        <v>8563</v>
      </c>
      <c r="H5461">
        <v>91831</v>
      </c>
    </row>
    <row r="5462" spans="3:8" x14ac:dyDescent="0.3">
      <c r="C5462">
        <v>1131897.8799999999</v>
      </c>
      <c r="D5462">
        <v>4.0999999999999996</v>
      </c>
      <c r="E5462">
        <v>72</v>
      </c>
      <c r="F5462">
        <v>70.430000000000007</v>
      </c>
      <c r="G5462">
        <v>2278</v>
      </c>
      <c r="H5462">
        <v>27315</v>
      </c>
    </row>
    <row r="5463" spans="3:8" x14ac:dyDescent="0.3">
      <c r="C5463">
        <v>299397.40999999997</v>
      </c>
      <c r="D5463">
        <v>3.5</v>
      </c>
      <c r="E5463">
        <v>42</v>
      </c>
      <c r="F5463">
        <v>30.56</v>
      </c>
      <c r="G5463">
        <v>1348</v>
      </c>
      <c r="H5463">
        <v>16049</v>
      </c>
    </row>
    <row r="5464" spans="3:8" x14ac:dyDescent="0.3">
      <c r="C5464">
        <v>389134.4</v>
      </c>
      <c r="D5464">
        <v>3.3</v>
      </c>
      <c r="E5464">
        <v>55</v>
      </c>
      <c r="F5464">
        <v>30.4</v>
      </c>
      <c r="G5464">
        <v>2087</v>
      </c>
      <c r="H5464">
        <v>22126</v>
      </c>
    </row>
    <row r="5465" spans="3:8" x14ac:dyDescent="0.3">
      <c r="C5465">
        <v>514076.61</v>
      </c>
      <c r="D5465">
        <v>4.2</v>
      </c>
      <c r="E5465">
        <v>55</v>
      </c>
      <c r="F5465">
        <v>40.46</v>
      </c>
      <c r="G5465">
        <v>2859</v>
      </c>
      <c r="H5465">
        <v>32177</v>
      </c>
    </row>
    <row r="5466" spans="3:8" x14ac:dyDescent="0.3">
      <c r="C5466">
        <v>422295.08</v>
      </c>
      <c r="D5466">
        <v>4</v>
      </c>
      <c r="E5466">
        <v>67</v>
      </c>
      <c r="F5466">
        <v>27.37</v>
      </c>
      <c r="G5466">
        <v>3390</v>
      </c>
      <c r="H5466">
        <v>40547</v>
      </c>
    </row>
    <row r="5467" spans="3:8" x14ac:dyDescent="0.3">
      <c r="C5467">
        <v>252450.65</v>
      </c>
      <c r="D5467">
        <v>3.2</v>
      </c>
      <c r="E5467">
        <v>34</v>
      </c>
      <c r="F5467">
        <v>30.1</v>
      </c>
      <c r="G5467">
        <v>2832</v>
      </c>
      <c r="H5467">
        <v>33431</v>
      </c>
    </row>
    <row r="5468" spans="3:8" x14ac:dyDescent="0.3">
      <c r="C5468">
        <v>1131593.8700000001</v>
      </c>
      <c r="D5468">
        <v>3.8</v>
      </c>
      <c r="E5468">
        <v>86</v>
      </c>
      <c r="F5468">
        <v>58.26</v>
      </c>
      <c r="G5468">
        <v>6276</v>
      </c>
      <c r="H5468">
        <v>71335</v>
      </c>
    </row>
    <row r="5469" spans="3:8" x14ac:dyDescent="0.3">
      <c r="C5469">
        <v>833962.9</v>
      </c>
      <c r="D5469">
        <v>4</v>
      </c>
      <c r="E5469">
        <v>52</v>
      </c>
      <c r="F5469">
        <v>70.25</v>
      </c>
      <c r="G5469">
        <v>3583</v>
      </c>
      <c r="H5469">
        <v>41578</v>
      </c>
    </row>
    <row r="5470" spans="3:8" x14ac:dyDescent="0.3">
      <c r="C5470">
        <v>235654.18</v>
      </c>
      <c r="D5470">
        <v>4.7</v>
      </c>
      <c r="E5470">
        <v>34</v>
      </c>
      <c r="F5470">
        <v>29.34</v>
      </c>
      <c r="G5470">
        <v>2458</v>
      </c>
      <c r="H5470">
        <v>25250</v>
      </c>
    </row>
    <row r="5471" spans="3:8" x14ac:dyDescent="0.3">
      <c r="C5471">
        <v>760656.04</v>
      </c>
      <c r="D5471">
        <v>3.2</v>
      </c>
      <c r="E5471">
        <v>72</v>
      </c>
      <c r="F5471">
        <v>46.49</v>
      </c>
      <c r="G5471">
        <v>2463</v>
      </c>
      <c r="H5471">
        <v>30515</v>
      </c>
    </row>
    <row r="5472" spans="3:8" x14ac:dyDescent="0.3">
      <c r="C5472">
        <v>585809.26</v>
      </c>
      <c r="D5472">
        <v>3.7</v>
      </c>
      <c r="E5472">
        <v>62</v>
      </c>
      <c r="F5472">
        <v>41.38</v>
      </c>
      <c r="G5472">
        <v>2845</v>
      </c>
      <c r="H5472">
        <v>28366</v>
      </c>
    </row>
    <row r="5473" spans="3:8" x14ac:dyDescent="0.3">
      <c r="C5473">
        <v>626406.23</v>
      </c>
      <c r="D5473">
        <v>4.5999999999999996</v>
      </c>
      <c r="E5473">
        <v>84</v>
      </c>
      <c r="F5473">
        <v>32.81</v>
      </c>
      <c r="G5473">
        <v>3628</v>
      </c>
      <c r="H5473">
        <v>40986</v>
      </c>
    </row>
    <row r="5474" spans="3:8" x14ac:dyDescent="0.3">
      <c r="C5474">
        <v>566978.1</v>
      </c>
      <c r="D5474">
        <v>4.3</v>
      </c>
      <c r="E5474">
        <v>66</v>
      </c>
      <c r="F5474">
        <v>37.43</v>
      </c>
      <c r="G5474">
        <v>2898</v>
      </c>
      <c r="H5474">
        <v>38110</v>
      </c>
    </row>
    <row r="5475" spans="3:8" x14ac:dyDescent="0.3">
      <c r="C5475">
        <v>1004299.42</v>
      </c>
      <c r="D5475">
        <v>3.6</v>
      </c>
      <c r="E5475">
        <v>64</v>
      </c>
      <c r="F5475">
        <v>69.33</v>
      </c>
      <c r="G5475">
        <v>3321</v>
      </c>
      <c r="H5475">
        <v>37363</v>
      </c>
    </row>
    <row r="5476" spans="3:8" x14ac:dyDescent="0.3">
      <c r="C5476">
        <v>817215.11</v>
      </c>
      <c r="D5476">
        <v>4.7</v>
      </c>
      <c r="E5476">
        <v>54</v>
      </c>
      <c r="F5476">
        <v>66.510000000000005</v>
      </c>
      <c r="G5476">
        <v>979</v>
      </c>
      <c r="H5476">
        <v>16731</v>
      </c>
    </row>
    <row r="5477" spans="3:8" x14ac:dyDescent="0.3">
      <c r="C5477">
        <v>1323115.6000000001</v>
      </c>
      <c r="D5477">
        <v>4</v>
      </c>
      <c r="E5477">
        <v>83</v>
      </c>
      <c r="F5477">
        <v>70.489999999999995</v>
      </c>
      <c r="G5477">
        <v>6063</v>
      </c>
      <c r="H5477">
        <v>62341</v>
      </c>
    </row>
    <row r="5478" spans="3:8" x14ac:dyDescent="0.3">
      <c r="C5478">
        <v>328383.33</v>
      </c>
      <c r="D5478">
        <v>4</v>
      </c>
      <c r="E5478">
        <v>40</v>
      </c>
      <c r="F5478">
        <v>34.79</v>
      </c>
      <c r="G5478">
        <v>3352</v>
      </c>
      <c r="H5478">
        <v>41998</v>
      </c>
    </row>
    <row r="5479" spans="3:8" x14ac:dyDescent="0.3">
      <c r="C5479">
        <v>1313333.0900000001</v>
      </c>
      <c r="D5479">
        <v>5</v>
      </c>
      <c r="E5479">
        <v>83</v>
      </c>
      <c r="F5479">
        <v>70.16</v>
      </c>
      <c r="G5479">
        <v>6669</v>
      </c>
      <c r="H5479">
        <v>66747</v>
      </c>
    </row>
    <row r="5480" spans="3:8" x14ac:dyDescent="0.3">
      <c r="C5480">
        <v>425995.45</v>
      </c>
      <c r="D5480">
        <v>4.9000000000000004</v>
      </c>
      <c r="E5480">
        <v>56</v>
      </c>
      <c r="F5480">
        <v>32.15</v>
      </c>
      <c r="G5480">
        <v>4643</v>
      </c>
      <c r="H5480">
        <v>56206</v>
      </c>
    </row>
    <row r="5481" spans="3:8" x14ac:dyDescent="0.3">
      <c r="C5481">
        <v>432117.99</v>
      </c>
      <c r="D5481">
        <v>3.7</v>
      </c>
      <c r="E5481">
        <v>72</v>
      </c>
      <c r="F5481">
        <v>26.02</v>
      </c>
      <c r="G5481">
        <v>2827</v>
      </c>
      <c r="H5481">
        <v>33839</v>
      </c>
    </row>
    <row r="5482" spans="3:8" x14ac:dyDescent="0.3">
      <c r="C5482">
        <v>826972.34</v>
      </c>
      <c r="D5482">
        <v>3.3</v>
      </c>
      <c r="E5482">
        <v>49</v>
      </c>
      <c r="F5482">
        <v>75.38</v>
      </c>
      <c r="G5482">
        <v>1632</v>
      </c>
      <c r="H5482">
        <v>15924</v>
      </c>
    </row>
    <row r="5483" spans="3:8" x14ac:dyDescent="0.3">
      <c r="C5483">
        <v>952734.77</v>
      </c>
      <c r="D5483">
        <v>3.7</v>
      </c>
      <c r="E5483">
        <v>79</v>
      </c>
      <c r="F5483">
        <v>53.17</v>
      </c>
      <c r="G5483">
        <v>1806</v>
      </c>
      <c r="H5483">
        <v>18390</v>
      </c>
    </row>
    <row r="5484" spans="3:8" x14ac:dyDescent="0.3">
      <c r="C5484">
        <v>454376.04</v>
      </c>
      <c r="D5484">
        <v>3.1</v>
      </c>
      <c r="E5484">
        <v>40</v>
      </c>
      <c r="F5484">
        <v>48.44</v>
      </c>
      <c r="G5484">
        <v>1371</v>
      </c>
      <c r="H5484">
        <v>15890</v>
      </c>
    </row>
    <row r="5485" spans="3:8" x14ac:dyDescent="0.3">
      <c r="C5485">
        <v>477526.9</v>
      </c>
      <c r="D5485">
        <v>3</v>
      </c>
      <c r="E5485">
        <v>35</v>
      </c>
      <c r="F5485">
        <v>58.25</v>
      </c>
      <c r="G5485">
        <v>1999</v>
      </c>
      <c r="H5485">
        <v>22293</v>
      </c>
    </row>
    <row r="5486" spans="3:8" x14ac:dyDescent="0.3">
      <c r="C5486">
        <v>1237717.8500000001</v>
      </c>
      <c r="D5486">
        <v>3.8</v>
      </c>
      <c r="E5486">
        <v>74</v>
      </c>
      <c r="F5486">
        <v>74.849999999999994</v>
      </c>
      <c r="G5486">
        <v>1598</v>
      </c>
      <c r="H5486">
        <v>20783</v>
      </c>
    </row>
    <row r="5487" spans="3:8" x14ac:dyDescent="0.3">
      <c r="C5487">
        <v>1028216.15</v>
      </c>
      <c r="D5487">
        <v>4.9000000000000004</v>
      </c>
      <c r="E5487">
        <v>69</v>
      </c>
      <c r="F5487">
        <v>66.95</v>
      </c>
      <c r="G5487">
        <v>1537</v>
      </c>
      <c r="H5487">
        <v>24628</v>
      </c>
    </row>
    <row r="5488" spans="3:8" x14ac:dyDescent="0.3">
      <c r="C5488">
        <v>310283.62</v>
      </c>
      <c r="D5488">
        <v>4.7</v>
      </c>
      <c r="E5488">
        <v>42</v>
      </c>
      <c r="F5488">
        <v>30.89</v>
      </c>
      <c r="G5488">
        <v>1369</v>
      </c>
      <c r="H5488">
        <v>13802</v>
      </c>
    </row>
    <row r="5489" spans="3:8" x14ac:dyDescent="0.3">
      <c r="C5489">
        <v>598250.15</v>
      </c>
      <c r="D5489">
        <v>4</v>
      </c>
      <c r="E5489">
        <v>81</v>
      </c>
      <c r="F5489">
        <v>32.85</v>
      </c>
      <c r="G5489">
        <v>1848</v>
      </c>
      <c r="H5489">
        <v>19098</v>
      </c>
    </row>
    <row r="5490" spans="3:8" x14ac:dyDescent="0.3">
      <c r="C5490">
        <v>748080.35</v>
      </c>
      <c r="D5490">
        <v>4.0999999999999996</v>
      </c>
      <c r="E5490">
        <v>48</v>
      </c>
      <c r="F5490">
        <v>69.36</v>
      </c>
      <c r="G5490">
        <v>2384</v>
      </c>
      <c r="H5490">
        <v>28111</v>
      </c>
    </row>
    <row r="5491" spans="3:8" x14ac:dyDescent="0.3">
      <c r="C5491">
        <v>845675.04</v>
      </c>
      <c r="D5491">
        <v>3</v>
      </c>
      <c r="E5491">
        <v>68</v>
      </c>
      <c r="F5491">
        <v>55.44</v>
      </c>
      <c r="G5491">
        <v>1624</v>
      </c>
      <c r="H5491">
        <v>19376</v>
      </c>
    </row>
    <row r="5492" spans="3:8" x14ac:dyDescent="0.3">
      <c r="C5492">
        <v>1348525.43</v>
      </c>
      <c r="D5492">
        <v>3.4</v>
      </c>
      <c r="E5492">
        <v>90</v>
      </c>
      <c r="F5492">
        <v>67.510000000000005</v>
      </c>
      <c r="G5492">
        <v>3709</v>
      </c>
      <c r="H5492">
        <v>38267</v>
      </c>
    </row>
    <row r="5493" spans="3:8" x14ac:dyDescent="0.3">
      <c r="C5493">
        <v>673672.23</v>
      </c>
      <c r="D5493">
        <v>3</v>
      </c>
      <c r="E5493">
        <v>74</v>
      </c>
      <c r="F5493">
        <v>39.92</v>
      </c>
      <c r="G5493">
        <v>2215</v>
      </c>
      <c r="H5493">
        <v>20889</v>
      </c>
    </row>
    <row r="5494" spans="3:8" x14ac:dyDescent="0.3">
      <c r="C5494">
        <v>637265.69999999995</v>
      </c>
      <c r="D5494">
        <v>4.5</v>
      </c>
      <c r="E5494">
        <v>89</v>
      </c>
      <c r="F5494">
        <v>30.75</v>
      </c>
      <c r="G5494">
        <v>8399</v>
      </c>
      <c r="H5494">
        <v>88389</v>
      </c>
    </row>
    <row r="5495" spans="3:8" x14ac:dyDescent="0.3">
      <c r="C5495">
        <v>1148558.49</v>
      </c>
      <c r="D5495">
        <v>3.3</v>
      </c>
      <c r="E5495">
        <v>70</v>
      </c>
      <c r="F5495">
        <v>73.97</v>
      </c>
      <c r="G5495">
        <v>928</v>
      </c>
      <c r="H5495">
        <v>8498</v>
      </c>
    </row>
    <row r="5496" spans="3:8" x14ac:dyDescent="0.3">
      <c r="C5496">
        <v>280843.17</v>
      </c>
      <c r="D5496">
        <v>4.7</v>
      </c>
      <c r="E5496">
        <v>38</v>
      </c>
      <c r="F5496">
        <v>31.11</v>
      </c>
      <c r="G5496">
        <v>3658</v>
      </c>
      <c r="H5496">
        <v>43865</v>
      </c>
    </row>
    <row r="5497" spans="3:8" x14ac:dyDescent="0.3">
      <c r="C5497">
        <v>1231756.43</v>
      </c>
      <c r="D5497">
        <v>4.3</v>
      </c>
      <c r="E5497">
        <v>73</v>
      </c>
      <c r="F5497">
        <v>75.38</v>
      </c>
      <c r="G5497">
        <v>2219</v>
      </c>
      <c r="H5497">
        <v>27111</v>
      </c>
    </row>
    <row r="5498" spans="3:8" x14ac:dyDescent="0.3">
      <c r="C5498">
        <v>448844.35</v>
      </c>
      <c r="D5498">
        <v>3.5</v>
      </c>
      <c r="E5498">
        <v>44</v>
      </c>
      <c r="F5498">
        <v>45</v>
      </c>
      <c r="G5498">
        <v>2110</v>
      </c>
      <c r="H5498">
        <v>27407</v>
      </c>
    </row>
    <row r="5499" spans="3:8" x14ac:dyDescent="0.3">
      <c r="C5499">
        <v>226556.17</v>
      </c>
      <c r="D5499">
        <v>3.3</v>
      </c>
      <c r="E5499">
        <v>32</v>
      </c>
      <c r="F5499">
        <v>30.31</v>
      </c>
      <c r="G5499">
        <v>3001</v>
      </c>
      <c r="H5499">
        <v>34642</v>
      </c>
    </row>
    <row r="5500" spans="3:8" x14ac:dyDescent="0.3">
      <c r="C5500">
        <v>745281.65</v>
      </c>
      <c r="D5500">
        <v>4.3</v>
      </c>
      <c r="E5500">
        <v>56</v>
      </c>
      <c r="F5500">
        <v>58.5</v>
      </c>
      <c r="G5500">
        <v>1790</v>
      </c>
      <c r="H5500">
        <v>18703</v>
      </c>
    </row>
    <row r="5501" spans="3:8" x14ac:dyDescent="0.3">
      <c r="C5501">
        <v>851367.41</v>
      </c>
      <c r="D5501">
        <v>4.8</v>
      </c>
      <c r="E5501">
        <v>89</v>
      </c>
      <c r="F5501">
        <v>41.62</v>
      </c>
      <c r="G5501">
        <v>8508</v>
      </c>
      <c r="H5501">
        <v>88107</v>
      </c>
    </row>
    <row r="5502" spans="3:8" x14ac:dyDescent="0.3">
      <c r="C5502">
        <v>423845.47</v>
      </c>
      <c r="D5502">
        <v>4.4000000000000004</v>
      </c>
      <c r="E5502">
        <v>49</v>
      </c>
      <c r="F5502">
        <v>37.42</v>
      </c>
      <c r="G5502">
        <v>3949</v>
      </c>
      <c r="H5502">
        <v>39717</v>
      </c>
    </row>
    <row r="5503" spans="3:8" x14ac:dyDescent="0.3">
      <c r="C5503">
        <v>1308408.6299999999</v>
      </c>
      <c r="D5503">
        <v>3.7</v>
      </c>
      <c r="E5503">
        <v>83</v>
      </c>
      <c r="F5503">
        <v>70.48</v>
      </c>
      <c r="G5503">
        <v>3437</v>
      </c>
      <c r="H5503">
        <v>36301</v>
      </c>
    </row>
    <row r="5504" spans="3:8" x14ac:dyDescent="0.3">
      <c r="C5504">
        <v>728185.55</v>
      </c>
      <c r="D5504">
        <v>4.2</v>
      </c>
      <c r="E5504">
        <v>83</v>
      </c>
      <c r="F5504">
        <v>39.049999999999997</v>
      </c>
      <c r="G5504">
        <v>3242</v>
      </c>
      <c r="H5504">
        <v>34493</v>
      </c>
    </row>
    <row r="5505" spans="3:8" x14ac:dyDescent="0.3">
      <c r="C5505">
        <v>362962.49</v>
      </c>
      <c r="D5505">
        <v>3.6</v>
      </c>
      <c r="E5505">
        <v>58</v>
      </c>
      <c r="F5505">
        <v>27.02</v>
      </c>
      <c r="G5505">
        <v>3372</v>
      </c>
      <c r="H5505">
        <v>42129</v>
      </c>
    </row>
    <row r="5506" spans="3:8" x14ac:dyDescent="0.3">
      <c r="C5506">
        <v>644393.13</v>
      </c>
      <c r="D5506">
        <v>5</v>
      </c>
      <c r="E5506">
        <v>72</v>
      </c>
      <c r="F5506">
        <v>38.68</v>
      </c>
      <c r="G5506">
        <v>5875</v>
      </c>
      <c r="H5506">
        <v>68127</v>
      </c>
    </row>
    <row r="5507" spans="3:8" x14ac:dyDescent="0.3">
      <c r="C5507">
        <v>676893.85</v>
      </c>
      <c r="D5507">
        <v>4.5</v>
      </c>
      <c r="E5507">
        <v>78</v>
      </c>
      <c r="F5507">
        <v>37.549999999999997</v>
      </c>
      <c r="G5507">
        <v>8476</v>
      </c>
      <c r="H5507">
        <v>90112</v>
      </c>
    </row>
    <row r="5508" spans="3:8" x14ac:dyDescent="0.3">
      <c r="C5508">
        <v>657640.03</v>
      </c>
      <c r="D5508">
        <v>4.2</v>
      </c>
      <c r="E5508">
        <v>50</v>
      </c>
      <c r="F5508">
        <v>57.71</v>
      </c>
      <c r="G5508">
        <v>3604</v>
      </c>
      <c r="H5508">
        <v>45116</v>
      </c>
    </row>
    <row r="5509" spans="3:8" x14ac:dyDescent="0.3">
      <c r="C5509">
        <v>373594.01</v>
      </c>
      <c r="D5509">
        <v>3.8</v>
      </c>
      <c r="E5509">
        <v>53</v>
      </c>
      <c r="F5509">
        <v>29.84</v>
      </c>
      <c r="G5509">
        <v>3216</v>
      </c>
      <c r="H5509">
        <v>39661</v>
      </c>
    </row>
    <row r="5510" spans="3:8" x14ac:dyDescent="0.3">
      <c r="C5510">
        <v>883446.4</v>
      </c>
      <c r="D5510">
        <v>4.2</v>
      </c>
      <c r="E5510">
        <v>86</v>
      </c>
      <c r="F5510">
        <v>45.6</v>
      </c>
      <c r="G5510">
        <v>1836</v>
      </c>
      <c r="H5510">
        <v>23192</v>
      </c>
    </row>
    <row r="5511" spans="3:8" x14ac:dyDescent="0.3">
      <c r="C5511">
        <v>317884.58</v>
      </c>
      <c r="D5511">
        <v>3.7</v>
      </c>
      <c r="E5511">
        <v>35</v>
      </c>
      <c r="F5511">
        <v>36.880000000000003</v>
      </c>
      <c r="G5511">
        <v>2918</v>
      </c>
      <c r="H5511">
        <v>36766</v>
      </c>
    </row>
    <row r="5512" spans="3:8" x14ac:dyDescent="0.3">
      <c r="C5512">
        <v>676664.55</v>
      </c>
      <c r="D5512">
        <v>3.1</v>
      </c>
      <c r="E5512">
        <v>65</v>
      </c>
      <c r="F5512">
        <v>45.44</v>
      </c>
      <c r="G5512">
        <v>1626</v>
      </c>
      <c r="H5512">
        <v>17639</v>
      </c>
    </row>
    <row r="5513" spans="3:8" x14ac:dyDescent="0.3">
      <c r="C5513">
        <v>649632.5</v>
      </c>
      <c r="D5513">
        <v>3.8</v>
      </c>
      <c r="E5513">
        <v>67</v>
      </c>
      <c r="F5513">
        <v>42.95</v>
      </c>
      <c r="G5513">
        <v>2668</v>
      </c>
      <c r="H5513">
        <v>29496</v>
      </c>
    </row>
    <row r="5514" spans="3:8" x14ac:dyDescent="0.3">
      <c r="C5514">
        <v>367171.65</v>
      </c>
      <c r="D5514">
        <v>4.9000000000000004</v>
      </c>
      <c r="E5514">
        <v>42</v>
      </c>
      <c r="F5514">
        <v>37.97</v>
      </c>
      <c r="G5514">
        <v>2471</v>
      </c>
      <c r="H5514">
        <v>26678</v>
      </c>
    </row>
    <row r="5515" spans="3:8" x14ac:dyDescent="0.3">
      <c r="C5515">
        <v>433441.48</v>
      </c>
      <c r="D5515">
        <v>4.3</v>
      </c>
      <c r="E5515">
        <v>36</v>
      </c>
      <c r="F5515">
        <v>51.51</v>
      </c>
      <c r="G5515">
        <v>2904</v>
      </c>
      <c r="H5515">
        <v>33964</v>
      </c>
    </row>
    <row r="5516" spans="3:8" x14ac:dyDescent="0.3">
      <c r="C5516">
        <v>481980.63</v>
      </c>
      <c r="D5516">
        <v>3.2</v>
      </c>
      <c r="E5516">
        <v>32</v>
      </c>
      <c r="F5516">
        <v>66.56</v>
      </c>
      <c r="G5516">
        <v>2173</v>
      </c>
      <c r="H5516">
        <v>25453</v>
      </c>
    </row>
    <row r="5517" spans="3:8" x14ac:dyDescent="0.3">
      <c r="C5517">
        <v>262883.5</v>
      </c>
      <c r="D5517">
        <v>4.8</v>
      </c>
      <c r="E5517">
        <v>35</v>
      </c>
      <c r="F5517">
        <v>30.72</v>
      </c>
      <c r="G5517">
        <v>3405</v>
      </c>
      <c r="H5517">
        <v>43288</v>
      </c>
    </row>
    <row r="5518" spans="3:8" x14ac:dyDescent="0.3">
      <c r="C5518">
        <v>218020.67</v>
      </c>
      <c r="D5518">
        <v>3.5</v>
      </c>
      <c r="E5518">
        <v>32</v>
      </c>
      <c r="F5518">
        <v>27.78</v>
      </c>
      <c r="G5518">
        <v>3317</v>
      </c>
      <c r="H5518">
        <v>40261</v>
      </c>
    </row>
    <row r="5519" spans="3:8" x14ac:dyDescent="0.3">
      <c r="C5519">
        <v>671727.32</v>
      </c>
      <c r="D5519">
        <v>3.5</v>
      </c>
      <c r="E5519">
        <v>81</v>
      </c>
      <c r="F5519">
        <v>35.99</v>
      </c>
      <c r="G5519">
        <v>2723</v>
      </c>
      <c r="H5519">
        <v>28337</v>
      </c>
    </row>
    <row r="5520" spans="3:8" x14ac:dyDescent="0.3">
      <c r="C5520">
        <v>636638.39</v>
      </c>
      <c r="D5520">
        <v>3.6</v>
      </c>
      <c r="E5520">
        <v>74</v>
      </c>
      <c r="F5520">
        <v>37.94</v>
      </c>
      <c r="G5520">
        <v>4741</v>
      </c>
      <c r="H5520">
        <v>46297</v>
      </c>
    </row>
    <row r="5521" spans="3:8" x14ac:dyDescent="0.3">
      <c r="C5521">
        <v>490331.17</v>
      </c>
      <c r="D5521">
        <v>4.2</v>
      </c>
      <c r="E5521">
        <v>66</v>
      </c>
      <c r="F5521">
        <v>32.54</v>
      </c>
      <c r="G5521">
        <v>3404</v>
      </c>
      <c r="H5521">
        <v>34643</v>
      </c>
    </row>
    <row r="5522" spans="3:8" x14ac:dyDescent="0.3">
      <c r="C5522">
        <v>1268944.3600000001</v>
      </c>
      <c r="D5522">
        <v>4.0999999999999996</v>
      </c>
      <c r="E5522">
        <v>79</v>
      </c>
      <c r="F5522">
        <v>71.86</v>
      </c>
      <c r="G5522">
        <v>1869</v>
      </c>
      <c r="H5522">
        <v>22322</v>
      </c>
    </row>
    <row r="5523" spans="3:8" x14ac:dyDescent="0.3">
      <c r="C5523">
        <v>1020289.4</v>
      </c>
      <c r="D5523">
        <v>4</v>
      </c>
      <c r="E5523">
        <v>76</v>
      </c>
      <c r="F5523">
        <v>60.62</v>
      </c>
      <c r="G5523">
        <v>2283</v>
      </c>
      <c r="H5523">
        <v>22270</v>
      </c>
    </row>
    <row r="5524" spans="3:8" x14ac:dyDescent="0.3">
      <c r="C5524">
        <v>445159.93</v>
      </c>
      <c r="D5524">
        <v>4.4000000000000004</v>
      </c>
      <c r="E5524">
        <v>73</v>
      </c>
      <c r="F5524">
        <v>25.23</v>
      </c>
      <c r="G5524">
        <v>7000</v>
      </c>
      <c r="H5524">
        <v>75012</v>
      </c>
    </row>
    <row r="5525" spans="3:8" x14ac:dyDescent="0.3">
      <c r="C5525">
        <v>288895.59000000003</v>
      </c>
      <c r="D5525">
        <v>3.6</v>
      </c>
      <c r="E5525">
        <v>39</v>
      </c>
      <c r="F5525">
        <v>31.42</v>
      </c>
      <c r="G5525">
        <v>1575</v>
      </c>
      <c r="H5525">
        <v>19235</v>
      </c>
    </row>
    <row r="5526" spans="3:8" x14ac:dyDescent="0.3">
      <c r="C5526">
        <v>928647.72</v>
      </c>
      <c r="D5526">
        <v>4.5999999999999996</v>
      </c>
      <c r="E5526">
        <v>56</v>
      </c>
      <c r="F5526">
        <v>73.92</v>
      </c>
      <c r="G5526">
        <v>1844</v>
      </c>
      <c r="H5526">
        <v>23132</v>
      </c>
    </row>
    <row r="5527" spans="3:8" x14ac:dyDescent="0.3">
      <c r="C5527">
        <v>948952.44</v>
      </c>
      <c r="D5527">
        <v>3.4</v>
      </c>
      <c r="E5527">
        <v>60</v>
      </c>
      <c r="F5527">
        <v>70.319999999999993</v>
      </c>
      <c r="G5527">
        <v>950</v>
      </c>
      <c r="H5527">
        <v>9168</v>
      </c>
    </row>
    <row r="5528" spans="3:8" x14ac:dyDescent="0.3">
      <c r="C5528">
        <v>735564.81</v>
      </c>
      <c r="D5528">
        <v>4.5999999999999996</v>
      </c>
      <c r="E5528">
        <v>70</v>
      </c>
      <c r="F5528">
        <v>46.61</v>
      </c>
      <c r="G5528">
        <v>3808</v>
      </c>
      <c r="H5528">
        <v>44899</v>
      </c>
    </row>
    <row r="5529" spans="3:8" x14ac:dyDescent="0.3">
      <c r="C5529">
        <v>450455.64</v>
      </c>
      <c r="D5529">
        <v>4.3</v>
      </c>
      <c r="E5529">
        <v>57</v>
      </c>
      <c r="F5529">
        <v>35.119999999999997</v>
      </c>
      <c r="G5529">
        <v>1227</v>
      </c>
      <c r="H5529">
        <v>18434</v>
      </c>
    </row>
    <row r="5530" spans="3:8" x14ac:dyDescent="0.3">
      <c r="C5530">
        <v>500685.71</v>
      </c>
      <c r="D5530">
        <v>4.4000000000000004</v>
      </c>
      <c r="E5530">
        <v>77</v>
      </c>
      <c r="F5530">
        <v>27.78</v>
      </c>
      <c r="G5530">
        <v>4843</v>
      </c>
      <c r="H5530">
        <v>54837</v>
      </c>
    </row>
    <row r="5531" spans="3:8" x14ac:dyDescent="0.3">
      <c r="C5531">
        <v>635623.99</v>
      </c>
      <c r="D5531">
        <v>4</v>
      </c>
      <c r="E5531">
        <v>74</v>
      </c>
      <c r="F5531">
        <v>37.46</v>
      </c>
      <c r="G5531">
        <v>5176</v>
      </c>
      <c r="H5531">
        <v>50945</v>
      </c>
    </row>
    <row r="5532" spans="3:8" x14ac:dyDescent="0.3">
      <c r="C5532">
        <v>588535.06999999995</v>
      </c>
      <c r="D5532">
        <v>4.3</v>
      </c>
      <c r="E5532">
        <v>34</v>
      </c>
      <c r="F5532">
        <v>75.53</v>
      </c>
      <c r="G5532">
        <v>4189</v>
      </c>
      <c r="H5532">
        <v>45447</v>
      </c>
    </row>
    <row r="5533" spans="3:8" x14ac:dyDescent="0.3">
      <c r="C5533">
        <v>875643.49</v>
      </c>
      <c r="D5533">
        <v>3.2</v>
      </c>
      <c r="E5533">
        <v>56</v>
      </c>
      <c r="F5533">
        <v>68.98</v>
      </c>
      <c r="G5533">
        <v>2600</v>
      </c>
      <c r="H5533">
        <v>27743</v>
      </c>
    </row>
    <row r="5534" spans="3:8" x14ac:dyDescent="0.3">
      <c r="C5534">
        <v>916363.68</v>
      </c>
      <c r="D5534">
        <v>4.7</v>
      </c>
      <c r="E5534">
        <v>73</v>
      </c>
      <c r="F5534">
        <v>55.51</v>
      </c>
      <c r="G5534">
        <v>5447</v>
      </c>
      <c r="H5534">
        <v>63841</v>
      </c>
    </row>
    <row r="5535" spans="3:8" x14ac:dyDescent="0.3">
      <c r="C5535">
        <v>886430.99</v>
      </c>
      <c r="D5535">
        <v>3.1</v>
      </c>
      <c r="E5535">
        <v>71</v>
      </c>
      <c r="F5535">
        <v>55.67</v>
      </c>
      <c r="G5535">
        <v>1631</v>
      </c>
      <c r="H5535">
        <v>19296</v>
      </c>
    </row>
    <row r="5536" spans="3:8" x14ac:dyDescent="0.3">
      <c r="C5536">
        <v>797801.2</v>
      </c>
      <c r="D5536">
        <v>3.3</v>
      </c>
      <c r="E5536">
        <v>48</v>
      </c>
      <c r="F5536">
        <v>73.739999999999995</v>
      </c>
      <c r="G5536">
        <v>3289</v>
      </c>
      <c r="H5536">
        <v>35830</v>
      </c>
    </row>
    <row r="5537" spans="3:8" x14ac:dyDescent="0.3">
      <c r="C5537">
        <v>482873</v>
      </c>
      <c r="D5537">
        <v>4.2</v>
      </c>
      <c r="E5537">
        <v>31</v>
      </c>
      <c r="F5537">
        <v>67.8</v>
      </c>
      <c r="G5537">
        <v>3390</v>
      </c>
      <c r="H5537">
        <v>34244</v>
      </c>
    </row>
    <row r="5538" spans="3:8" x14ac:dyDescent="0.3">
      <c r="C5538">
        <v>399690.2</v>
      </c>
      <c r="D5538">
        <v>4.5</v>
      </c>
      <c r="E5538">
        <v>45</v>
      </c>
      <c r="F5538">
        <v>39.5</v>
      </c>
      <c r="G5538">
        <v>1526</v>
      </c>
      <c r="H5538">
        <v>18924</v>
      </c>
    </row>
    <row r="5539" spans="3:8" x14ac:dyDescent="0.3">
      <c r="C5539">
        <v>824330.35</v>
      </c>
      <c r="D5539">
        <v>3.2</v>
      </c>
      <c r="E5539">
        <v>81</v>
      </c>
      <c r="F5539">
        <v>44.49</v>
      </c>
      <c r="G5539">
        <v>4827</v>
      </c>
      <c r="H5539">
        <v>47104</v>
      </c>
    </row>
    <row r="5540" spans="3:8" x14ac:dyDescent="0.3">
      <c r="C5540">
        <v>1107476.3799999999</v>
      </c>
      <c r="D5540">
        <v>4.8</v>
      </c>
      <c r="E5540">
        <v>84</v>
      </c>
      <c r="F5540">
        <v>58.93</v>
      </c>
      <c r="G5540">
        <v>2810</v>
      </c>
      <c r="H5540">
        <v>35477</v>
      </c>
    </row>
    <row r="5541" spans="3:8" x14ac:dyDescent="0.3">
      <c r="C5541">
        <v>332121.43</v>
      </c>
      <c r="D5541">
        <v>4.9000000000000004</v>
      </c>
      <c r="E5541">
        <v>39</v>
      </c>
      <c r="F5541">
        <v>36.24</v>
      </c>
      <c r="G5541">
        <v>2927</v>
      </c>
      <c r="H5541">
        <v>30473</v>
      </c>
    </row>
    <row r="5542" spans="3:8" x14ac:dyDescent="0.3">
      <c r="C5542">
        <v>755100.2</v>
      </c>
      <c r="D5542">
        <v>4.2</v>
      </c>
      <c r="E5542">
        <v>55</v>
      </c>
      <c r="F5542">
        <v>60.88</v>
      </c>
      <c r="G5542">
        <v>4031</v>
      </c>
      <c r="H5542">
        <v>40042</v>
      </c>
    </row>
    <row r="5543" spans="3:8" x14ac:dyDescent="0.3">
      <c r="C5543">
        <v>578449.51</v>
      </c>
      <c r="D5543">
        <v>4</v>
      </c>
      <c r="E5543">
        <v>42</v>
      </c>
      <c r="F5543">
        <v>59.41</v>
      </c>
      <c r="G5543">
        <v>2422</v>
      </c>
      <c r="H5543">
        <v>25917</v>
      </c>
    </row>
    <row r="5544" spans="3:8" x14ac:dyDescent="0.3">
      <c r="C5544">
        <v>342921.81</v>
      </c>
      <c r="D5544">
        <v>4.5</v>
      </c>
      <c r="E5544">
        <v>35</v>
      </c>
      <c r="F5544">
        <v>42.03</v>
      </c>
      <c r="G5544">
        <v>2398</v>
      </c>
      <c r="H5544">
        <v>24432</v>
      </c>
    </row>
    <row r="5545" spans="3:8" x14ac:dyDescent="0.3">
      <c r="C5545">
        <v>261942.39</v>
      </c>
      <c r="D5545">
        <v>3.7</v>
      </c>
      <c r="E5545">
        <v>31</v>
      </c>
      <c r="F5545">
        <v>35.21</v>
      </c>
      <c r="G5545">
        <v>797</v>
      </c>
      <c r="H5545">
        <v>9475</v>
      </c>
    </row>
    <row r="5546" spans="3:8" x14ac:dyDescent="0.3">
      <c r="C5546">
        <v>355221.89</v>
      </c>
      <c r="D5546">
        <v>4</v>
      </c>
      <c r="E5546">
        <v>43</v>
      </c>
      <c r="F5546">
        <v>35.229999999999997</v>
      </c>
      <c r="G5546">
        <v>1190</v>
      </c>
      <c r="H5546">
        <v>18486</v>
      </c>
    </row>
    <row r="5547" spans="3:8" x14ac:dyDescent="0.3">
      <c r="C5547">
        <v>1061318.3700000001</v>
      </c>
      <c r="D5547">
        <v>4.8</v>
      </c>
      <c r="E5547">
        <v>87</v>
      </c>
      <c r="F5547">
        <v>53.96</v>
      </c>
      <c r="G5547">
        <v>5031</v>
      </c>
      <c r="H5547">
        <v>58871</v>
      </c>
    </row>
    <row r="5548" spans="3:8" x14ac:dyDescent="0.3">
      <c r="C5548">
        <v>336381.14</v>
      </c>
      <c r="D5548">
        <v>4.9000000000000004</v>
      </c>
      <c r="E5548">
        <v>55</v>
      </c>
      <c r="F5548">
        <v>26.24</v>
      </c>
      <c r="G5548">
        <v>2020</v>
      </c>
      <c r="H5548">
        <v>26882</v>
      </c>
    </row>
    <row r="5549" spans="3:8" x14ac:dyDescent="0.3">
      <c r="C5549">
        <v>338099.55</v>
      </c>
      <c r="D5549">
        <v>4.9000000000000004</v>
      </c>
      <c r="E5549">
        <v>48</v>
      </c>
      <c r="F5549">
        <v>30.1</v>
      </c>
      <c r="G5549">
        <v>3542</v>
      </c>
      <c r="H5549">
        <v>44491</v>
      </c>
    </row>
    <row r="5550" spans="3:8" x14ac:dyDescent="0.3">
      <c r="C5550">
        <v>745059.88</v>
      </c>
      <c r="D5550">
        <v>3.5</v>
      </c>
      <c r="E5550">
        <v>63</v>
      </c>
      <c r="F5550">
        <v>51.38</v>
      </c>
      <c r="G5550">
        <v>2799</v>
      </c>
      <c r="H5550">
        <v>31702</v>
      </c>
    </row>
    <row r="5551" spans="3:8" x14ac:dyDescent="0.3">
      <c r="C5551">
        <v>466977.14</v>
      </c>
      <c r="D5551">
        <v>3.5</v>
      </c>
      <c r="E5551">
        <v>62</v>
      </c>
      <c r="F5551">
        <v>32.76</v>
      </c>
      <c r="G5551">
        <v>3053</v>
      </c>
      <c r="H5551">
        <v>33160</v>
      </c>
    </row>
    <row r="5552" spans="3:8" x14ac:dyDescent="0.3">
      <c r="C5552">
        <v>449293.26</v>
      </c>
      <c r="D5552">
        <v>3.6</v>
      </c>
      <c r="E5552">
        <v>57</v>
      </c>
      <c r="F5552">
        <v>34.520000000000003</v>
      </c>
      <c r="G5552">
        <v>2596</v>
      </c>
      <c r="H5552">
        <v>32502</v>
      </c>
    </row>
    <row r="5553" spans="3:8" x14ac:dyDescent="0.3">
      <c r="C5553">
        <v>340682.35</v>
      </c>
      <c r="D5553">
        <v>3.9</v>
      </c>
      <c r="E5553">
        <v>34</v>
      </c>
      <c r="F5553">
        <v>43.09</v>
      </c>
      <c r="G5553">
        <v>913</v>
      </c>
      <c r="H5553">
        <v>11571</v>
      </c>
    </row>
    <row r="5554" spans="3:8" x14ac:dyDescent="0.3">
      <c r="C5554">
        <v>501115.66</v>
      </c>
      <c r="D5554">
        <v>3.6</v>
      </c>
      <c r="E5554">
        <v>82</v>
      </c>
      <c r="F5554">
        <v>26.44</v>
      </c>
      <c r="G5554">
        <v>4851</v>
      </c>
      <c r="H5554">
        <v>50496</v>
      </c>
    </row>
    <row r="5555" spans="3:8" x14ac:dyDescent="0.3">
      <c r="C5555">
        <v>300513.74</v>
      </c>
      <c r="D5555">
        <v>3.7</v>
      </c>
      <c r="E5555">
        <v>35</v>
      </c>
      <c r="F5555">
        <v>37.19</v>
      </c>
      <c r="G5555">
        <v>1997</v>
      </c>
      <c r="H5555">
        <v>28599</v>
      </c>
    </row>
    <row r="5556" spans="3:8" x14ac:dyDescent="0.3">
      <c r="C5556">
        <v>671442.92</v>
      </c>
      <c r="D5556">
        <v>4.2</v>
      </c>
      <c r="E5556">
        <v>68</v>
      </c>
      <c r="F5556">
        <v>44.09</v>
      </c>
      <c r="G5556">
        <v>2188</v>
      </c>
      <c r="H5556">
        <v>27170</v>
      </c>
    </row>
    <row r="5557" spans="3:8" x14ac:dyDescent="0.3">
      <c r="C5557">
        <v>552742.37</v>
      </c>
      <c r="D5557">
        <v>4.5</v>
      </c>
      <c r="E5557">
        <v>60</v>
      </c>
      <c r="F5557">
        <v>39.78</v>
      </c>
      <c r="G5557">
        <v>1162</v>
      </c>
      <c r="H5557">
        <v>16615</v>
      </c>
    </row>
    <row r="5558" spans="3:8" x14ac:dyDescent="0.3">
      <c r="C5558">
        <v>994219.88</v>
      </c>
      <c r="D5558">
        <v>4.5</v>
      </c>
      <c r="E5558">
        <v>85</v>
      </c>
      <c r="F5558">
        <v>51.38</v>
      </c>
      <c r="G5558">
        <v>7233</v>
      </c>
      <c r="H5558">
        <v>79488</v>
      </c>
    </row>
    <row r="5559" spans="3:8" x14ac:dyDescent="0.3">
      <c r="C5559">
        <v>449748.08</v>
      </c>
      <c r="D5559">
        <v>4.5999999999999996</v>
      </c>
      <c r="E5559">
        <v>34</v>
      </c>
      <c r="F5559">
        <v>58.44</v>
      </c>
      <c r="G5559">
        <v>1454</v>
      </c>
      <c r="H5559">
        <v>16540</v>
      </c>
    </row>
    <row r="5560" spans="3:8" x14ac:dyDescent="0.3">
      <c r="C5560">
        <v>651207.80000000005</v>
      </c>
      <c r="D5560">
        <v>3.1</v>
      </c>
      <c r="E5560">
        <v>61</v>
      </c>
      <c r="F5560">
        <v>46.8</v>
      </c>
      <c r="G5560">
        <v>881</v>
      </c>
      <c r="H5560">
        <v>10462</v>
      </c>
    </row>
    <row r="5561" spans="3:8" x14ac:dyDescent="0.3">
      <c r="C5561">
        <v>568417.1</v>
      </c>
      <c r="D5561">
        <v>3.1</v>
      </c>
      <c r="E5561">
        <v>86</v>
      </c>
      <c r="F5561">
        <v>28.8</v>
      </c>
      <c r="G5561">
        <v>3844</v>
      </c>
      <c r="H5561">
        <v>37518</v>
      </c>
    </row>
    <row r="5562" spans="3:8" x14ac:dyDescent="0.3">
      <c r="C5562">
        <v>475098.77</v>
      </c>
      <c r="D5562">
        <v>4.5999999999999996</v>
      </c>
      <c r="E5562">
        <v>51</v>
      </c>
      <c r="F5562">
        <v>40.94</v>
      </c>
      <c r="G5562">
        <v>3324</v>
      </c>
      <c r="H5562">
        <v>39387</v>
      </c>
    </row>
    <row r="5563" spans="3:8" x14ac:dyDescent="0.3">
      <c r="C5563">
        <v>593554.01</v>
      </c>
      <c r="D5563">
        <v>4.0999999999999996</v>
      </c>
      <c r="E5563">
        <v>79</v>
      </c>
      <c r="F5563">
        <v>32.159999999999997</v>
      </c>
      <c r="G5563">
        <v>6170</v>
      </c>
      <c r="H5563">
        <v>66313</v>
      </c>
    </row>
    <row r="5564" spans="3:8" x14ac:dyDescent="0.3">
      <c r="C5564">
        <v>680783.54</v>
      </c>
      <c r="D5564">
        <v>4.2</v>
      </c>
      <c r="E5564">
        <v>84</v>
      </c>
      <c r="F5564">
        <v>35.479999999999997</v>
      </c>
      <c r="G5564">
        <v>2418</v>
      </c>
      <c r="H5564">
        <v>31974</v>
      </c>
    </row>
    <row r="5565" spans="3:8" x14ac:dyDescent="0.3">
      <c r="C5565">
        <v>380007.73</v>
      </c>
      <c r="D5565">
        <v>3.1</v>
      </c>
      <c r="E5565">
        <v>48</v>
      </c>
      <c r="F5565">
        <v>34.869999999999997</v>
      </c>
      <c r="G5565">
        <v>1539</v>
      </c>
      <c r="H5565">
        <v>15004</v>
      </c>
    </row>
    <row r="5566" spans="3:8" x14ac:dyDescent="0.3">
      <c r="C5566">
        <v>864361.47</v>
      </c>
      <c r="D5566">
        <v>3.5</v>
      </c>
      <c r="E5566">
        <v>69</v>
      </c>
      <c r="F5566">
        <v>55.36</v>
      </c>
      <c r="G5566">
        <v>2745</v>
      </c>
      <c r="H5566">
        <v>35689</v>
      </c>
    </row>
    <row r="5567" spans="3:8" x14ac:dyDescent="0.3">
      <c r="C5567">
        <v>332122.21000000002</v>
      </c>
      <c r="D5567">
        <v>4.3</v>
      </c>
      <c r="E5567">
        <v>46</v>
      </c>
      <c r="F5567">
        <v>31.18</v>
      </c>
      <c r="G5567">
        <v>2834</v>
      </c>
      <c r="H5567">
        <v>28033</v>
      </c>
    </row>
    <row r="5568" spans="3:8" x14ac:dyDescent="0.3">
      <c r="C5568">
        <v>984759.94</v>
      </c>
      <c r="D5568">
        <v>4.7</v>
      </c>
      <c r="E5568">
        <v>68</v>
      </c>
      <c r="F5568">
        <v>63.68</v>
      </c>
      <c r="G5568">
        <v>3736</v>
      </c>
      <c r="H5568">
        <v>39690</v>
      </c>
    </row>
    <row r="5569" spans="3:8" x14ac:dyDescent="0.3">
      <c r="C5569">
        <v>412426.45</v>
      </c>
      <c r="D5569">
        <v>4.8</v>
      </c>
      <c r="E5569">
        <v>48</v>
      </c>
      <c r="F5569">
        <v>37.700000000000003</v>
      </c>
      <c r="G5569">
        <v>3222</v>
      </c>
      <c r="H5569">
        <v>37835</v>
      </c>
    </row>
    <row r="5570" spans="3:8" x14ac:dyDescent="0.3">
      <c r="C5570">
        <v>567999.06999999995</v>
      </c>
      <c r="D5570">
        <v>4</v>
      </c>
      <c r="E5570">
        <v>62</v>
      </c>
      <c r="F5570">
        <v>40.76</v>
      </c>
      <c r="G5570">
        <v>3555</v>
      </c>
      <c r="H5570">
        <v>34653</v>
      </c>
    </row>
    <row r="5571" spans="3:8" x14ac:dyDescent="0.3">
      <c r="C5571">
        <v>342015.64</v>
      </c>
      <c r="D5571">
        <v>4.0999999999999996</v>
      </c>
      <c r="E5571">
        <v>42</v>
      </c>
      <c r="F5571">
        <v>34.47</v>
      </c>
      <c r="G5571">
        <v>1746</v>
      </c>
      <c r="H5571">
        <v>18303</v>
      </c>
    </row>
    <row r="5572" spans="3:8" x14ac:dyDescent="0.3">
      <c r="C5572">
        <v>1091749.08</v>
      </c>
      <c r="D5572">
        <v>4.7</v>
      </c>
      <c r="E5572">
        <v>85</v>
      </c>
      <c r="F5572">
        <v>57.16</v>
      </c>
      <c r="G5572">
        <v>7501</v>
      </c>
      <c r="H5572">
        <v>80146</v>
      </c>
    </row>
    <row r="5573" spans="3:8" x14ac:dyDescent="0.3">
      <c r="C5573">
        <v>819930.69</v>
      </c>
      <c r="D5573">
        <v>4.0999999999999996</v>
      </c>
      <c r="E5573">
        <v>70</v>
      </c>
      <c r="F5573">
        <v>51.76</v>
      </c>
      <c r="G5573">
        <v>1077</v>
      </c>
      <c r="H5573">
        <v>10291</v>
      </c>
    </row>
    <row r="5574" spans="3:8" x14ac:dyDescent="0.3">
      <c r="C5574">
        <v>548685.09</v>
      </c>
      <c r="D5574">
        <v>4</v>
      </c>
      <c r="E5574">
        <v>52</v>
      </c>
      <c r="F5574">
        <v>45.93</v>
      </c>
      <c r="G5574">
        <v>1286</v>
      </c>
      <c r="H5574">
        <v>18276</v>
      </c>
    </row>
    <row r="5575" spans="3:8" x14ac:dyDescent="0.3">
      <c r="C5575">
        <v>569787.55000000005</v>
      </c>
      <c r="D5575">
        <v>4.8</v>
      </c>
      <c r="E5575">
        <v>73</v>
      </c>
      <c r="F5575">
        <v>34.020000000000003</v>
      </c>
      <c r="G5575">
        <v>5688</v>
      </c>
      <c r="H5575">
        <v>62877</v>
      </c>
    </row>
    <row r="5576" spans="3:8" x14ac:dyDescent="0.3">
      <c r="C5576">
        <v>431381.12</v>
      </c>
      <c r="D5576">
        <v>4.5999999999999996</v>
      </c>
      <c r="E5576">
        <v>36</v>
      </c>
      <c r="F5576">
        <v>51.08</v>
      </c>
      <c r="G5576">
        <v>3673</v>
      </c>
      <c r="H5576">
        <v>41622</v>
      </c>
    </row>
    <row r="5577" spans="3:8" x14ac:dyDescent="0.3">
      <c r="C5577">
        <v>475546.36</v>
      </c>
      <c r="D5577">
        <v>4.8</v>
      </c>
      <c r="E5577">
        <v>52</v>
      </c>
      <c r="F5577">
        <v>38.61</v>
      </c>
      <c r="G5577">
        <v>3443</v>
      </c>
      <c r="H5577">
        <v>41038</v>
      </c>
    </row>
    <row r="5578" spans="3:8" x14ac:dyDescent="0.3">
      <c r="C5578">
        <v>597344.80000000005</v>
      </c>
      <c r="D5578">
        <v>3.4</v>
      </c>
      <c r="E5578">
        <v>58</v>
      </c>
      <c r="F5578">
        <v>44.65</v>
      </c>
      <c r="G5578">
        <v>2121</v>
      </c>
      <c r="H5578">
        <v>24323</v>
      </c>
    </row>
    <row r="5579" spans="3:8" x14ac:dyDescent="0.3">
      <c r="C5579">
        <v>344867.27</v>
      </c>
      <c r="D5579">
        <v>4</v>
      </c>
      <c r="E5579">
        <v>37</v>
      </c>
      <c r="F5579">
        <v>39.51</v>
      </c>
      <c r="G5579">
        <v>1102</v>
      </c>
      <c r="H5579">
        <v>13197</v>
      </c>
    </row>
    <row r="5580" spans="3:8" x14ac:dyDescent="0.3">
      <c r="C5580">
        <v>646072.5</v>
      </c>
      <c r="D5580">
        <v>4.7</v>
      </c>
      <c r="E5580">
        <v>87</v>
      </c>
      <c r="F5580">
        <v>31.97</v>
      </c>
      <c r="G5580">
        <v>7158</v>
      </c>
      <c r="H5580">
        <v>75056</v>
      </c>
    </row>
    <row r="5581" spans="3:8" x14ac:dyDescent="0.3">
      <c r="C5581">
        <v>843365.6</v>
      </c>
      <c r="D5581">
        <v>3.2</v>
      </c>
      <c r="E5581">
        <v>50</v>
      </c>
      <c r="F5581">
        <v>74.900000000000006</v>
      </c>
      <c r="G5581">
        <v>2724</v>
      </c>
      <c r="H5581">
        <v>29830</v>
      </c>
    </row>
    <row r="5582" spans="3:8" x14ac:dyDescent="0.3">
      <c r="C5582">
        <v>283130.12</v>
      </c>
      <c r="D5582">
        <v>4.5999999999999996</v>
      </c>
      <c r="E5582">
        <v>43</v>
      </c>
      <c r="F5582">
        <v>26.67</v>
      </c>
      <c r="G5582">
        <v>1042</v>
      </c>
      <c r="H5582">
        <v>18487</v>
      </c>
    </row>
    <row r="5583" spans="3:8" x14ac:dyDescent="0.3">
      <c r="C5583">
        <v>308279</v>
      </c>
      <c r="D5583">
        <v>3.4</v>
      </c>
      <c r="E5583">
        <v>49</v>
      </c>
      <c r="F5583">
        <v>26.05</v>
      </c>
      <c r="G5583">
        <v>2887</v>
      </c>
      <c r="H5583">
        <v>33998</v>
      </c>
    </row>
    <row r="5584" spans="3:8" x14ac:dyDescent="0.3">
      <c r="C5584">
        <v>638448.56000000006</v>
      </c>
      <c r="D5584">
        <v>4.5999999999999996</v>
      </c>
      <c r="E5584">
        <v>54</v>
      </c>
      <c r="F5584">
        <v>52.18</v>
      </c>
      <c r="G5584">
        <v>2591</v>
      </c>
      <c r="H5584">
        <v>32720</v>
      </c>
    </row>
    <row r="5585" spans="3:8" x14ac:dyDescent="0.3">
      <c r="C5585">
        <v>491547.01</v>
      </c>
      <c r="D5585">
        <v>4.2</v>
      </c>
      <c r="E5585">
        <v>72</v>
      </c>
      <c r="F5585">
        <v>29.24</v>
      </c>
      <c r="G5585">
        <v>8213</v>
      </c>
      <c r="H5585">
        <v>89715</v>
      </c>
    </row>
    <row r="5586" spans="3:8" x14ac:dyDescent="0.3">
      <c r="C5586">
        <v>897950.3</v>
      </c>
      <c r="D5586">
        <v>3.4</v>
      </c>
      <c r="E5586">
        <v>79</v>
      </c>
      <c r="F5586">
        <v>50.84</v>
      </c>
      <c r="G5586">
        <v>4412</v>
      </c>
      <c r="H5586">
        <v>43646</v>
      </c>
    </row>
    <row r="5587" spans="3:8" x14ac:dyDescent="0.3">
      <c r="C5587">
        <v>394384.17</v>
      </c>
      <c r="D5587">
        <v>3.9</v>
      </c>
      <c r="E5587">
        <v>40</v>
      </c>
      <c r="F5587">
        <v>42.18</v>
      </c>
      <c r="G5587">
        <v>3225</v>
      </c>
      <c r="H5587">
        <v>31399</v>
      </c>
    </row>
    <row r="5588" spans="3:8" x14ac:dyDescent="0.3">
      <c r="C5588">
        <v>970596.45</v>
      </c>
      <c r="D5588">
        <v>4.4000000000000004</v>
      </c>
      <c r="E5588">
        <v>66</v>
      </c>
      <c r="F5588">
        <v>65.58</v>
      </c>
      <c r="G5588">
        <v>3558</v>
      </c>
      <c r="H5588">
        <v>40031</v>
      </c>
    </row>
    <row r="5589" spans="3:8" x14ac:dyDescent="0.3">
      <c r="C5589">
        <v>566229.35</v>
      </c>
      <c r="D5589">
        <v>4.3</v>
      </c>
      <c r="E5589">
        <v>37</v>
      </c>
      <c r="F5589">
        <v>68.22</v>
      </c>
      <c r="G5589">
        <v>1216</v>
      </c>
      <c r="H5589">
        <v>17571</v>
      </c>
    </row>
    <row r="5590" spans="3:8" x14ac:dyDescent="0.3">
      <c r="C5590">
        <v>534019.79</v>
      </c>
      <c r="D5590">
        <v>3.9</v>
      </c>
      <c r="E5590">
        <v>58</v>
      </c>
      <c r="F5590">
        <v>40.07</v>
      </c>
      <c r="G5590">
        <v>2691</v>
      </c>
      <c r="H5590">
        <v>30201</v>
      </c>
    </row>
    <row r="5591" spans="3:8" x14ac:dyDescent="0.3">
      <c r="C5591">
        <v>430403.47</v>
      </c>
      <c r="D5591">
        <v>4.8</v>
      </c>
      <c r="E5591">
        <v>57</v>
      </c>
      <c r="F5591">
        <v>32.93</v>
      </c>
      <c r="G5591">
        <v>2051</v>
      </c>
      <c r="H5591">
        <v>28739</v>
      </c>
    </row>
    <row r="5592" spans="3:8" x14ac:dyDescent="0.3">
      <c r="C5592">
        <v>863814.35</v>
      </c>
      <c r="D5592">
        <v>4</v>
      </c>
      <c r="E5592">
        <v>69</v>
      </c>
      <c r="F5592">
        <v>55.54</v>
      </c>
      <c r="G5592">
        <v>2490</v>
      </c>
      <c r="H5592">
        <v>31687</v>
      </c>
    </row>
    <row r="5593" spans="3:8" x14ac:dyDescent="0.3">
      <c r="C5593">
        <v>653990.94999999995</v>
      </c>
      <c r="D5593">
        <v>4</v>
      </c>
      <c r="E5593">
        <v>51</v>
      </c>
      <c r="F5593">
        <v>55.95</v>
      </c>
      <c r="G5593">
        <v>2201</v>
      </c>
      <c r="H5593">
        <v>24730</v>
      </c>
    </row>
    <row r="5594" spans="3:8" x14ac:dyDescent="0.3">
      <c r="C5594">
        <v>557262.87</v>
      </c>
      <c r="D5594">
        <v>3.1</v>
      </c>
      <c r="E5594">
        <v>73</v>
      </c>
      <c r="F5594">
        <v>33.82</v>
      </c>
      <c r="G5594">
        <v>4316</v>
      </c>
      <c r="H5594">
        <v>45269</v>
      </c>
    </row>
    <row r="5595" spans="3:8" x14ac:dyDescent="0.3">
      <c r="C5595">
        <v>600470.56999999995</v>
      </c>
      <c r="D5595">
        <v>4.8</v>
      </c>
      <c r="E5595">
        <v>65</v>
      </c>
      <c r="F5595">
        <v>40.03</v>
      </c>
      <c r="G5595">
        <v>3310</v>
      </c>
      <c r="H5595">
        <v>37805</v>
      </c>
    </row>
    <row r="5596" spans="3:8" x14ac:dyDescent="0.3">
      <c r="C5596">
        <v>620051.23</v>
      </c>
      <c r="D5596">
        <v>3.4</v>
      </c>
      <c r="E5596">
        <v>58</v>
      </c>
      <c r="F5596">
        <v>46.67</v>
      </c>
      <c r="G5596">
        <v>877</v>
      </c>
      <c r="H5596">
        <v>9506</v>
      </c>
    </row>
    <row r="5597" spans="3:8" x14ac:dyDescent="0.3">
      <c r="C5597">
        <v>577948</v>
      </c>
      <c r="D5597">
        <v>4.0999999999999996</v>
      </c>
      <c r="E5597">
        <v>38</v>
      </c>
      <c r="F5597">
        <v>67.739999999999995</v>
      </c>
      <c r="G5597">
        <v>2055</v>
      </c>
      <c r="H5597">
        <v>22234</v>
      </c>
    </row>
    <row r="5598" spans="3:8" x14ac:dyDescent="0.3">
      <c r="C5598">
        <v>377626.81</v>
      </c>
      <c r="D5598">
        <v>4.5999999999999996</v>
      </c>
      <c r="E5598">
        <v>50</v>
      </c>
      <c r="F5598">
        <v>32.17</v>
      </c>
      <c r="G5598">
        <v>4132</v>
      </c>
      <c r="H5598">
        <v>42685</v>
      </c>
    </row>
    <row r="5599" spans="3:8" x14ac:dyDescent="0.3">
      <c r="C5599">
        <v>764981.85</v>
      </c>
      <c r="D5599">
        <v>3.4</v>
      </c>
      <c r="E5599">
        <v>74</v>
      </c>
      <c r="F5599">
        <v>45.5</v>
      </c>
      <c r="G5599">
        <v>5459</v>
      </c>
      <c r="H5599">
        <v>56907</v>
      </c>
    </row>
    <row r="5600" spans="3:8" x14ac:dyDescent="0.3">
      <c r="C5600">
        <v>257122.3</v>
      </c>
      <c r="D5600">
        <v>4.0999999999999996</v>
      </c>
      <c r="E5600">
        <v>32</v>
      </c>
      <c r="F5600">
        <v>33.299999999999997</v>
      </c>
      <c r="G5600">
        <v>1917</v>
      </c>
      <c r="H5600">
        <v>27604</v>
      </c>
    </row>
    <row r="5601" spans="3:8" x14ac:dyDescent="0.3">
      <c r="C5601">
        <v>1053241.21</v>
      </c>
      <c r="D5601">
        <v>3.5</v>
      </c>
      <c r="E5601">
        <v>63</v>
      </c>
      <c r="F5601">
        <v>74.41</v>
      </c>
      <c r="G5601">
        <v>2912</v>
      </c>
      <c r="H5601">
        <v>28734</v>
      </c>
    </row>
    <row r="5602" spans="3:8" x14ac:dyDescent="0.3">
      <c r="C5602">
        <v>505827.45</v>
      </c>
      <c r="D5602">
        <v>4.5</v>
      </c>
      <c r="E5602">
        <v>44</v>
      </c>
      <c r="F5602">
        <v>50.57</v>
      </c>
      <c r="G5602">
        <v>3425</v>
      </c>
      <c r="H5602">
        <v>39790</v>
      </c>
    </row>
    <row r="5603" spans="3:8" x14ac:dyDescent="0.3">
      <c r="C5603">
        <v>934932.27</v>
      </c>
      <c r="D5603">
        <v>4.0999999999999996</v>
      </c>
      <c r="E5603">
        <v>75</v>
      </c>
      <c r="F5603">
        <v>55.52</v>
      </c>
      <c r="G5603">
        <v>4011</v>
      </c>
      <c r="H5603">
        <v>40349</v>
      </c>
    </row>
    <row r="5604" spans="3:8" x14ac:dyDescent="0.3">
      <c r="C5604">
        <v>579430.35</v>
      </c>
      <c r="D5604">
        <v>4.7</v>
      </c>
      <c r="E5604">
        <v>45</v>
      </c>
      <c r="F5604">
        <v>56.5</v>
      </c>
      <c r="G5604">
        <v>3486</v>
      </c>
      <c r="H5604">
        <v>42527</v>
      </c>
    </row>
    <row r="5605" spans="3:8" x14ac:dyDescent="0.3">
      <c r="C5605">
        <v>335833.38</v>
      </c>
      <c r="D5605">
        <v>4.8</v>
      </c>
      <c r="E5605">
        <v>39</v>
      </c>
      <c r="F5605">
        <v>35.71</v>
      </c>
      <c r="G5605">
        <v>3268</v>
      </c>
      <c r="H5605">
        <v>38133</v>
      </c>
    </row>
    <row r="5606" spans="3:8" x14ac:dyDescent="0.3">
      <c r="C5606">
        <v>750710.6</v>
      </c>
      <c r="D5606">
        <v>4.3</v>
      </c>
      <c r="E5606">
        <v>83</v>
      </c>
      <c r="F5606">
        <v>39.85</v>
      </c>
      <c r="G5606">
        <v>5997</v>
      </c>
      <c r="H5606">
        <v>65762</v>
      </c>
    </row>
    <row r="5607" spans="3:8" x14ac:dyDescent="0.3">
      <c r="C5607">
        <v>1377820.38</v>
      </c>
      <c r="D5607">
        <v>4.5</v>
      </c>
      <c r="E5607">
        <v>81</v>
      </c>
      <c r="F5607">
        <v>75.48</v>
      </c>
      <c r="G5607">
        <v>8227</v>
      </c>
      <c r="H5607">
        <v>86432</v>
      </c>
    </row>
    <row r="5608" spans="3:8" x14ac:dyDescent="0.3">
      <c r="C5608">
        <v>670252.80000000005</v>
      </c>
      <c r="D5608">
        <v>4.0999999999999996</v>
      </c>
      <c r="E5608">
        <v>58</v>
      </c>
      <c r="F5608">
        <v>50.05</v>
      </c>
      <c r="G5608">
        <v>2447</v>
      </c>
      <c r="H5608">
        <v>27086</v>
      </c>
    </row>
    <row r="5609" spans="3:8" x14ac:dyDescent="0.3">
      <c r="C5609">
        <v>766502.92</v>
      </c>
      <c r="D5609">
        <v>3.8</v>
      </c>
      <c r="E5609">
        <v>48</v>
      </c>
      <c r="F5609">
        <v>70.83</v>
      </c>
      <c r="G5609">
        <v>1331</v>
      </c>
      <c r="H5609">
        <v>21898</v>
      </c>
    </row>
    <row r="5610" spans="3:8" x14ac:dyDescent="0.3">
      <c r="C5610">
        <v>619481.30000000005</v>
      </c>
      <c r="D5610">
        <v>4.3</v>
      </c>
      <c r="E5610">
        <v>61</v>
      </c>
      <c r="F5610">
        <v>43.85</v>
      </c>
      <c r="G5610">
        <v>3947</v>
      </c>
      <c r="H5610">
        <v>39915</v>
      </c>
    </row>
    <row r="5611" spans="3:8" x14ac:dyDescent="0.3">
      <c r="C5611">
        <v>689928.4</v>
      </c>
      <c r="D5611">
        <v>4.8</v>
      </c>
      <c r="E5611">
        <v>42</v>
      </c>
      <c r="F5611">
        <v>72.95</v>
      </c>
      <c r="G5611">
        <v>1678</v>
      </c>
      <c r="H5611">
        <v>18207</v>
      </c>
    </row>
    <row r="5612" spans="3:8" x14ac:dyDescent="0.3">
      <c r="C5612">
        <v>305097.55</v>
      </c>
      <c r="D5612">
        <v>3.8</v>
      </c>
      <c r="E5612">
        <v>42</v>
      </c>
      <c r="F5612">
        <v>31.82</v>
      </c>
      <c r="G5612">
        <v>1037</v>
      </c>
      <c r="H5612">
        <v>10415</v>
      </c>
    </row>
    <row r="5613" spans="3:8" x14ac:dyDescent="0.3">
      <c r="C5613">
        <v>877228.35</v>
      </c>
      <c r="D5613">
        <v>3.6</v>
      </c>
      <c r="E5613">
        <v>66</v>
      </c>
      <c r="F5613">
        <v>59.59</v>
      </c>
      <c r="G5613">
        <v>912</v>
      </c>
      <c r="H5613">
        <v>17394</v>
      </c>
    </row>
    <row r="5614" spans="3:8" x14ac:dyDescent="0.3">
      <c r="C5614">
        <v>529088.41</v>
      </c>
      <c r="D5614">
        <v>3.8</v>
      </c>
      <c r="E5614">
        <v>31</v>
      </c>
      <c r="F5614">
        <v>73.72</v>
      </c>
      <c r="G5614">
        <v>3738</v>
      </c>
      <c r="H5614">
        <v>41941</v>
      </c>
    </row>
    <row r="5615" spans="3:8" x14ac:dyDescent="0.3">
      <c r="C5615">
        <v>452471.06</v>
      </c>
      <c r="D5615">
        <v>3.9</v>
      </c>
      <c r="E5615">
        <v>49</v>
      </c>
      <c r="F5615">
        <v>40.43</v>
      </c>
      <c r="G5615">
        <v>1096</v>
      </c>
      <c r="H5615">
        <v>19573</v>
      </c>
    </row>
    <row r="5616" spans="3:8" x14ac:dyDescent="0.3">
      <c r="C5616">
        <v>481013.94</v>
      </c>
      <c r="D5616">
        <v>3.1</v>
      </c>
      <c r="E5616">
        <v>38</v>
      </c>
      <c r="F5616">
        <v>55.11</v>
      </c>
      <c r="G5616">
        <v>2989</v>
      </c>
      <c r="H5616">
        <v>28359</v>
      </c>
    </row>
    <row r="5617" spans="3:8" x14ac:dyDescent="0.3">
      <c r="C5617">
        <v>853177.32</v>
      </c>
      <c r="D5617">
        <v>4</v>
      </c>
      <c r="E5617">
        <v>90</v>
      </c>
      <c r="F5617">
        <v>41.47</v>
      </c>
      <c r="G5617">
        <v>4987</v>
      </c>
      <c r="H5617">
        <v>53725</v>
      </c>
    </row>
    <row r="5618" spans="3:8" x14ac:dyDescent="0.3">
      <c r="C5618">
        <v>836578.51</v>
      </c>
      <c r="D5618">
        <v>4</v>
      </c>
      <c r="E5618">
        <v>57</v>
      </c>
      <c r="F5618">
        <v>64.53</v>
      </c>
      <c r="G5618">
        <v>1750</v>
      </c>
      <c r="H5618">
        <v>21820</v>
      </c>
    </row>
    <row r="5619" spans="3:8" x14ac:dyDescent="0.3">
      <c r="C5619">
        <v>1227894.04</v>
      </c>
      <c r="D5619">
        <v>4.2</v>
      </c>
      <c r="E5619">
        <v>76</v>
      </c>
      <c r="F5619">
        <v>72.180000000000007</v>
      </c>
      <c r="G5619">
        <v>6647</v>
      </c>
      <c r="H5619">
        <v>68902</v>
      </c>
    </row>
    <row r="5620" spans="3:8" x14ac:dyDescent="0.3">
      <c r="C5620">
        <v>900443.8</v>
      </c>
      <c r="D5620">
        <v>3.7</v>
      </c>
      <c r="E5620">
        <v>54</v>
      </c>
      <c r="F5620">
        <v>73.81</v>
      </c>
      <c r="G5620">
        <v>2013</v>
      </c>
      <c r="H5620">
        <v>20615</v>
      </c>
    </row>
    <row r="5621" spans="3:8" x14ac:dyDescent="0.3">
      <c r="C5621">
        <v>615235.69999999995</v>
      </c>
      <c r="D5621">
        <v>4.2</v>
      </c>
      <c r="E5621">
        <v>68</v>
      </c>
      <c r="F5621">
        <v>39.85</v>
      </c>
      <c r="G5621">
        <v>3119</v>
      </c>
      <c r="H5621">
        <v>30964</v>
      </c>
    </row>
    <row r="5622" spans="3:8" x14ac:dyDescent="0.3">
      <c r="C5622">
        <v>400745.52</v>
      </c>
      <c r="D5622">
        <v>4.8</v>
      </c>
      <c r="E5622">
        <v>32</v>
      </c>
      <c r="F5622">
        <v>53.26</v>
      </c>
      <c r="G5622">
        <v>4010</v>
      </c>
      <c r="H5622">
        <v>45404</v>
      </c>
    </row>
    <row r="5623" spans="3:8" x14ac:dyDescent="0.3">
      <c r="C5623">
        <v>531860.72</v>
      </c>
      <c r="D5623">
        <v>4.9000000000000004</v>
      </c>
      <c r="E5623">
        <v>62</v>
      </c>
      <c r="F5623">
        <v>37.89</v>
      </c>
      <c r="G5623">
        <v>4136</v>
      </c>
      <c r="H5623">
        <v>49280</v>
      </c>
    </row>
    <row r="5624" spans="3:8" x14ac:dyDescent="0.3">
      <c r="C5624">
        <v>1267877.07</v>
      </c>
      <c r="D5624">
        <v>4.2</v>
      </c>
      <c r="E5624">
        <v>75</v>
      </c>
      <c r="F5624">
        <v>75.61</v>
      </c>
      <c r="G5624">
        <v>6996</v>
      </c>
      <c r="H5624">
        <v>72863</v>
      </c>
    </row>
    <row r="5625" spans="3:8" x14ac:dyDescent="0.3">
      <c r="C5625">
        <v>1161384.3500000001</v>
      </c>
      <c r="D5625">
        <v>3.1</v>
      </c>
      <c r="E5625">
        <v>80</v>
      </c>
      <c r="F5625">
        <v>64.5</v>
      </c>
      <c r="G5625">
        <v>4668</v>
      </c>
      <c r="H5625">
        <v>50257</v>
      </c>
    </row>
    <row r="5626" spans="3:8" x14ac:dyDescent="0.3">
      <c r="C5626">
        <v>657793.25</v>
      </c>
      <c r="D5626">
        <v>4.9000000000000004</v>
      </c>
      <c r="E5626">
        <v>73</v>
      </c>
      <c r="F5626">
        <v>38.97</v>
      </c>
      <c r="G5626">
        <v>4733</v>
      </c>
      <c r="H5626">
        <v>49802</v>
      </c>
    </row>
    <row r="5627" spans="3:8" x14ac:dyDescent="0.3">
      <c r="C5627">
        <v>376637.1</v>
      </c>
      <c r="D5627">
        <v>4.4000000000000004</v>
      </c>
      <c r="E5627">
        <v>52</v>
      </c>
      <c r="F5627">
        <v>30.95</v>
      </c>
      <c r="G5627">
        <v>1646</v>
      </c>
      <c r="H5627">
        <v>21765</v>
      </c>
    </row>
    <row r="5628" spans="3:8" x14ac:dyDescent="0.3">
      <c r="C5628">
        <v>779385.73</v>
      </c>
      <c r="D5628">
        <v>3.7</v>
      </c>
      <c r="E5628">
        <v>73</v>
      </c>
      <c r="F5628">
        <v>47.63</v>
      </c>
      <c r="G5628">
        <v>1999</v>
      </c>
      <c r="H5628">
        <v>20805</v>
      </c>
    </row>
    <row r="5629" spans="3:8" x14ac:dyDescent="0.3">
      <c r="C5629">
        <v>844944.29</v>
      </c>
      <c r="D5629">
        <v>3.3</v>
      </c>
      <c r="E5629">
        <v>52</v>
      </c>
      <c r="F5629">
        <v>71.12</v>
      </c>
      <c r="G5629">
        <v>1781</v>
      </c>
      <c r="H5629">
        <v>23547</v>
      </c>
    </row>
    <row r="5630" spans="3:8" x14ac:dyDescent="0.3">
      <c r="C5630">
        <v>1350078.97</v>
      </c>
      <c r="D5630">
        <v>3.3</v>
      </c>
      <c r="E5630">
        <v>82</v>
      </c>
      <c r="F5630">
        <v>72.81</v>
      </c>
      <c r="G5630">
        <v>5973</v>
      </c>
      <c r="H5630">
        <v>67378</v>
      </c>
    </row>
    <row r="5631" spans="3:8" x14ac:dyDescent="0.3">
      <c r="C5631">
        <v>719324.55</v>
      </c>
      <c r="D5631">
        <v>3.3</v>
      </c>
      <c r="E5631">
        <v>84</v>
      </c>
      <c r="F5631">
        <v>38.340000000000003</v>
      </c>
      <c r="G5631">
        <v>1452</v>
      </c>
      <c r="H5631">
        <v>13905</v>
      </c>
    </row>
    <row r="5632" spans="3:8" x14ac:dyDescent="0.3">
      <c r="C5632">
        <v>637814.49</v>
      </c>
      <c r="D5632">
        <v>3.1</v>
      </c>
      <c r="E5632">
        <v>61</v>
      </c>
      <c r="F5632">
        <v>46.03</v>
      </c>
      <c r="G5632">
        <v>1003</v>
      </c>
      <c r="H5632">
        <v>16482</v>
      </c>
    </row>
    <row r="5633" spans="3:8" x14ac:dyDescent="0.3">
      <c r="C5633">
        <v>737618.57</v>
      </c>
      <c r="D5633">
        <v>4.8</v>
      </c>
      <c r="E5633">
        <v>84</v>
      </c>
      <c r="F5633">
        <v>38.42</v>
      </c>
      <c r="G5633">
        <v>5566</v>
      </c>
      <c r="H5633">
        <v>62653</v>
      </c>
    </row>
    <row r="5634" spans="3:8" x14ac:dyDescent="0.3">
      <c r="C5634">
        <v>405071.94</v>
      </c>
      <c r="D5634">
        <v>4.0999999999999996</v>
      </c>
      <c r="E5634">
        <v>40</v>
      </c>
      <c r="F5634">
        <v>43.48</v>
      </c>
      <c r="G5634">
        <v>4024</v>
      </c>
      <c r="H5634">
        <v>48290</v>
      </c>
    </row>
    <row r="5635" spans="3:8" x14ac:dyDescent="0.3">
      <c r="C5635">
        <v>612403.1</v>
      </c>
      <c r="D5635">
        <v>4.4000000000000004</v>
      </c>
      <c r="E5635">
        <v>60</v>
      </c>
      <c r="F5635">
        <v>44.65</v>
      </c>
      <c r="G5635">
        <v>2651</v>
      </c>
      <c r="H5635">
        <v>28658</v>
      </c>
    </row>
    <row r="5636" spans="3:8" x14ac:dyDescent="0.3">
      <c r="C5636">
        <v>501260.93</v>
      </c>
      <c r="D5636">
        <v>4.7</v>
      </c>
      <c r="E5636">
        <v>62</v>
      </c>
      <c r="F5636">
        <v>35.04</v>
      </c>
      <c r="G5636">
        <v>3071</v>
      </c>
      <c r="H5636">
        <v>35815</v>
      </c>
    </row>
    <row r="5637" spans="3:8" x14ac:dyDescent="0.3">
      <c r="C5637">
        <v>539883.74</v>
      </c>
      <c r="D5637">
        <v>4.5999999999999996</v>
      </c>
      <c r="E5637">
        <v>61</v>
      </c>
      <c r="F5637">
        <v>39.17</v>
      </c>
      <c r="G5637">
        <v>1708</v>
      </c>
      <c r="H5637">
        <v>25701</v>
      </c>
    </row>
    <row r="5638" spans="3:8" x14ac:dyDescent="0.3">
      <c r="C5638">
        <v>288714.40000000002</v>
      </c>
      <c r="D5638">
        <v>4.8</v>
      </c>
      <c r="E5638">
        <v>35</v>
      </c>
      <c r="F5638">
        <v>34.1</v>
      </c>
      <c r="G5638">
        <v>4359</v>
      </c>
      <c r="H5638">
        <v>52430</v>
      </c>
    </row>
    <row r="5639" spans="3:8" x14ac:dyDescent="0.3">
      <c r="C5639">
        <v>933787.2</v>
      </c>
      <c r="D5639">
        <v>4.9000000000000004</v>
      </c>
      <c r="E5639">
        <v>69</v>
      </c>
      <c r="F5639">
        <v>59.47</v>
      </c>
      <c r="G5639">
        <v>2697</v>
      </c>
      <c r="H5639">
        <v>34769</v>
      </c>
    </row>
    <row r="5640" spans="3:8" x14ac:dyDescent="0.3">
      <c r="C5640">
        <v>679568.43</v>
      </c>
      <c r="D5640">
        <v>3.9</v>
      </c>
      <c r="E5640">
        <v>88</v>
      </c>
      <c r="F5640">
        <v>34.130000000000003</v>
      </c>
      <c r="G5640">
        <v>7141</v>
      </c>
      <c r="H5640">
        <v>77291</v>
      </c>
    </row>
    <row r="5641" spans="3:8" x14ac:dyDescent="0.3">
      <c r="C5641">
        <v>754147.06</v>
      </c>
      <c r="D5641">
        <v>4.9000000000000004</v>
      </c>
      <c r="E5641">
        <v>88</v>
      </c>
      <c r="F5641">
        <v>37.33</v>
      </c>
      <c r="G5641">
        <v>3929</v>
      </c>
      <c r="H5641">
        <v>43534</v>
      </c>
    </row>
    <row r="5642" spans="3:8" x14ac:dyDescent="0.3">
      <c r="C5642">
        <v>1117319.6499999999</v>
      </c>
      <c r="D5642">
        <v>4.4000000000000004</v>
      </c>
      <c r="E5642">
        <v>72</v>
      </c>
      <c r="F5642">
        <v>68.94</v>
      </c>
      <c r="G5642">
        <v>4844</v>
      </c>
      <c r="H5642">
        <v>55043</v>
      </c>
    </row>
    <row r="5643" spans="3:8" x14ac:dyDescent="0.3">
      <c r="C5643">
        <v>374926.07</v>
      </c>
      <c r="D5643">
        <v>3.1</v>
      </c>
      <c r="E5643">
        <v>65</v>
      </c>
      <c r="F5643">
        <v>25.22</v>
      </c>
      <c r="G5643">
        <v>2542</v>
      </c>
      <c r="H5643">
        <v>33241</v>
      </c>
    </row>
    <row r="5644" spans="3:8" x14ac:dyDescent="0.3">
      <c r="C5644">
        <v>711751.19</v>
      </c>
      <c r="D5644">
        <v>4.4000000000000004</v>
      </c>
      <c r="E5644">
        <v>78</v>
      </c>
      <c r="F5644">
        <v>39.83</v>
      </c>
      <c r="G5644">
        <v>8727</v>
      </c>
      <c r="H5644">
        <v>92110</v>
      </c>
    </row>
    <row r="5645" spans="3:8" x14ac:dyDescent="0.3">
      <c r="C5645">
        <v>949819.16</v>
      </c>
      <c r="D5645">
        <v>4.4000000000000004</v>
      </c>
      <c r="E5645">
        <v>63</v>
      </c>
      <c r="F5645">
        <v>67.47</v>
      </c>
      <c r="G5645">
        <v>935</v>
      </c>
      <c r="H5645">
        <v>11642</v>
      </c>
    </row>
    <row r="5646" spans="3:8" x14ac:dyDescent="0.3">
      <c r="C5646">
        <v>740615.88</v>
      </c>
      <c r="D5646">
        <v>4.8</v>
      </c>
      <c r="E5646">
        <v>72</v>
      </c>
      <c r="F5646">
        <v>45.32</v>
      </c>
      <c r="G5646">
        <v>8717</v>
      </c>
      <c r="H5646">
        <v>90594</v>
      </c>
    </row>
    <row r="5647" spans="3:8" x14ac:dyDescent="0.3">
      <c r="C5647">
        <v>380196.01</v>
      </c>
      <c r="D5647">
        <v>3.7</v>
      </c>
      <c r="E5647">
        <v>32</v>
      </c>
      <c r="F5647">
        <v>50.18</v>
      </c>
      <c r="G5647">
        <v>1568</v>
      </c>
      <c r="H5647">
        <v>21067</v>
      </c>
    </row>
    <row r="5648" spans="3:8" x14ac:dyDescent="0.3">
      <c r="C5648">
        <v>760506.72</v>
      </c>
      <c r="D5648">
        <v>4.2</v>
      </c>
      <c r="E5648">
        <v>49</v>
      </c>
      <c r="F5648">
        <v>67.27</v>
      </c>
      <c r="G5648">
        <v>3979</v>
      </c>
      <c r="H5648">
        <v>48859</v>
      </c>
    </row>
    <row r="5649" spans="3:8" x14ac:dyDescent="0.3">
      <c r="C5649">
        <v>496330.47</v>
      </c>
      <c r="D5649">
        <v>3</v>
      </c>
      <c r="E5649">
        <v>36</v>
      </c>
      <c r="F5649">
        <v>59.98</v>
      </c>
      <c r="G5649">
        <v>2152</v>
      </c>
      <c r="H5649">
        <v>26943</v>
      </c>
    </row>
    <row r="5650" spans="3:8" x14ac:dyDescent="0.3">
      <c r="C5650">
        <v>747811.62</v>
      </c>
      <c r="D5650">
        <v>3.7</v>
      </c>
      <c r="E5650">
        <v>48</v>
      </c>
      <c r="F5650">
        <v>68.06</v>
      </c>
      <c r="G5650">
        <v>2632</v>
      </c>
      <c r="H5650">
        <v>31324</v>
      </c>
    </row>
    <row r="5651" spans="3:8" x14ac:dyDescent="0.3">
      <c r="C5651">
        <v>841777.01</v>
      </c>
      <c r="D5651">
        <v>3.1</v>
      </c>
      <c r="E5651">
        <v>52</v>
      </c>
      <c r="F5651">
        <v>71.64</v>
      </c>
      <c r="G5651">
        <v>1465</v>
      </c>
      <c r="H5651">
        <v>16855</v>
      </c>
    </row>
    <row r="5652" spans="3:8" x14ac:dyDescent="0.3">
      <c r="C5652">
        <v>727430.1</v>
      </c>
      <c r="D5652">
        <v>4</v>
      </c>
      <c r="E5652">
        <v>90</v>
      </c>
      <c r="F5652">
        <v>35.9</v>
      </c>
      <c r="G5652">
        <v>2969</v>
      </c>
      <c r="H5652">
        <v>33144</v>
      </c>
    </row>
    <row r="5653" spans="3:8" x14ac:dyDescent="0.3">
      <c r="C5653">
        <v>348867.77</v>
      </c>
      <c r="D5653">
        <v>4.5999999999999996</v>
      </c>
      <c r="E5653">
        <v>30</v>
      </c>
      <c r="F5653">
        <v>51.02</v>
      </c>
      <c r="G5653">
        <v>1150</v>
      </c>
      <c r="H5653">
        <v>20591</v>
      </c>
    </row>
    <row r="5654" spans="3:8" x14ac:dyDescent="0.3">
      <c r="C5654">
        <v>716525.87</v>
      </c>
      <c r="D5654">
        <v>3.4</v>
      </c>
      <c r="E5654">
        <v>61</v>
      </c>
      <c r="F5654">
        <v>52.12</v>
      </c>
      <c r="G5654">
        <v>1856</v>
      </c>
      <c r="H5654">
        <v>19131</v>
      </c>
    </row>
    <row r="5655" spans="3:8" x14ac:dyDescent="0.3">
      <c r="C5655">
        <v>519566.94</v>
      </c>
      <c r="D5655">
        <v>4.0999999999999996</v>
      </c>
      <c r="E5655">
        <v>50</v>
      </c>
      <c r="F5655">
        <v>45.11</v>
      </c>
      <c r="G5655">
        <v>3567</v>
      </c>
      <c r="H5655">
        <v>43591</v>
      </c>
    </row>
    <row r="5656" spans="3:8" x14ac:dyDescent="0.3">
      <c r="C5656">
        <v>288042.58</v>
      </c>
      <c r="D5656">
        <v>3.4</v>
      </c>
      <c r="E5656">
        <v>35</v>
      </c>
      <c r="F5656">
        <v>34.11</v>
      </c>
      <c r="G5656">
        <v>706</v>
      </c>
      <c r="H5656">
        <v>13929</v>
      </c>
    </row>
    <row r="5657" spans="3:8" x14ac:dyDescent="0.3">
      <c r="C5657">
        <v>851616.93</v>
      </c>
      <c r="D5657">
        <v>3.2</v>
      </c>
      <c r="E5657">
        <v>56</v>
      </c>
      <c r="F5657">
        <v>66.83</v>
      </c>
      <c r="G5657">
        <v>684</v>
      </c>
      <c r="H5657">
        <v>6063</v>
      </c>
    </row>
    <row r="5658" spans="3:8" x14ac:dyDescent="0.3">
      <c r="C5658">
        <v>788267.69</v>
      </c>
      <c r="D5658">
        <v>4</v>
      </c>
      <c r="E5658">
        <v>51</v>
      </c>
      <c r="F5658">
        <v>68.11</v>
      </c>
      <c r="G5658">
        <v>1021</v>
      </c>
      <c r="H5658">
        <v>13831</v>
      </c>
    </row>
    <row r="5659" spans="3:8" x14ac:dyDescent="0.3">
      <c r="C5659">
        <v>1149662.26</v>
      </c>
      <c r="D5659">
        <v>3.2</v>
      </c>
      <c r="E5659">
        <v>87</v>
      </c>
      <c r="F5659">
        <v>59.43</v>
      </c>
      <c r="G5659">
        <v>3322</v>
      </c>
      <c r="H5659">
        <v>40811</v>
      </c>
    </row>
    <row r="5660" spans="3:8" x14ac:dyDescent="0.3">
      <c r="C5660">
        <v>979135.05</v>
      </c>
      <c r="D5660">
        <v>4.2</v>
      </c>
      <c r="E5660">
        <v>84</v>
      </c>
      <c r="F5660">
        <v>52.1</v>
      </c>
      <c r="G5660">
        <v>2612</v>
      </c>
      <c r="H5660">
        <v>27037</v>
      </c>
    </row>
    <row r="5661" spans="3:8" x14ac:dyDescent="0.3">
      <c r="C5661">
        <v>562137.4</v>
      </c>
      <c r="D5661">
        <v>3.1</v>
      </c>
      <c r="E5661">
        <v>44</v>
      </c>
      <c r="F5661">
        <v>55.05</v>
      </c>
      <c r="G5661">
        <v>1999</v>
      </c>
      <c r="H5661">
        <v>25293</v>
      </c>
    </row>
    <row r="5662" spans="3:8" x14ac:dyDescent="0.3">
      <c r="C5662">
        <v>311317.06</v>
      </c>
      <c r="D5662">
        <v>3.2</v>
      </c>
      <c r="E5662">
        <v>39</v>
      </c>
      <c r="F5662">
        <v>34.39</v>
      </c>
      <c r="G5662">
        <v>2572</v>
      </c>
      <c r="H5662">
        <v>25900</v>
      </c>
    </row>
    <row r="5663" spans="3:8" x14ac:dyDescent="0.3">
      <c r="C5663">
        <v>699533.3</v>
      </c>
      <c r="D5663">
        <v>4.0999999999999996</v>
      </c>
      <c r="E5663">
        <v>86</v>
      </c>
      <c r="F5663">
        <v>35.840000000000003</v>
      </c>
      <c r="G5663">
        <v>3815</v>
      </c>
      <c r="H5663">
        <v>38840</v>
      </c>
    </row>
    <row r="5664" spans="3:8" x14ac:dyDescent="0.3">
      <c r="C5664">
        <v>1270723.98</v>
      </c>
      <c r="D5664">
        <v>4.2</v>
      </c>
      <c r="E5664">
        <v>87</v>
      </c>
      <c r="F5664">
        <v>64.91</v>
      </c>
      <c r="G5664">
        <v>6057</v>
      </c>
      <c r="H5664">
        <v>60039</v>
      </c>
    </row>
    <row r="5665" spans="3:8" x14ac:dyDescent="0.3">
      <c r="C5665">
        <v>830739.85</v>
      </c>
      <c r="D5665">
        <v>3.1</v>
      </c>
      <c r="E5665">
        <v>67</v>
      </c>
      <c r="F5665">
        <v>55.44</v>
      </c>
      <c r="G5665">
        <v>1515</v>
      </c>
      <c r="H5665">
        <v>17347</v>
      </c>
    </row>
    <row r="5666" spans="3:8" x14ac:dyDescent="0.3">
      <c r="C5666">
        <v>690984.74</v>
      </c>
      <c r="D5666">
        <v>4.0999999999999996</v>
      </c>
      <c r="E5666">
        <v>84</v>
      </c>
      <c r="F5666">
        <v>35.89</v>
      </c>
      <c r="G5666">
        <v>6744</v>
      </c>
      <c r="H5666">
        <v>69160</v>
      </c>
    </row>
    <row r="5667" spans="3:8" x14ac:dyDescent="0.3">
      <c r="C5667">
        <v>1242100.3999999999</v>
      </c>
      <c r="D5667">
        <v>4.7</v>
      </c>
      <c r="E5667">
        <v>75</v>
      </c>
      <c r="F5667">
        <v>73.900000000000006</v>
      </c>
      <c r="G5667">
        <v>2200</v>
      </c>
      <c r="H5667">
        <v>31278</v>
      </c>
    </row>
    <row r="5668" spans="3:8" x14ac:dyDescent="0.3">
      <c r="C5668">
        <v>239631.78</v>
      </c>
      <c r="D5668">
        <v>4.4000000000000004</v>
      </c>
      <c r="E5668">
        <v>38</v>
      </c>
      <c r="F5668">
        <v>26.56</v>
      </c>
      <c r="G5668">
        <v>1250</v>
      </c>
      <c r="H5668">
        <v>17126</v>
      </c>
    </row>
    <row r="5669" spans="3:8" x14ac:dyDescent="0.3">
      <c r="C5669">
        <v>678704.18</v>
      </c>
      <c r="D5669">
        <v>3.3</v>
      </c>
      <c r="E5669">
        <v>80</v>
      </c>
      <c r="F5669">
        <v>37.770000000000003</v>
      </c>
      <c r="G5669">
        <v>2821</v>
      </c>
      <c r="H5669">
        <v>31763</v>
      </c>
    </row>
    <row r="5670" spans="3:8" x14ac:dyDescent="0.3">
      <c r="C5670">
        <v>585410.14</v>
      </c>
      <c r="D5670">
        <v>4.2</v>
      </c>
      <c r="E5670">
        <v>44</v>
      </c>
      <c r="F5670">
        <v>57.24</v>
      </c>
      <c r="G5670">
        <v>2451</v>
      </c>
      <c r="H5670">
        <v>32436</v>
      </c>
    </row>
    <row r="5671" spans="3:8" x14ac:dyDescent="0.3">
      <c r="C5671">
        <v>887274.67</v>
      </c>
      <c r="D5671">
        <v>4.3</v>
      </c>
      <c r="E5671">
        <v>72</v>
      </c>
      <c r="F5671">
        <v>54.87</v>
      </c>
      <c r="G5671">
        <v>2126</v>
      </c>
      <c r="H5671">
        <v>30360</v>
      </c>
    </row>
    <row r="5672" spans="3:8" x14ac:dyDescent="0.3">
      <c r="C5672">
        <v>891055.78</v>
      </c>
      <c r="D5672">
        <v>3.1</v>
      </c>
      <c r="E5672">
        <v>68</v>
      </c>
      <c r="F5672">
        <v>58.48</v>
      </c>
      <c r="G5672">
        <v>1944</v>
      </c>
      <c r="H5672">
        <v>19938</v>
      </c>
    </row>
    <row r="5673" spans="3:8" x14ac:dyDescent="0.3">
      <c r="C5673">
        <v>1084159.47</v>
      </c>
      <c r="D5673">
        <v>4.7</v>
      </c>
      <c r="E5673">
        <v>70</v>
      </c>
      <c r="F5673">
        <v>68.59</v>
      </c>
      <c r="G5673">
        <v>5096</v>
      </c>
      <c r="H5673">
        <v>57855</v>
      </c>
    </row>
    <row r="5674" spans="3:8" x14ac:dyDescent="0.3">
      <c r="C5674">
        <v>1448056.78</v>
      </c>
      <c r="D5674">
        <v>4.8</v>
      </c>
      <c r="E5674">
        <v>86</v>
      </c>
      <c r="F5674">
        <v>75.09</v>
      </c>
      <c r="G5674">
        <v>9415</v>
      </c>
      <c r="H5674">
        <v>98582</v>
      </c>
    </row>
    <row r="5675" spans="3:8" x14ac:dyDescent="0.3">
      <c r="C5675">
        <v>828077.65</v>
      </c>
      <c r="D5675">
        <v>4.7</v>
      </c>
      <c r="E5675">
        <v>80</v>
      </c>
      <c r="F5675">
        <v>45.15</v>
      </c>
      <c r="G5675">
        <v>7453</v>
      </c>
      <c r="H5675">
        <v>81462</v>
      </c>
    </row>
    <row r="5676" spans="3:8" x14ac:dyDescent="0.3">
      <c r="C5676">
        <v>354467.39</v>
      </c>
      <c r="D5676">
        <v>4.5999999999999996</v>
      </c>
      <c r="E5676">
        <v>47</v>
      </c>
      <c r="F5676">
        <v>32.130000000000003</v>
      </c>
      <c r="G5676">
        <v>2978</v>
      </c>
      <c r="H5676">
        <v>38035</v>
      </c>
    </row>
    <row r="5677" spans="3:8" x14ac:dyDescent="0.3">
      <c r="C5677">
        <v>544410.34</v>
      </c>
      <c r="D5677">
        <v>4.5</v>
      </c>
      <c r="E5677">
        <v>60</v>
      </c>
      <c r="F5677">
        <v>39.64</v>
      </c>
      <c r="G5677">
        <v>1679</v>
      </c>
      <c r="H5677">
        <v>16312</v>
      </c>
    </row>
    <row r="5678" spans="3:8" x14ac:dyDescent="0.3">
      <c r="C5678">
        <v>572352.53</v>
      </c>
      <c r="D5678">
        <v>4.3</v>
      </c>
      <c r="E5678">
        <v>76</v>
      </c>
      <c r="F5678">
        <v>32.71</v>
      </c>
      <c r="G5678">
        <v>4324</v>
      </c>
      <c r="H5678">
        <v>51420</v>
      </c>
    </row>
    <row r="5679" spans="3:8" x14ac:dyDescent="0.3">
      <c r="C5679">
        <v>232206.66</v>
      </c>
      <c r="D5679">
        <v>4.4000000000000004</v>
      </c>
      <c r="E5679">
        <v>30</v>
      </c>
      <c r="F5679">
        <v>32.119999999999997</v>
      </c>
      <c r="G5679">
        <v>2349</v>
      </c>
      <c r="H5679">
        <v>24176</v>
      </c>
    </row>
    <row r="5680" spans="3:8" x14ac:dyDescent="0.3">
      <c r="C5680">
        <v>980797.16</v>
      </c>
      <c r="D5680">
        <v>4.5999999999999996</v>
      </c>
      <c r="E5680">
        <v>61</v>
      </c>
      <c r="F5680">
        <v>72.36</v>
      </c>
      <c r="G5680">
        <v>1822</v>
      </c>
      <c r="H5680">
        <v>21680</v>
      </c>
    </row>
    <row r="5681" spans="3:8" x14ac:dyDescent="0.3">
      <c r="C5681">
        <v>489809.44</v>
      </c>
      <c r="D5681">
        <v>4.3</v>
      </c>
      <c r="E5681">
        <v>33</v>
      </c>
      <c r="F5681">
        <v>64.680000000000007</v>
      </c>
      <c r="G5681">
        <v>2737</v>
      </c>
      <c r="H5681">
        <v>27406</v>
      </c>
    </row>
    <row r="5682" spans="3:8" x14ac:dyDescent="0.3">
      <c r="C5682">
        <v>488636.68</v>
      </c>
      <c r="D5682">
        <v>3.7</v>
      </c>
      <c r="E5682">
        <v>37</v>
      </c>
      <c r="F5682">
        <v>56.33</v>
      </c>
      <c r="G5682">
        <v>3253</v>
      </c>
      <c r="H5682">
        <v>38114</v>
      </c>
    </row>
    <row r="5683" spans="3:8" x14ac:dyDescent="0.3">
      <c r="C5683">
        <v>526198.92000000004</v>
      </c>
      <c r="D5683">
        <v>3.8</v>
      </c>
      <c r="E5683">
        <v>64</v>
      </c>
      <c r="F5683">
        <v>35.74</v>
      </c>
      <c r="G5683">
        <v>2346</v>
      </c>
      <c r="H5683">
        <v>31792</v>
      </c>
    </row>
    <row r="5684" spans="3:8" x14ac:dyDescent="0.3">
      <c r="C5684">
        <v>796161.69</v>
      </c>
      <c r="D5684">
        <v>4.8</v>
      </c>
      <c r="E5684">
        <v>80</v>
      </c>
      <c r="F5684">
        <v>42.98</v>
      </c>
      <c r="G5684">
        <v>9424</v>
      </c>
      <c r="H5684">
        <v>96417</v>
      </c>
    </row>
    <row r="5685" spans="3:8" x14ac:dyDescent="0.3">
      <c r="C5685">
        <v>529407.35</v>
      </c>
      <c r="D5685">
        <v>3</v>
      </c>
      <c r="E5685">
        <v>37</v>
      </c>
      <c r="F5685">
        <v>62</v>
      </c>
      <c r="G5685">
        <v>2615</v>
      </c>
      <c r="H5685">
        <v>32537</v>
      </c>
    </row>
    <row r="5686" spans="3:8" x14ac:dyDescent="0.3">
      <c r="C5686">
        <v>295944.84000000003</v>
      </c>
      <c r="D5686">
        <v>4.4000000000000004</v>
      </c>
      <c r="E5686">
        <v>41</v>
      </c>
      <c r="F5686">
        <v>29.93</v>
      </c>
      <c r="G5686">
        <v>1104</v>
      </c>
      <c r="H5686">
        <v>16068</v>
      </c>
    </row>
    <row r="5687" spans="3:8" x14ac:dyDescent="0.3">
      <c r="C5687">
        <v>900294.18</v>
      </c>
      <c r="D5687">
        <v>4.9000000000000004</v>
      </c>
      <c r="E5687">
        <v>72</v>
      </c>
      <c r="F5687">
        <v>55.19</v>
      </c>
      <c r="G5687">
        <v>5752</v>
      </c>
      <c r="H5687">
        <v>67116</v>
      </c>
    </row>
    <row r="5688" spans="3:8" x14ac:dyDescent="0.3">
      <c r="C5688">
        <v>743624.63</v>
      </c>
      <c r="D5688">
        <v>4.4000000000000004</v>
      </c>
      <c r="E5688">
        <v>90</v>
      </c>
      <c r="F5688">
        <v>35.659999999999997</v>
      </c>
      <c r="G5688">
        <v>7999</v>
      </c>
      <c r="H5688">
        <v>81505</v>
      </c>
    </row>
    <row r="5689" spans="3:8" x14ac:dyDescent="0.3">
      <c r="C5689">
        <v>335590.62</v>
      </c>
      <c r="D5689">
        <v>5</v>
      </c>
      <c r="E5689">
        <v>53</v>
      </c>
      <c r="F5689">
        <v>26.31</v>
      </c>
      <c r="G5689">
        <v>2620</v>
      </c>
      <c r="H5689">
        <v>31592</v>
      </c>
    </row>
    <row r="5690" spans="3:8" x14ac:dyDescent="0.3">
      <c r="C5690">
        <v>822022.84</v>
      </c>
      <c r="D5690">
        <v>4.4000000000000004</v>
      </c>
      <c r="E5690">
        <v>61</v>
      </c>
      <c r="F5690">
        <v>58.78</v>
      </c>
      <c r="G5690">
        <v>2150</v>
      </c>
      <c r="H5690">
        <v>26318</v>
      </c>
    </row>
    <row r="5691" spans="3:8" x14ac:dyDescent="0.3">
      <c r="C5691">
        <v>348342.58</v>
      </c>
      <c r="D5691">
        <v>3.1</v>
      </c>
      <c r="E5691">
        <v>57</v>
      </c>
      <c r="F5691">
        <v>26.29</v>
      </c>
      <c r="G5691">
        <v>3038</v>
      </c>
      <c r="H5691">
        <v>31398</v>
      </c>
    </row>
    <row r="5692" spans="3:8" x14ac:dyDescent="0.3">
      <c r="C5692">
        <v>1240852.52</v>
      </c>
      <c r="D5692">
        <v>4.7</v>
      </c>
      <c r="E5692">
        <v>79</v>
      </c>
      <c r="F5692">
        <v>69.69</v>
      </c>
      <c r="G5692">
        <v>2386</v>
      </c>
      <c r="H5692">
        <v>31583</v>
      </c>
    </row>
    <row r="5693" spans="3:8" x14ac:dyDescent="0.3">
      <c r="C5693">
        <v>469472.73</v>
      </c>
      <c r="D5693">
        <v>3.6</v>
      </c>
      <c r="E5693">
        <v>30</v>
      </c>
      <c r="F5693">
        <v>66.97</v>
      </c>
      <c r="G5693">
        <v>1991</v>
      </c>
      <c r="H5693">
        <v>27572</v>
      </c>
    </row>
    <row r="5694" spans="3:8" x14ac:dyDescent="0.3">
      <c r="C5694">
        <v>378532.33</v>
      </c>
      <c r="D5694">
        <v>3.9</v>
      </c>
      <c r="E5694">
        <v>42</v>
      </c>
      <c r="F5694">
        <v>38.57</v>
      </c>
      <c r="G5694">
        <v>3402</v>
      </c>
      <c r="H5694">
        <v>41296</v>
      </c>
    </row>
    <row r="5695" spans="3:8" x14ac:dyDescent="0.3">
      <c r="C5695">
        <v>939553.96</v>
      </c>
      <c r="D5695">
        <v>3.6</v>
      </c>
      <c r="E5695">
        <v>56</v>
      </c>
      <c r="F5695">
        <v>74.59</v>
      </c>
      <c r="G5695">
        <v>3159</v>
      </c>
      <c r="H5695">
        <v>40071</v>
      </c>
    </row>
    <row r="5696" spans="3:8" x14ac:dyDescent="0.3">
      <c r="C5696">
        <v>1189362.7</v>
      </c>
      <c r="D5696">
        <v>3.5</v>
      </c>
      <c r="E5696">
        <v>89</v>
      </c>
      <c r="F5696">
        <v>59.29</v>
      </c>
      <c r="G5696">
        <v>2676</v>
      </c>
      <c r="H5696">
        <v>26472</v>
      </c>
    </row>
    <row r="5697" spans="3:8" x14ac:dyDescent="0.3">
      <c r="C5697">
        <v>308665.02</v>
      </c>
      <c r="D5697">
        <v>3.9</v>
      </c>
      <c r="E5697">
        <v>32</v>
      </c>
      <c r="F5697">
        <v>40.619999999999997</v>
      </c>
      <c r="G5697">
        <v>1448</v>
      </c>
      <c r="H5697">
        <v>19604</v>
      </c>
    </row>
    <row r="5698" spans="3:8" x14ac:dyDescent="0.3">
      <c r="C5698">
        <v>536844.12</v>
      </c>
      <c r="D5698">
        <v>3.8</v>
      </c>
      <c r="E5698">
        <v>65</v>
      </c>
      <c r="F5698">
        <v>35.49</v>
      </c>
      <c r="G5698">
        <v>860</v>
      </c>
      <c r="H5698">
        <v>16089</v>
      </c>
    </row>
    <row r="5699" spans="3:8" x14ac:dyDescent="0.3">
      <c r="C5699">
        <v>482132.86</v>
      </c>
      <c r="D5699">
        <v>4.3</v>
      </c>
      <c r="E5699">
        <v>41</v>
      </c>
      <c r="F5699">
        <v>50.89</v>
      </c>
      <c r="G5699">
        <v>2258</v>
      </c>
      <c r="H5699">
        <v>23445</v>
      </c>
    </row>
    <row r="5700" spans="3:8" x14ac:dyDescent="0.3">
      <c r="C5700">
        <v>597974.55000000005</v>
      </c>
      <c r="D5700">
        <v>4.5999999999999996</v>
      </c>
      <c r="E5700">
        <v>34</v>
      </c>
      <c r="F5700">
        <v>75.95</v>
      </c>
      <c r="G5700">
        <v>3602</v>
      </c>
      <c r="H5700">
        <v>45474</v>
      </c>
    </row>
    <row r="5701" spans="3:8" x14ac:dyDescent="0.3">
      <c r="C5701">
        <v>1290725.0900000001</v>
      </c>
      <c r="D5701">
        <v>3.6</v>
      </c>
      <c r="E5701">
        <v>87</v>
      </c>
      <c r="F5701">
        <v>66.56</v>
      </c>
      <c r="G5701">
        <v>4922</v>
      </c>
      <c r="H5701">
        <v>56229</v>
      </c>
    </row>
    <row r="5702" spans="3:8" x14ac:dyDescent="0.3">
      <c r="C5702">
        <v>949833.64</v>
      </c>
      <c r="D5702">
        <v>3.4</v>
      </c>
      <c r="E5702">
        <v>77</v>
      </c>
      <c r="F5702">
        <v>54.48</v>
      </c>
      <c r="G5702">
        <v>3118</v>
      </c>
      <c r="H5702">
        <v>34200</v>
      </c>
    </row>
    <row r="5703" spans="3:8" x14ac:dyDescent="0.3">
      <c r="C5703">
        <v>488341.01</v>
      </c>
      <c r="D5703">
        <v>4.3</v>
      </c>
      <c r="E5703">
        <v>41</v>
      </c>
      <c r="F5703">
        <v>50.47</v>
      </c>
      <c r="G5703">
        <v>3762</v>
      </c>
      <c r="H5703">
        <v>46473</v>
      </c>
    </row>
    <row r="5704" spans="3:8" x14ac:dyDescent="0.3">
      <c r="C5704">
        <v>883437.6</v>
      </c>
      <c r="D5704">
        <v>4.3</v>
      </c>
      <c r="E5704">
        <v>70</v>
      </c>
      <c r="F5704">
        <v>55.25</v>
      </c>
      <c r="G5704">
        <v>2607</v>
      </c>
      <c r="H5704">
        <v>31982</v>
      </c>
    </row>
    <row r="5705" spans="3:8" x14ac:dyDescent="0.3">
      <c r="C5705">
        <v>595932.75</v>
      </c>
      <c r="D5705">
        <v>4.8</v>
      </c>
      <c r="E5705">
        <v>72</v>
      </c>
      <c r="F5705">
        <v>35.69</v>
      </c>
      <c r="G5705">
        <v>3768</v>
      </c>
      <c r="H5705">
        <v>45019</v>
      </c>
    </row>
    <row r="5706" spans="3:8" x14ac:dyDescent="0.3">
      <c r="C5706">
        <v>759909.83</v>
      </c>
      <c r="D5706">
        <v>3</v>
      </c>
      <c r="E5706">
        <v>45</v>
      </c>
      <c r="F5706">
        <v>75.62</v>
      </c>
      <c r="G5706">
        <v>1801</v>
      </c>
      <c r="H5706">
        <v>17515</v>
      </c>
    </row>
    <row r="5707" spans="3:8" x14ac:dyDescent="0.3">
      <c r="C5707">
        <v>712836.34</v>
      </c>
      <c r="D5707">
        <v>4.7</v>
      </c>
      <c r="E5707">
        <v>79</v>
      </c>
      <c r="F5707">
        <v>39.22</v>
      </c>
      <c r="G5707">
        <v>5994</v>
      </c>
      <c r="H5707">
        <v>65962</v>
      </c>
    </row>
    <row r="5708" spans="3:8" x14ac:dyDescent="0.3">
      <c r="C5708">
        <v>1256787.3999999999</v>
      </c>
      <c r="D5708">
        <v>4</v>
      </c>
      <c r="E5708">
        <v>86</v>
      </c>
      <c r="F5708">
        <v>65.5</v>
      </c>
      <c r="G5708">
        <v>6908</v>
      </c>
      <c r="H5708">
        <v>77068</v>
      </c>
    </row>
    <row r="5709" spans="3:8" x14ac:dyDescent="0.3">
      <c r="C5709">
        <v>1018041.8</v>
      </c>
      <c r="D5709">
        <v>4.2</v>
      </c>
      <c r="E5709">
        <v>79</v>
      </c>
      <c r="F5709">
        <v>56.55</v>
      </c>
      <c r="G5709">
        <v>3635</v>
      </c>
      <c r="H5709">
        <v>40506</v>
      </c>
    </row>
    <row r="5710" spans="3:8" x14ac:dyDescent="0.3">
      <c r="C5710">
        <v>314682.96999999997</v>
      </c>
      <c r="D5710">
        <v>3.2</v>
      </c>
      <c r="E5710">
        <v>32</v>
      </c>
      <c r="F5710">
        <v>42.48</v>
      </c>
      <c r="G5710">
        <v>2925</v>
      </c>
      <c r="H5710">
        <v>34215</v>
      </c>
    </row>
    <row r="5711" spans="3:8" x14ac:dyDescent="0.3">
      <c r="C5711">
        <v>447811.07</v>
      </c>
      <c r="D5711">
        <v>3.9</v>
      </c>
      <c r="E5711">
        <v>51</v>
      </c>
      <c r="F5711">
        <v>37.11</v>
      </c>
      <c r="G5711">
        <v>3331</v>
      </c>
      <c r="H5711">
        <v>34461</v>
      </c>
    </row>
    <row r="5712" spans="3:8" x14ac:dyDescent="0.3">
      <c r="C5712">
        <v>470367.17</v>
      </c>
      <c r="D5712">
        <v>3.5</v>
      </c>
      <c r="E5712">
        <v>63</v>
      </c>
      <c r="F5712">
        <v>32.71</v>
      </c>
      <c r="G5712">
        <v>1679</v>
      </c>
      <c r="H5712">
        <v>21960</v>
      </c>
    </row>
    <row r="5713" spans="3:8" x14ac:dyDescent="0.3">
      <c r="C5713">
        <v>584594.63</v>
      </c>
      <c r="D5713">
        <v>3.5</v>
      </c>
      <c r="E5713">
        <v>58</v>
      </c>
      <c r="F5713">
        <v>43.57</v>
      </c>
      <c r="G5713">
        <v>3060</v>
      </c>
      <c r="H5713">
        <v>36189</v>
      </c>
    </row>
    <row r="5714" spans="3:8" x14ac:dyDescent="0.3">
      <c r="C5714">
        <v>954257.75</v>
      </c>
      <c r="D5714">
        <v>4</v>
      </c>
      <c r="E5714">
        <v>86</v>
      </c>
      <c r="F5714">
        <v>49.15</v>
      </c>
      <c r="G5714">
        <v>4785</v>
      </c>
      <c r="H5714">
        <v>51811</v>
      </c>
    </row>
    <row r="5715" spans="3:8" x14ac:dyDescent="0.3">
      <c r="C5715">
        <v>483960.84</v>
      </c>
      <c r="D5715">
        <v>4.5999999999999996</v>
      </c>
      <c r="E5715">
        <v>33</v>
      </c>
      <c r="F5715">
        <v>65.08</v>
      </c>
      <c r="G5715">
        <v>1755</v>
      </c>
      <c r="H5715">
        <v>26374</v>
      </c>
    </row>
    <row r="5716" spans="3:8" x14ac:dyDescent="0.3">
      <c r="C5716">
        <v>662369.31999999995</v>
      </c>
      <c r="D5716">
        <v>4.5</v>
      </c>
      <c r="E5716">
        <v>84</v>
      </c>
      <c r="F5716">
        <v>34.56</v>
      </c>
      <c r="G5716">
        <v>2398</v>
      </c>
      <c r="H5716">
        <v>26664</v>
      </c>
    </row>
    <row r="5717" spans="3:8" x14ac:dyDescent="0.3">
      <c r="C5717">
        <v>677463.47</v>
      </c>
      <c r="D5717">
        <v>4.2</v>
      </c>
      <c r="E5717">
        <v>62</v>
      </c>
      <c r="F5717">
        <v>47.51</v>
      </c>
      <c r="G5717">
        <v>1950</v>
      </c>
      <c r="H5717">
        <v>24448</v>
      </c>
    </row>
    <row r="5718" spans="3:8" x14ac:dyDescent="0.3">
      <c r="C5718">
        <v>578463.06999999995</v>
      </c>
      <c r="D5718">
        <v>4.0999999999999996</v>
      </c>
      <c r="E5718">
        <v>68</v>
      </c>
      <c r="F5718">
        <v>37.520000000000003</v>
      </c>
      <c r="G5718">
        <v>2954</v>
      </c>
      <c r="H5718">
        <v>37171</v>
      </c>
    </row>
    <row r="5719" spans="3:8" x14ac:dyDescent="0.3">
      <c r="C5719">
        <v>574519.43000000005</v>
      </c>
      <c r="D5719">
        <v>3.9</v>
      </c>
      <c r="E5719">
        <v>38</v>
      </c>
      <c r="F5719">
        <v>67.14</v>
      </c>
      <c r="G5719">
        <v>1829</v>
      </c>
      <c r="H5719">
        <v>22115</v>
      </c>
    </row>
    <row r="5720" spans="3:8" x14ac:dyDescent="0.3">
      <c r="C5720">
        <v>662018.30000000005</v>
      </c>
      <c r="D5720">
        <v>4.9000000000000004</v>
      </c>
      <c r="E5720">
        <v>73</v>
      </c>
      <c r="F5720">
        <v>39.26</v>
      </c>
      <c r="G5720">
        <v>7084</v>
      </c>
      <c r="H5720">
        <v>71228</v>
      </c>
    </row>
    <row r="5721" spans="3:8" x14ac:dyDescent="0.3">
      <c r="C5721">
        <v>758585.45</v>
      </c>
      <c r="D5721">
        <v>4.0999999999999996</v>
      </c>
      <c r="E5721">
        <v>70</v>
      </c>
      <c r="F5721">
        <v>47.94</v>
      </c>
      <c r="G5721">
        <v>2170</v>
      </c>
      <c r="H5721">
        <v>30337</v>
      </c>
    </row>
    <row r="5722" spans="3:8" x14ac:dyDescent="0.3">
      <c r="C5722">
        <v>248818.58</v>
      </c>
      <c r="D5722">
        <v>3.5</v>
      </c>
      <c r="E5722">
        <v>37</v>
      </c>
      <c r="F5722">
        <v>29.32</v>
      </c>
      <c r="G5722">
        <v>1029</v>
      </c>
      <c r="H5722">
        <v>17772</v>
      </c>
    </row>
    <row r="5723" spans="3:8" x14ac:dyDescent="0.3">
      <c r="C5723">
        <v>1291158.93</v>
      </c>
      <c r="D5723">
        <v>3.5</v>
      </c>
      <c r="E5723">
        <v>84</v>
      </c>
      <c r="F5723">
        <v>68.28</v>
      </c>
      <c r="G5723">
        <v>4555</v>
      </c>
      <c r="H5723">
        <v>51315</v>
      </c>
    </row>
    <row r="5724" spans="3:8" x14ac:dyDescent="0.3">
      <c r="C5724">
        <v>1164215.43</v>
      </c>
      <c r="D5724">
        <v>4.2</v>
      </c>
      <c r="E5724">
        <v>83</v>
      </c>
      <c r="F5724">
        <v>62.08</v>
      </c>
      <c r="G5724">
        <v>5551</v>
      </c>
      <c r="H5724">
        <v>60081</v>
      </c>
    </row>
    <row r="5725" spans="3:8" x14ac:dyDescent="0.3">
      <c r="C5725">
        <v>785859.33</v>
      </c>
      <c r="D5725">
        <v>4</v>
      </c>
      <c r="E5725">
        <v>52</v>
      </c>
      <c r="F5725">
        <v>66.11</v>
      </c>
      <c r="G5725">
        <v>2002</v>
      </c>
      <c r="H5725">
        <v>20206</v>
      </c>
    </row>
    <row r="5726" spans="3:8" x14ac:dyDescent="0.3">
      <c r="C5726">
        <v>1029311.61</v>
      </c>
      <c r="D5726">
        <v>3</v>
      </c>
      <c r="E5726">
        <v>66</v>
      </c>
      <c r="F5726">
        <v>70.260000000000005</v>
      </c>
      <c r="G5726">
        <v>1298</v>
      </c>
      <c r="H5726">
        <v>16257</v>
      </c>
    </row>
    <row r="5727" spans="3:8" x14ac:dyDescent="0.3">
      <c r="C5727">
        <v>1182346.3799999999</v>
      </c>
      <c r="D5727">
        <v>4.7</v>
      </c>
      <c r="E5727">
        <v>77</v>
      </c>
      <c r="F5727">
        <v>68.680000000000007</v>
      </c>
      <c r="G5727">
        <v>4630</v>
      </c>
      <c r="H5727">
        <v>52722</v>
      </c>
    </row>
    <row r="5728" spans="3:8" x14ac:dyDescent="0.3">
      <c r="C5728">
        <v>671587.11</v>
      </c>
      <c r="D5728">
        <v>4.4000000000000004</v>
      </c>
      <c r="E5728">
        <v>83</v>
      </c>
      <c r="F5728">
        <v>34.729999999999997</v>
      </c>
      <c r="G5728">
        <v>7773</v>
      </c>
      <c r="H5728">
        <v>81537</v>
      </c>
    </row>
    <row r="5729" spans="3:8" x14ac:dyDescent="0.3">
      <c r="C5729">
        <v>655977.35</v>
      </c>
      <c r="D5729">
        <v>4.3</v>
      </c>
      <c r="E5729">
        <v>62</v>
      </c>
      <c r="F5729">
        <v>45.81</v>
      </c>
      <c r="G5729">
        <v>3437</v>
      </c>
      <c r="H5729">
        <v>40103</v>
      </c>
    </row>
    <row r="5730" spans="3:8" x14ac:dyDescent="0.3">
      <c r="C5730">
        <v>1210864.19</v>
      </c>
      <c r="D5730">
        <v>3.1</v>
      </c>
      <c r="E5730">
        <v>84</v>
      </c>
      <c r="F5730">
        <v>64.13</v>
      </c>
      <c r="G5730">
        <v>5996</v>
      </c>
      <c r="H5730">
        <v>66001</v>
      </c>
    </row>
    <row r="5731" spans="3:8" x14ac:dyDescent="0.3">
      <c r="C5731">
        <v>636490.77</v>
      </c>
      <c r="D5731">
        <v>3.7</v>
      </c>
      <c r="E5731">
        <v>60</v>
      </c>
      <c r="F5731">
        <v>46.84</v>
      </c>
      <c r="G5731">
        <v>2299</v>
      </c>
      <c r="H5731">
        <v>24959</v>
      </c>
    </row>
    <row r="5732" spans="3:8" x14ac:dyDescent="0.3">
      <c r="C5732">
        <v>610146.46</v>
      </c>
      <c r="D5732">
        <v>4.9000000000000004</v>
      </c>
      <c r="E5732">
        <v>84</v>
      </c>
      <c r="F5732">
        <v>30.97</v>
      </c>
      <c r="G5732">
        <v>7156</v>
      </c>
      <c r="H5732">
        <v>73166</v>
      </c>
    </row>
    <row r="5733" spans="3:8" x14ac:dyDescent="0.3">
      <c r="C5733">
        <v>460153.39</v>
      </c>
      <c r="D5733">
        <v>4.7</v>
      </c>
      <c r="E5733">
        <v>61</v>
      </c>
      <c r="F5733">
        <v>32.229999999999997</v>
      </c>
      <c r="G5733">
        <v>1333</v>
      </c>
      <c r="H5733">
        <v>16629</v>
      </c>
    </row>
    <row r="5734" spans="3:8" x14ac:dyDescent="0.3">
      <c r="C5734">
        <v>367343.62</v>
      </c>
      <c r="D5734">
        <v>3.6</v>
      </c>
      <c r="E5734">
        <v>50</v>
      </c>
      <c r="F5734">
        <v>31.13</v>
      </c>
      <c r="G5734">
        <v>1408</v>
      </c>
      <c r="H5734">
        <v>13382</v>
      </c>
    </row>
    <row r="5735" spans="3:8" x14ac:dyDescent="0.3">
      <c r="C5735">
        <v>675615.01</v>
      </c>
      <c r="D5735">
        <v>3.3</v>
      </c>
      <c r="E5735">
        <v>58</v>
      </c>
      <c r="F5735">
        <v>50.73</v>
      </c>
      <c r="G5735">
        <v>1859</v>
      </c>
      <c r="H5735">
        <v>22546</v>
      </c>
    </row>
    <row r="5736" spans="3:8" x14ac:dyDescent="0.3">
      <c r="C5736">
        <v>665759.31999999995</v>
      </c>
      <c r="D5736">
        <v>3.9</v>
      </c>
      <c r="E5736">
        <v>64</v>
      </c>
      <c r="F5736">
        <v>45.87</v>
      </c>
      <c r="G5736">
        <v>3898</v>
      </c>
      <c r="H5736">
        <v>39153</v>
      </c>
    </row>
    <row r="5737" spans="3:8" x14ac:dyDescent="0.3">
      <c r="C5737">
        <v>184708.52</v>
      </c>
      <c r="D5737">
        <v>3.7</v>
      </c>
      <c r="E5737">
        <v>30</v>
      </c>
      <c r="F5737">
        <v>25.38</v>
      </c>
      <c r="G5737">
        <v>1350</v>
      </c>
      <c r="H5737">
        <v>12738</v>
      </c>
    </row>
    <row r="5738" spans="3:8" x14ac:dyDescent="0.3">
      <c r="C5738">
        <v>736519.93</v>
      </c>
      <c r="D5738">
        <v>4.4000000000000004</v>
      </c>
      <c r="E5738">
        <v>81</v>
      </c>
      <c r="F5738">
        <v>40.07</v>
      </c>
      <c r="G5738">
        <v>6163</v>
      </c>
      <c r="H5738">
        <v>65242</v>
      </c>
    </row>
    <row r="5739" spans="3:8" x14ac:dyDescent="0.3">
      <c r="C5739">
        <v>280944.45</v>
      </c>
      <c r="D5739">
        <v>4.9000000000000004</v>
      </c>
      <c r="E5739">
        <v>35</v>
      </c>
      <c r="F5739">
        <v>34.25</v>
      </c>
      <c r="G5739">
        <v>1697</v>
      </c>
      <c r="H5739">
        <v>19809</v>
      </c>
    </row>
    <row r="5740" spans="3:8" x14ac:dyDescent="0.3">
      <c r="C5740">
        <v>342511.05</v>
      </c>
      <c r="D5740">
        <v>3.7</v>
      </c>
      <c r="E5740">
        <v>50</v>
      </c>
      <c r="F5740">
        <v>28.74</v>
      </c>
      <c r="G5740">
        <v>2164</v>
      </c>
      <c r="H5740">
        <v>20825</v>
      </c>
    </row>
    <row r="5741" spans="3:8" x14ac:dyDescent="0.3">
      <c r="C5741">
        <v>972782.9</v>
      </c>
      <c r="D5741">
        <v>3.1</v>
      </c>
      <c r="E5741">
        <v>88</v>
      </c>
      <c r="F5741">
        <v>48.65</v>
      </c>
      <c r="G5741">
        <v>5824</v>
      </c>
      <c r="H5741">
        <v>57726</v>
      </c>
    </row>
    <row r="5742" spans="3:8" x14ac:dyDescent="0.3">
      <c r="C5742">
        <v>377202</v>
      </c>
      <c r="D5742">
        <v>4.8</v>
      </c>
      <c r="E5742">
        <v>42</v>
      </c>
      <c r="F5742">
        <v>39.85</v>
      </c>
      <c r="G5742">
        <v>1334</v>
      </c>
      <c r="H5742">
        <v>14189</v>
      </c>
    </row>
    <row r="5743" spans="3:8" x14ac:dyDescent="0.3">
      <c r="C5743">
        <v>783835.55</v>
      </c>
      <c r="D5743">
        <v>3.1</v>
      </c>
      <c r="E5743">
        <v>75</v>
      </c>
      <c r="F5743">
        <v>45.21</v>
      </c>
      <c r="G5743">
        <v>5773</v>
      </c>
      <c r="H5743">
        <v>56613</v>
      </c>
    </row>
    <row r="5744" spans="3:8" x14ac:dyDescent="0.3">
      <c r="C5744">
        <v>665479.04</v>
      </c>
      <c r="D5744">
        <v>4.9000000000000004</v>
      </c>
      <c r="E5744">
        <v>86</v>
      </c>
      <c r="F5744">
        <v>33.520000000000003</v>
      </c>
      <c r="G5744">
        <v>8701</v>
      </c>
      <c r="H5744">
        <v>89834</v>
      </c>
    </row>
    <row r="5745" spans="3:8" x14ac:dyDescent="0.3">
      <c r="C5745">
        <v>470460.09</v>
      </c>
      <c r="D5745">
        <v>4.3</v>
      </c>
      <c r="E5745">
        <v>42</v>
      </c>
      <c r="F5745">
        <v>47.78</v>
      </c>
      <c r="G5745">
        <v>2225</v>
      </c>
      <c r="H5745">
        <v>30361</v>
      </c>
    </row>
    <row r="5746" spans="3:8" x14ac:dyDescent="0.3">
      <c r="C5746">
        <v>878497.07</v>
      </c>
      <c r="D5746">
        <v>4.9000000000000004</v>
      </c>
      <c r="E5746">
        <v>78</v>
      </c>
      <c r="F5746">
        <v>49.22</v>
      </c>
      <c r="G5746">
        <v>5551</v>
      </c>
      <c r="H5746">
        <v>63587</v>
      </c>
    </row>
    <row r="5747" spans="3:8" x14ac:dyDescent="0.3">
      <c r="C5747">
        <v>497511.63</v>
      </c>
      <c r="D5747">
        <v>3.4</v>
      </c>
      <c r="E5747">
        <v>37</v>
      </c>
      <c r="F5747">
        <v>59.62</v>
      </c>
      <c r="G5747">
        <v>1129</v>
      </c>
      <c r="H5747">
        <v>17459</v>
      </c>
    </row>
    <row r="5748" spans="3:8" x14ac:dyDescent="0.3">
      <c r="C5748">
        <v>557024.85</v>
      </c>
      <c r="D5748">
        <v>3.1</v>
      </c>
      <c r="E5748">
        <v>64</v>
      </c>
      <c r="F5748">
        <v>38.35</v>
      </c>
      <c r="G5748">
        <v>636</v>
      </c>
      <c r="H5748">
        <v>10072</v>
      </c>
    </row>
    <row r="5749" spans="3:8" x14ac:dyDescent="0.3">
      <c r="C5749">
        <v>721290.87</v>
      </c>
      <c r="D5749">
        <v>4</v>
      </c>
      <c r="E5749">
        <v>87</v>
      </c>
      <c r="F5749">
        <v>36.03</v>
      </c>
      <c r="G5749">
        <v>7929</v>
      </c>
      <c r="H5749">
        <v>86351</v>
      </c>
    </row>
    <row r="5750" spans="3:8" x14ac:dyDescent="0.3">
      <c r="C5750">
        <v>429203.19</v>
      </c>
      <c r="D5750">
        <v>3.9</v>
      </c>
      <c r="E5750">
        <v>51</v>
      </c>
      <c r="F5750">
        <v>36.26</v>
      </c>
      <c r="G5750">
        <v>2863</v>
      </c>
      <c r="H5750">
        <v>34819</v>
      </c>
    </row>
    <row r="5751" spans="3:8" x14ac:dyDescent="0.3">
      <c r="C5751">
        <v>1067155.72</v>
      </c>
      <c r="D5751">
        <v>3.7</v>
      </c>
      <c r="E5751">
        <v>70</v>
      </c>
      <c r="F5751">
        <v>68.28</v>
      </c>
      <c r="G5751">
        <v>1873</v>
      </c>
      <c r="H5751">
        <v>20962</v>
      </c>
    </row>
    <row r="5752" spans="3:8" x14ac:dyDescent="0.3">
      <c r="C5752">
        <v>1019368.08</v>
      </c>
      <c r="D5752">
        <v>4.9000000000000004</v>
      </c>
      <c r="E5752">
        <v>71</v>
      </c>
      <c r="F5752">
        <v>64.040000000000006</v>
      </c>
      <c r="G5752">
        <v>2825</v>
      </c>
      <c r="H5752">
        <v>36174</v>
      </c>
    </row>
    <row r="5753" spans="3:8" x14ac:dyDescent="0.3">
      <c r="C5753">
        <v>291950.71999999997</v>
      </c>
      <c r="D5753">
        <v>4.5999999999999996</v>
      </c>
      <c r="E5753">
        <v>40</v>
      </c>
      <c r="F5753">
        <v>31.48</v>
      </c>
      <c r="G5753">
        <v>4289</v>
      </c>
      <c r="H5753">
        <v>47014</v>
      </c>
    </row>
    <row r="5754" spans="3:8" x14ac:dyDescent="0.3">
      <c r="C5754">
        <v>615913.63</v>
      </c>
      <c r="D5754">
        <v>4.3</v>
      </c>
      <c r="E5754">
        <v>70</v>
      </c>
      <c r="F5754">
        <v>38.17</v>
      </c>
      <c r="G5754">
        <v>6803</v>
      </c>
      <c r="H5754">
        <v>69134</v>
      </c>
    </row>
    <row r="5755" spans="3:8" x14ac:dyDescent="0.3">
      <c r="C5755">
        <v>500630.87</v>
      </c>
      <c r="D5755">
        <v>3.3</v>
      </c>
      <c r="E5755">
        <v>67</v>
      </c>
      <c r="F5755">
        <v>33.18</v>
      </c>
      <c r="G5755">
        <v>743</v>
      </c>
      <c r="H5755">
        <v>12125</v>
      </c>
    </row>
    <row r="5756" spans="3:8" x14ac:dyDescent="0.3">
      <c r="C5756">
        <v>701555.66</v>
      </c>
      <c r="D5756">
        <v>4.5</v>
      </c>
      <c r="E5756">
        <v>70</v>
      </c>
      <c r="F5756">
        <v>44.72</v>
      </c>
      <c r="G5756">
        <v>2231</v>
      </c>
      <c r="H5756">
        <v>31100</v>
      </c>
    </row>
    <row r="5757" spans="3:8" x14ac:dyDescent="0.3">
      <c r="C5757">
        <v>328390.07</v>
      </c>
      <c r="D5757">
        <v>4.5</v>
      </c>
      <c r="E5757">
        <v>36</v>
      </c>
      <c r="F5757">
        <v>39.71</v>
      </c>
      <c r="G5757">
        <v>2995</v>
      </c>
      <c r="H5757">
        <v>37753</v>
      </c>
    </row>
    <row r="5758" spans="3:8" x14ac:dyDescent="0.3">
      <c r="C5758">
        <v>1148068.9099999999</v>
      </c>
      <c r="D5758">
        <v>3.9</v>
      </c>
      <c r="E5758">
        <v>90</v>
      </c>
      <c r="F5758">
        <v>56.89</v>
      </c>
      <c r="G5758">
        <v>5861</v>
      </c>
      <c r="H5758">
        <v>65340</v>
      </c>
    </row>
    <row r="5759" spans="3:8" x14ac:dyDescent="0.3">
      <c r="C5759">
        <v>841645.97</v>
      </c>
      <c r="D5759">
        <v>4.8</v>
      </c>
      <c r="E5759">
        <v>66</v>
      </c>
      <c r="F5759">
        <v>55.84</v>
      </c>
      <c r="G5759">
        <v>1265</v>
      </c>
      <c r="H5759">
        <v>13419</v>
      </c>
    </row>
    <row r="5760" spans="3:8" x14ac:dyDescent="0.3">
      <c r="C5760">
        <v>552432.37</v>
      </c>
      <c r="D5760">
        <v>3.3</v>
      </c>
      <c r="E5760">
        <v>65</v>
      </c>
      <c r="F5760">
        <v>36.94</v>
      </c>
      <c r="G5760">
        <v>2302</v>
      </c>
      <c r="H5760">
        <v>22953</v>
      </c>
    </row>
    <row r="5761" spans="3:8" x14ac:dyDescent="0.3">
      <c r="C5761">
        <v>461047.51</v>
      </c>
      <c r="D5761">
        <v>3.5</v>
      </c>
      <c r="E5761">
        <v>56</v>
      </c>
      <c r="F5761">
        <v>36.24</v>
      </c>
      <c r="G5761">
        <v>938</v>
      </c>
      <c r="H5761">
        <v>16431</v>
      </c>
    </row>
    <row r="5762" spans="3:8" x14ac:dyDescent="0.3">
      <c r="C5762">
        <v>430754.64</v>
      </c>
      <c r="D5762">
        <v>3.1</v>
      </c>
      <c r="E5762">
        <v>36</v>
      </c>
      <c r="F5762">
        <v>51.26</v>
      </c>
      <c r="G5762">
        <v>1050</v>
      </c>
      <c r="H5762">
        <v>13462</v>
      </c>
    </row>
    <row r="5763" spans="3:8" x14ac:dyDescent="0.3">
      <c r="C5763">
        <v>446806.4</v>
      </c>
      <c r="D5763">
        <v>4.5999999999999996</v>
      </c>
      <c r="E5763">
        <v>51</v>
      </c>
      <c r="F5763">
        <v>39.1</v>
      </c>
      <c r="G5763">
        <v>1029</v>
      </c>
      <c r="H5763">
        <v>10808</v>
      </c>
    </row>
    <row r="5764" spans="3:8" x14ac:dyDescent="0.3">
      <c r="C5764">
        <v>444651.35</v>
      </c>
      <c r="D5764">
        <v>4.2</v>
      </c>
      <c r="E5764">
        <v>54</v>
      </c>
      <c r="F5764">
        <v>35.47</v>
      </c>
      <c r="G5764">
        <v>1493</v>
      </c>
      <c r="H5764">
        <v>14297</v>
      </c>
    </row>
    <row r="5765" spans="3:8" x14ac:dyDescent="0.3">
      <c r="C5765">
        <v>1387039.21</v>
      </c>
      <c r="D5765">
        <v>3.6</v>
      </c>
      <c r="E5765">
        <v>83</v>
      </c>
      <c r="F5765">
        <v>74.28</v>
      </c>
      <c r="G5765">
        <v>6360</v>
      </c>
      <c r="H5765">
        <v>65521</v>
      </c>
    </row>
    <row r="5766" spans="3:8" x14ac:dyDescent="0.3">
      <c r="C5766">
        <v>775474.39</v>
      </c>
      <c r="D5766">
        <v>3.3</v>
      </c>
      <c r="E5766">
        <v>77</v>
      </c>
      <c r="F5766">
        <v>44.13</v>
      </c>
      <c r="G5766">
        <v>5845</v>
      </c>
      <c r="H5766">
        <v>62939</v>
      </c>
    </row>
    <row r="5767" spans="3:8" x14ac:dyDescent="0.3">
      <c r="C5767">
        <v>497586.73</v>
      </c>
      <c r="D5767">
        <v>3.1</v>
      </c>
      <c r="E5767">
        <v>61</v>
      </c>
      <c r="F5767">
        <v>35.72</v>
      </c>
      <c r="G5767">
        <v>1482</v>
      </c>
      <c r="H5767">
        <v>18057</v>
      </c>
    </row>
    <row r="5768" spans="3:8" x14ac:dyDescent="0.3">
      <c r="C5768">
        <v>765724.16000000003</v>
      </c>
      <c r="D5768">
        <v>3.3</v>
      </c>
      <c r="E5768">
        <v>56</v>
      </c>
      <c r="F5768">
        <v>60.03</v>
      </c>
      <c r="G5768">
        <v>913</v>
      </c>
      <c r="H5768">
        <v>12404</v>
      </c>
    </row>
    <row r="5769" spans="3:8" x14ac:dyDescent="0.3">
      <c r="C5769">
        <v>457930.54</v>
      </c>
      <c r="D5769">
        <v>3.9</v>
      </c>
      <c r="E5769">
        <v>75</v>
      </c>
      <c r="F5769">
        <v>26.07</v>
      </c>
      <c r="G5769">
        <v>6749</v>
      </c>
      <c r="H5769">
        <v>75339</v>
      </c>
    </row>
    <row r="5770" spans="3:8" x14ac:dyDescent="0.3">
      <c r="C5770">
        <v>600137.39</v>
      </c>
      <c r="D5770">
        <v>3.5</v>
      </c>
      <c r="E5770">
        <v>42</v>
      </c>
      <c r="F5770">
        <v>63.42</v>
      </c>
      <c r="G5770">
        <v>2104</v>
      </c>
      <c r="H5770">
        <v>24323</v>
      </c>
    </row>
    <row r="5771" spans="3:8" x14ac:dyDescent="0.3">
      <c r="C5771">
        <v>378222.64</v>
      </c>
      <c r="D5771">
        <v>3.5</v>
      </c>
      <c r="E5771">
        <v>41</v>
      </c>
      <c r="F5771">
        <v>39.19</v>
      </c>
      <c r="G5771">
        <v>1823</v>
      </c>
      <c r="H5771">
        <v>21223</v>
      </c>
    </row>
    <row r="5772" spans="3:8" x14ac:dyDescent="0.3">
      <c r="C5772">
        <v>589414.88</v>
      </c>
      <c r="D5772">
        <v>4.8</v>
      </c>
      <c r="E5772">
        <v>46</v>
      </c>
      <c r="F5772">
        <v>57.09</v>
      </c>
      <c r="G5772">
        <v>2094</v>
      </c>
      <c r="H5772">
        <v>22713</v>
      </c>
    </row>
    <row r="5773" spans="3:8" x14ac:dyDescent="0.3">
      <c r="C5773">
        <v>321157.57</v>
      </c>
      <c r="D5773">
        <v>4</v>
      </c>
      <c r="E5773">
        <v>45</v>
      </c>
      <c r="F5773">
        <v>30.32</v>
      </c>
      <c r="G5773">
        <v>3915</v>
      </c>
      <c r="H5773">
        <v>38247</v>
      </c>
    </row>
    <row r="5774" spans="3:8" x14ac:dyDescent="0.3">
      <c r="C5774">
        <v>521542.48</v>
      </c>
      <c r="D5774">
        <v>4.5</v>
      </c>
      <c r="E5774">
        <v>30</v>
      </c>
      <c r="F5774">
        <v>75.180000000000007</v>
      </c>
      <c r="G5774">
        <v>2370</v>
      </c>
      <c r="H5774">
        <v>26276</v>
      </c>
    </row>
    <row r="5775" spans="3:8" x14ac:dyDescent="0.3">
      <c r="C5775">
        <v>388499.22</v>
      </c>
      <c r="D5775">
        <v>3.1</v>
      </c>
      <c r="E5775">
        <v>36</v>
      </c>
      <c r="F5775">
        <v>46.88</v>
      </c>
      <c r="G5775">
        <v>1699</v>
      </c>
      <c r="H5775">
        <v>17296</v>
      </c>
    </row>
    <row r="5776" spans="3:8" x14ac:dyDescent="0.3">
      <c r="C5776">
        <v>396809.52</v>
      </c>
      <c r="D5776">
        <v>3.7</v>
      </c>
      <c r="E5776">
        <v>32</v>
      </c>
      <c r="F5776">
        <v>54.34</v>
      </c>
      <c r="G5776">
        <v>803</v>
      </c>
      <c r="H5776">
        <v>14860</v>
      </c>
    </row>
    <row r="5777" spans="3:8" x14ac:dyDescent="0.3">
      <c r="C5777">
        <v>551475.5</v>
      </c>
      <c r="D5777">
        <v>4</v>
      </c>
      <c r="E5777">
        <v>35</v>
      </c>
      <c r="F5777">
        <v>69.599999999999994</v>
      </c>
      <c r="G5777">
        <v>2340</v>
      </c>
      <c r="H5777">
        <v>22486</v>
      </c>
    </row>
    <row r="5778" spans="3:8" x14ac:dyDescent="0.3">
      <c r="C5778">
        <v>651158.9</v>
      </c>
      <c r="D5778">
        <v>3.4</v>
      </c>
      <c r="E5778">
        <v>90</v>
      </c>
      <c r="F5778">
        <v>31.5</v>
      </c>
      <c r="G5778">
        <v>2997</v>
      </c>
      <c r="H5778">
        <v>38328</v>
      </c>
    </row>
    <row r="5779" spans="3:8" x14ac:dyDescent="0.3">
      <c r="C5779">
        <v>395173.28</v>
      </c>
      <c r="D5779">
        <v>3.2</v>
      </c>
      <c r="E5779">
        <v>32</v>
      </c>
      <c r="F5779">
        <v>54.33</v>
      </c>
      <c r="G5779">
        <v>2594</v>
      </c>
      <c r="H5779">
        <v>30455</v>
      </c>
    </row>
    <row r="5780" spans="3:8" x14ac:dyDescent="0.3">
      <c r="C5780">
        <v>341373.14</v>
      </c>
      <c r="D5780">
        <v>4.7</v>
      </c>
      <c r="E5780">
        <v>32</v>
      </c>
      <c r="F5780">
        <v>45.67</v>
      </c>
      <c r="G5780">
        <v>3609</v>
      </c>
      <c r="H5780">
        <v>39437</v>
      </c>
    </row>
    <row r="5781" spans="3:8" x14ac:dyDescent="0.3">
      <c r="C5781">
        <v>295102.84999999998</v>
      </c>
      <c r="D5781">
        <v>4.9000000000000004</v>
      </c>
      <c r="E5781">
        <v>37</v>
      </c>
      <c r="F5781">
        <v>33.200000000000003</v>
      </c>
      <c r="G5781">
        <v>2066</v>
      </c>
      <c r="H5781">
        <v>24237</v>
      </c>
    </row>
    <row r="5782" spans="3:8" x14ac:dyDescent="0.3">
      <c r="C5782">
        <v>546303.53</v>
      </c>
      <c r="D5782">
        <v>3.2</v>
      </c>
      <c r="E5782">
        <v>63</v>
      </c>
      <c r="F5782">
        <v>38.340000000000003</v>
      </c>
      <c r="G5782">
        <v>869</v>
      </c>
      <c r="H5782">
        <v>15763</v>
      </c>
    </row>
    <row r="5783" spans="3:8" x14ac:dyDescent="0.3">
      <c r="C5783">
        <v>543510.44999999995</v>
      </c>
      <c r="D5783">
        <v>3.7</v>
      </c>
      <c r="E5783">
        <v>78</v>
      </c>
      <c r="F5783">
        <v>29.3</v>
      </c>
      <c r="G5783">
        <v>6564</v>
      </c>
      <c r="H5783">
        <v>71985</v>
      </c>
    </row>
    <row r="5784" spans="3:8" x14ac:dyDescent="0.3">
      <c r="C5784">
        <v>584691.30000000005</v>
      </c>
      <c r="D5784">
        <v>4.9000000000000004</v>
      </c>
      <c r="E5784">
        <v>74</v>
      </c>
      <c r="F5784">
        <v>33.96</v>
      </c>
      <c r="G5784">
        <v>5100</v>
      </c>
      <c r="H5784">
        <v>59226</v>
      </c>
    </row>
    <row r="5785" spans="3:8" x14ac:dyDescent="0.3">
      <c r="C5785">
        <v>595278.32999999996</v>
      </c>
      <c r="D5785">
        <v>3.2</v>
      </c>
      <c r="E5785">
        <v>84</v>
      </c>
      <c r="F5785">
        <v>30.11</v>
      </c>
      <c r="G5785">
        <v>5134</v>
      </c>
      <c r="H5785">
        <v>55752</v>
      </c>
    </row>
    <row r="5786" spans="3:8" x14ac:dyDescent="0.3">
      <c r="C5786">
        <v>354649.56</v>
      </c>
      <c r="D5786">
        <v>4.3</v>
      </c>
      <c r="E5786">
        <v>46</v>
      </c>
      <c r="F5786">
        <v>32.46</v>
      </c>
      <c r="G5786">
        <v>3834</v>
      </c>
      <c r="H5786">
        <v>44600</v>
      </c>
    </row>
    <row r="5787" spans="3:8" x14ac:dyDescent="0.3">
      <c r="C5787">
        <v>357237.33</v>
      </c>
      <c r="D5787">
        <v>4.9000000000000004</v>
      </c>
      <c r="E5787">
        <v>39</v>
      </c>
      <c r="F5787">
        <v>37.76</v>
      </c>
      <c r="G5787">
        <v>4232</v>
      </c>
      <c r="H5787">
        <v>46009</v>
      </c>
    </row>
    <row r="5788" spans="3:8" x14ac:dyDescent="0.3">
      <c r="C5788">
        <v>463126.4</v>
      </c>
      <c r="D5788">
        <v>5</v>
      </c>
      <c r="E5788">
        <v>57</v>
      </c>
      <c r="F5788">
        <v>34.46</v>
      </c>
      <c r="G5788">
        <v>4212</v>
      </c>
      <c r="H5788">
        <v>51046</v>
      </c>
    </row>
    <row r="5789" spans="3:8" x14ac:dyDescent="0.3">
      <c r="C5789">
        <v>1153587.2</v>
      </c>
      <c r="D5789">
        <v>3.9</v>
      </c>
      <c r="E5789">
        <v>87</v>
      </c>
      <c r="F5789">
        <v>58.63</v>
      </c>
      <c r="G5789">
        <v>6294</v>
      </c>
      <c r="H5789">
        <v>62973</v>
      </c>
    </row>
    <row r="5790" spans="3:8" x14ac:dyDescent="0.3">
      <c r="C5790">
        <v>327701.09999999998</v>
      </c>
      <c r="D5790">
        <v>3.3</v>
      </c>
      <c r="E5790">
        <v>35</v>
      </c>
      <c r="F5790">
        <v>39.6</v>
      </c>
      <c r="G5790">
        <v>954</v>
      </c>
      <c r="H5790">
        <v>10938</v>
      </c>
    </row>
    <row r="5791" spans="3:8" x14ac:dyDescent="0.3">
      <c r="C5791">
        <v>781474.3</v>
      </c>
      <c r="D5791">
        <v>3.4</v>
      </c>
      <c r="E5791">
        <v>86</v>
      </c>
      <c r="F5791">
        <v>40.090000000000003</v>
      </c>
      <c r="G5791">
        <v>6285</v>
      </c>
      <c r="H5791">
        <v>64721</v>
      </c>
    </row>
    <row r="5792" spans="3:8" x14ac:dyDescent="0.3">
      <c r="C5792">
        <v>441532.29</v>
      </c>
      <c r="D5792">
        <v>4.8</v>
      </c>
      <c r="E5792">
        <v>53</v>
      </c>
      <c r="F5792">
        <v>35.43</v>
      </c>
      <c r="G5792">
        <v>2808</v>
      </c>
      <c r="H5792">
        <v>33319</v>
      </c>
    </row>
    <row r="5793" spans="3:8" x14ac:dyDescent="0.3">
      <c r="C5793">
        <v>615723.25</v>
      </c>
      <c r="D5793">
        <v>4.8</v>
      </c>
      <c r="E5793">
        <v>70</v>
      </c>
      <c r="F5793">
        <v>38</v>
      </c>
      <c r="G5793">
        <v>4002</v>
      </c>
      <c r="H5793">
        <v>43085</v>
      </c>
    </row>
    <row r="5794" spans="3:8" x14ac:dyDescent="0.3">
      <c r="C5794">
        <v>512947.28</v>
      </c>
      <c r="D5794">
        <v>4.2</v>
      </c>
      <c r="E5794">
        <v>64</v>
      </c>
      <c r="F5794">
        <v>35.04</v>
      </c>
      <c r="G5794">
        <v>2518</v>
      </c>
      <c r="H5794">
        <v>26348</v>
      </c>
    </row>
    <row r="5795" spans="3:8" x14ac:dyDescent="0.3">
      <c r="C5795">
        <v>950520.45</v>
      </c>
      <c r="D5795">
        <v>4.5</v>
      </c>
      <c r="E5795">
        <v>79</v>
      </c>
      <c r="F5795">
        <v>53.11</v>
      </c>
      <c r="G5795">
        <v>6680</v>
      </c>
      <c r="H5795">
        <v>73813</v>
      </c>
    </row>
    <row r="5796" spans="3:8" x14ac:dyDescent="0.3">
      <c r="C5796">
        <v>554577.30000000005</v>
      </c>
      <c r="D5796">
        <v>4.5</v>
      </c>
      <c r="E5796">
        <v>42</v>
      </c>
      <c r="F5796">
        <v>56.7</v>
      </c>
      <c r="G5796">
        <v>4083</v>
      </c>
      <c r="H5796">
        <v>43474</v>
      </c>
    </row>
    <row r="5797" spans="3:8" x14ac:dyDescent="0.3">
      <c r="C5797">
        <v>425498.39</v>
      </c>
      <c r="D5797">
        <v>4.3</v>
      </c>
      <c r="E5797">
        <v>30</v>
      </c>
      <c r="F5797">
        <v>61.71</v>
      </c>
      <c r="G5797">
        <v>1787</v>
      </c>
      <c r="H5797">
        <v>24261</v>
      </c>
    </row>
    <row r="5798" spans="3:8" x14ac:dyDescent="0.3">
      <c r="C5798">
        <v>471319.18</v>
      </c>
      <c r="D5798">
        <v>4.7</v>
      </c>
      <c r="E5798">
        <v>58</v>
      </c>
      <c r="F5798">
        <v>35.29</v>
      </c>
      <c r="G5798">
        <v>1226</v>
      </c>
      <c r="H5798">
        <v>13184</v>
      </c>
    </row>
    <row r="5799" spans="3:8" x14ac:dyDescent="0.3">
      <c r="C5799">
        <v>316776.96000000002</v>
      </c>
      <c r="D5799">
        <v>4.4000000000000004</v>
      </c>
      <c r="E5799">
        <v>34</v>
      </c>
      <c r="F5799">
        <v>37.79</v>
      </c>
      <c r="G5799">
        <v>2619</v>
      </c>
      <c r="H5799">
        <v>33402</v>
      </c>
    </row>
    <row r="5800" spans="3:8" x14ac:dyDescent="0.3">
      <c r="C5800">
        <v>452786.03</v>
      </c>
      <c r="D5800">
        <v>4.0999999999999996</v>
      </c>
      <c r="E5800">
        <v>60</v>
      </c>
      <c r="F5800">
        <v>33.07</v>
      </c>
      <c r="G5800">
        <v>3131</v>
      </c>
      <c r="H5800">
        <v>31597</v>
      </c>
    </row>
    <row r="5801" spans="3:8" x14ac:dyDescent="0.3">
      <c r="C5801">
        <v>1086603.94</v>
      </c>
      <c r="D5801">
        <v>3.5</v>
      </c>
      <c r="E5801">
        <v>90</v>
      </c>
      <c r="F5801">
        <v>53.68</v>
      </c>
      <c r="G5801">
        <v>4640</v>
      </c>
      <c r="H5801">
        <v>44906</v>
      </c>
    </row>
    <row r="5802" spans="3:8" x14ac:dyDescent="0.3">
      <c r="C5802">
        <v>443049.7</v>
      </c>
      <c r="D5802">
        <v>4.5</v>
      </c>
      <c r="E5802">
        <v>70</v>
      </c>
      <c r="F5802">
        <v>26.9</v>
      </c>
      <c r="G5802">
        <v>2774</v>
      </c>
      <c r="H5802">
        <v>29348</v>
      </c>
    </row>
    <row r="5803" spans="3:8" x14ac:dyDescent="0.3">
      <c r="C5803">
        <v>619596.42000000004</v>
      </c>
      <c r="D5803">
        <v>3.9</v>
      </c>
      <c r="E5803">
        <v>73</v>
      </c>
      <c r="F5803">
        <v>36.909999999999997</v>
      </c>
      <c r="G5803">
        <v>5974</v>
      </c>
      <c r="H5803">
        <v>63660</v>
      </c>
    </row>
    <row r="5804" spans="3:8" x14ac:dyDescent="0.3">
      <c r="C5804">
        <v>512630.58</v>
      </c>
      <c r="D5804">
        <v>3.6</v>
      </c>
      <c r="E5804">
        <v>69</v>
      </c>
      <c r="F5804">
        <v>31.97</v>
      </c>
      <c r="G5804">
        <v>3283</v>
      </c>
      <c r="H5804">
        <v>41059</v>
      </c>
    </row>
    <row r="5805" spans="3:8" x14ac:dyDescent="0.3">
      <c r="C5805">
        <v>780457.91</v>
      </c>
      <c r="D5805">
        <v>4.5999999999999996</v>
      </c>
      <c r="E5805">
        <v>45</v>
      </c>
      <c r="F5805">
        <v>75.41</v>
      </c>
      <c r="G5805">
        <v>3431</v>
      </c>
      <c r="H5805">
        <v>34845</v>
      </c>
    </row>
    <row r="5806" spans="3:8" x14ac:dyDescent="0.3">
      <c r="C5806">
        <v>364555.86</v>
      </c>
      <c r="D5806">
        <v>4.4000000000000004</v>
      </c>
      <c r="E5806">
        <v>47</v>
      </c>
      <c r="F5806">
        <v>32.43</v>
      </c>
      <c r="G5806">
        <v>1903</v>
      </c>
      <c r="H5806">
        <v>25628</v>
      </c>
    </row>
    <row r="5807" spans="3:8" x14ac:dyDescent="0.3">
      <c r="C5807">
        <v>470082.85</v>
      </c>
      <c r="D5807">
        <v>4.9000000000000004</v>
      </c>
      <c r="E5807">
        <v>57</v>
      </c>
      <c r="F5807">
        <v>36.049999999999997</v>
      </c>
      <c r="G5807">
        <v>1974</v>
      </c>
      <c r="H5807">
        <v>28391</v>
      </c>
    </row>
    <row r="5808" spans="3:8" x14ac:dyDescent="0.3">
      <c r="C5808">
        <v>206323.69</v>
      </c>
      <c r="D5808">
        <v>3.3</v>
      </c>
      <c r="E5808">
        <v>31</v>
      </c>
      <c r="F5808">
        <v>27.06</v>
      </c>
      <c r="G5808">
        <v>1082</v>
      </c>
      <c r="H5808">
        <v>14757</v>
      </c>
    </row>
    <row r="5809" spans="3:8" x14ac:dyDescent="0.3">
      <c r="C5809">
        <v>647132.75</v>
      </c>
      <c r="D5809">
        <v>4.3</v>
      </c>
      <c r="E5809">
        <v>46</v>
      </c>
      <c r="F5809">
        <v>62.3</v>
      </c>
      <c r="G5809">
        <v>1826</v>
      </c>
      <c r="H5809">
        <v>26197</v>
      </c>
    </row>
    <row r="5810" spans="3:8" x14ac:dyDescent="0.3">
      <c r="C5810">
        <v>458505.92</v>
      </c>
      <c r="D5810">
        <v>3.5</v>
      </c>
      <c r="E5810">
        <v>39</v>
      </c>
      <c r="F5810">
        <v>50.24</v>
      </c>
      <c r="G5810">
        <v>2826</v>
      </c>
      <c r="H5810">
        <v>28068</v>
      </c>
    </row>
    <row r="5811" spans="3:8" x14ac:dyDescent="0.3">
      <c r="C5811">
        <v>805225.8</v>
      </c>
      <c r="D5811">
        <v>4.8</v>
      </c>
      <c r="E5811">
        <v>82</v>
      </c>
      <c r="F5811">
        <v>43.1</v>
      </c>
      <c r="G5811">
        <v>5226</v>
      </c>
      <c r="H5811">
        <v>53476</v>
      </c>
    </row>
    <row r="5812" spans="3:8" x14ac:dyDescent="0.3">
      <c r="C5812">
        <v>672536.06</v>
      </c>
      <c r="D5812">
        <v>3.2</v>
      </c>
      <c r="E5812">
        <v>44</v>
      </c>
      <c r="F5812">
        <v>68.09</v>
      </c>
      <c r="G5812">
        <v>1125</v>
      </c>
      <c r="H5812">
        <v>14495</v>
      </c>
    </row>
    <row r="5813" spans="3:8" x14ac:dyDescent="0.3">
      <c r="C5813">
        <v>918912.89</v>
      </c>
      <c r="D5813">
        <v>4.3</v>
      </c>
      <c r="E5813">
        <v>78</v>
      </c>
      <c r="F5813">
        <v>52.24</v>
      </c>
      <c r="G5813">
        <v>4381</v>
      </c>
      <c r="H5813">
        <v>45015</v>
      </c>
    </row>
    <row r="5814" spans="3:8" x14ac:dyDescent="0.3">
      <c r="C5814">
        <v>613017.69999999995</v>
      </c>
      <c r="D5814">
        <v>4.5999999999999996</v>
      </c>
      <c r="E5814">
        <v>57</v>
      </c>
      <c r="F5814">
        <v>46.95</v>
      </c>
      <c r="G5814">
        <v>2661</v>
      </c>
      <c r="H5814">
        <v>34731</v>
      </c>
    </row>
    <row r="5815" spans="3:8" x14ac:dyDescent="0.3">
      <c r="C5815">
        <v>485374.78</v>
      </c>
      <c r="D5815">
        <v>3.7</v>
      </c>
      <c r="E5815">
        <v>35</v>
      </c>
      <c r="F5815">
        <v>60.98</v>
      </c>
      <c r="G5815">
        <v>949</v>
      </c>
      <c r="H5815">
        <v>15490</v>
      </c>
    </row>
    <row r="5816" spans="3:8" x14ac:dyDescent="0.3">
      <c r="C5816">
        <v>485384.18</v>
      </c>
      <c r="D5816">
        <v>4.9000000000000004</v>
      </c>
      <c r="E5816">
        <v>33</v>
      </c>
      <c r="F5816">
        <v>65.540000000000006</v>
      </c>
      <c r="G5816">
        <v>1090</v>
      </c>
      <c r="H5816">
        <v>18582</v>
      </c>
    </row>
    <row r="5817" spans="3:8" x14ac:dyDescent="0.3">
      <c r="C5817">
        <v>656315.75</v>
      </c>
      <c r="D5817">
        <v>4.7</v>
      </c>
      <c r="E5817">
        <v>47</v>
      </c>
      <c r="F5817">
        <v>61.91</v>
      </c>
      <c r="G5817">
        <v>3215</v>
      </c>
      <c r="H5817">
        <v>37952</v>
      </c>
    </row>
    <row r="5818" spans="3:8" x14ac:dyDescent="0.3">
      <c r="C5818">
        <v>417079.8</v>
      </c>
      <c r="D5818">
        <v>3.6</v>
      </c>
      <c r="E5818">
        <v>52</v>
      </c>
      <c r="F5818">
        <v>35.549999999999997</v>
      </c>
      <c r="G5818">
        <v>861</v>
      </c>
      <c r="H5818">
        <v>10607</v>
      </c>
    </row>
    <row r="5819" spans="3:8" x14ac:dyDescent="0.3">
      <c r="C5819">
        <v>606913.54</v>
      </c>
      <c r="D5819">
        <v>3</v>
      </c>
      <c r="E5819">
        <v>73</v>
      </c>
      <c r="F5819">
        <v>35.880000000000003</v>
      </c>
      <c r="G5819">
        <v>4370</v>
      </c>
      <c r="H5819">
        <v>45378</v>
      </c>
    </row>
    <row r="5820" spans="3:8" x14ac:dyDescent="0.3">
      <c r="C5820">
        <v>958061.5</v>
      </c>
      <c r="D5820">
        <v>3.6</v>
      </c>
      <c r="E5820">
        <v>90</v>
      </c>
      <c r="F5820">
        <v>46.73</v>
      </c>
      <c r="G5820">
        <v>5031</v>
      </c>
      <c r="H5820">
        <v>58655</v>
      </c>
    </row>
    <row r="5821" spans="3:8" x14ac:dyDescent="0.3">
      <c r="C5821">
        <v>332982.2</v>
      </c>
      <c r="D5821">
        <v>3.6</v>
      </c>
      <c r="E5821">
        <v>42</v>
      </c>
      <c r="F5821">
        <v>32.9</v>
      </c>
      <c r="G5821">
        <v>1311</v>
      </c>
      <c r="H5821">
        <v>17740</v>
      </c>
    </row>
    <row r="5822" spans="3:8" x14ac:dyDescent="0.3">
      <c r="C5822">
        <v>486103.28</v>
      </c>
      <c r="D5822">
        <v>4.8</v>
      </c>
      <c r="E5822">
        <v>69</v>
      </c>
      <c r="F5822">
        <v>30.86</v>
      </c>
      <c r="G5822">
        <v>2356</v>
      </c>
      <c r="H5822">
        <v>26362</v>
      </c>
    </row>
    <row r="5823" spans="3:8" x14ac:dyDescent="0.3">
      <c r="C5823">
        <v>798682.9</v>
      </c>
      <c r="D5823">
        <v>4.9000000000000004</v>
      </c>
      <c r="E5823">
        <v>60</v>
      </c>
      <c r="F5823">
        <v>58.24</v>
      </c>
      <c r="G5823">
        <v>4546</v>
      </c>
      <c r="H5823">
        <v>51982</v>
      </c>
    </row>
    <row r="5824" spans="3:8" x14ac:dyDescent="0.3">
      <c r="C5824">
        <v>364433.3</v>
      </c>
      <c r="D5824">
        <v>3.1</v>
      </c>
      <c r="E5824">
        <v>57</v>
      </c>
      <c r="F5824">
        <v>26.95</v>
      </c>
      <c r="G5824">
        <v>1895</v>
      </c>
      <c r="H5824">
        <v>19615</v>
      </c>
    </row>
    <row r="5825" spans="3:8" x14ac:dyDescent="0.3">
      <c r="C5825">
        <v>667527.1</v>
      </c>
      <c r="D5825">
        <v>3.9</v>
      </c>
      <c r="E5825">
        <v>63</v>
      </c>
      <c r="F5825">
        <v>46.95</v>
      </c>
      <c r="G5825">
        <v>2081</v>
      </c>
      <c r="H5825">
        <v>22293</v>
      </c>
    </row>
    <row r="5826" spans="3:8" x14ac:dyDescent="0.3">
      <c r="C5826">
        <v>773308.79</v>
      </c>
      <c r="D5826">
        <v>4.0999999999999996</v>
      </c>
      <c r="E5826">
        <v>63</v>
      </c>
      <c r="F5826">
        <v>54.44</v>
      </c>
      <c r="G5826">
        <v>2825</v>
      </c>
      <c r="H5826">
        <v>33201</v>
      </c>
    </row>
    <row r="5827" spans="3:8" x14ac:dyDescent="0.3">
      <c r="C5827">
        <v>772535.65</v>
      </c>
      <c r="D5827">
        <v>3.2</v>
      </c>
      <c r="E5827">
        <v>85</v>
      </c>
      <c r="F5827">
        <v>39.6</v>
      </c>
      <c r="G5827">
        <v>2687</v>
      </c>
      <c r="H5827">
        <v>32567</v>
      </c>
    </row>
    <row r="5828" spans="3:8" x14ac:dyDescent="0.3">
      <c r="C5828">
        <v>1306623.3799999999</v>
      </c>
      <c r="D5828">
        <v>3.8</v>
      </c>
      <c r="E5828">
        <v>83</v>
      </c>
      <c r="F5828">
        <v>70.12</v>
      </c>
      <c r="G5828">
        <v>4777</v>
      </c>
      <c r="H5828">
        <v>48384</v>
      </c>
    </row>
    <row r="5829" spans="3:8" x14ac:dyDescent="0.3">
      <c r="C5829">
        <v>581567.52</v>
      </c>
      <c r="D5829">
        <v>3.6</v>
      </c>
      <c r="E5829">
        <v>70</v>
      </c>
      <c r="F5829">
        <v>36.14</v>
      </c>
      <c r="G5829">
        <v>2750</v>
      </c>
      <c r="H5829">
        <v>30018</v>
      </c>
    </row>
    <row r="5830" spans="3:8" x14ac:dyDescent="0.3">
      <c r="C5830">
        <v>254714.26</v>
      </c>
      <c r="D5830">
        <v>4.0999999999999996</v>
      </c>
      <c r="E5830">
        <v>31</v>
      </c>
      <c r="F5830">
        <v>34.729999999999997</v>
      </c>
      <c r="G5830">
        <v>1046</v>
      </c>
      <c r="H5830">
        <v>16071</v>
      </c>
    </row>
    <row r="5831" spans="3:8" x14ac:dyDescent="0.3">
      <c r="C5831">
        <v>632202.65</v>
      </c>
      <c r="D5831">
        <v>4.3</v>
      </c>
      <c r="E5831">
        <v>69</v>
      </c>
      <c r="F5831">
        <v>40.36</v>
      </c>
      <c r="G5831">
        <v>3044</v>
      </c>
      <c r="H5831">
        <v>32953</v>
      </c>
    </row>
    <row r="5832" spans="3:8" x14ac:dyDescent="0.3">
      <c r="C5832">
        <v>285472.73</v>
      </c>
      <c r="D5832">
        <v>4.4000000000000004</v>
      </c>
      <c r="E5832">
        <v>30</v>
      </c>
      <c r="F5832">
        <v>39.83</v>
      </c>
      <c r="G5832">
        <v>1994</v>
      </c>
      <c r="H5832">
        <v>23227</v>
      </c>
    </row>
    <row r="5833" spans="3:8" x14ac:dyDescent="0.3">
      <c r="C5833">
        <v>550121.65</v>
      </c>
      <c r="D5833">
        <v>3.3</v>
      </c>
      <c r="E5833">
        <v>60</v>
      </c>
      <c r="F5833">
        <v>39.479999999999997</v>
      </c>
      <c r="G5833">
        <v>2333</v>
      </c>
      <c r="H5833">
        <v>29387</v>
      </c>
    </row>
    <row r="5834" spans="3:8" x14ac:dyDescent="0.3">
      <c r="C5834">
        <v>579393.9</v>
      </c>
      <c r="D5834">
        <v>4.5999999999999996</v>
      </c>
      <c r="E5834">
        <v>75</v>
      </c>
      <c r="F5834">
        <v>34.020000000000003</v>
      </c>
      <c r="G5834">
        <v>2093</v>
      </c>
      <c r="H5834">
        <v>21752</v>
      </c>
    </row>
    <row r="5835" spans="3:8" x14ac:dyDescent="0.3">
      <c r="C5835">
        <v>411987.12</v>
      </c>
      <c r="D5835">
        <v>4.4000000000000004</v>
      </c>
      <c r="E5835">
        <v>44</v>
      </c>
      <c r="F5835">
        <v>40.79</v>
      </c>
      <c r="G5835">
        <v>2849</v>
      </c>
      <c r="H5835">
        <v>33636</v>
      </c>
    </row>
    <row r="5836" spans="3:8" x14ac:dyDescent="0.3">
      <c r="C5836">
        <v>686416.7</v>
      </c>
      <c r="D5836">
        <v>4.8</v>
      </c>
      <c r="E5836">
        <v>81</v>
      </c>
      <c r="F5836">
        <v>36.65</v>
      </c>
      <c r="G5836">
        <v>7436</v>
      </c>
      <c r="H5836">
        <v>77267</v>
      </c>
    </row>
    <row r="5837" spans="3:8" x14ac:dyDescent="0.3">
      <c r="C5837">
        <v>615414.18999999994</v>
      </c>
      <c r="D5837">
        <v>3.9</v>
      </c>
      <c r="E5837">
        <v>54</v>
      </c>
      <c r="F5837">
        <v>50.13</v>
      </c>
      <c r="G5837">
        <v>3051</v>
      </c>
      <c r="H5837">
        <v>31923</v>
      </c>
    </row>
    <row r="5838" spans="3:8" x14ac:dyDescent="0.3">
      <c r="C5838">
        <v>493136.8</v>
      </c>
      <c r="D5838">
        <v>4.8</v>
      </c>
      <c r="E5838">
        <v>61</v>
      </c>
      <c r="F5838">
        <v>34.86</v>
      </c>
      <c r="G5838">
        <v>2237</v>
      </c>
      <c r="H5838">
        <v>27022</v>
      </c>
    </row>
    <row r="5839" spans="3:8" x14ac:dyDescent="0.3">
      <c r="C5839">
        <v>489887.16</v>
      </c>
      <c r="D5839">
        <v>4.7</v>
      </c>
      <c r="E5839">
        <v>63</v>
      </c>
      <c r="F5839">
        <v>33.49</v>
      </c>
      <c r="G5839">
        <v>2719</v>
      </c>
      <c r="H5839">
        <v>31866</v>
      </c>
    </row>
    <row r="5840" spans="3:8" x14ac:dyDescent="0.3">
      <c r="C5840">
        <v>1323246.79</v>
      </c>
      <c r="D5840">
        <v>3.9</v>
      </c>
      <c r="E5840">
        <v>83</v>
      </c>
      <c r="F5840">
        <v>71.36</v>
      </c>
      <c r="G5840">
        <v>3388</v>
      </c>
      <c r="H5840">
        <v>37763</v>
      </c>
    </row>
    <row r="5841" spans="3:8" x14ac:dyDescent="0.3">
      <c r="C5841">
        <v>601126.5</v>
      </c>
      <c r="D5841">
        <v>3.8</v>
      </c>
      <c r="E5841">
        <v>68</v>
      </c>
      <c r="F5841">
        <v>38.299999999999997</v>
      </c>
      <c r="G5841">
        <v>3272</v>
      </c>
      <c r="H5841">
        <v>35658</v>
      </c>
    </row>
    <row r="5842" spans="3:8" x14ac:dyDescent="0.3">
      <c r="C5842">
        <v>1226881.55</v>
      </c>
      <c r="D5842">
        <v>4.9000000000000004</v>
      </c>
      <c r="E5842">
        <v>74</v>
      </c>
      <c r="F5842">
        <v>73.290000000000006</v>
      </c>
      <c r="G5842">
        <v>4300</v>
      </c>
      <c r="H5842">
        <v>44220</v>
      </c>
    </row>
    <row r="5843" spans="3:8" x14ac:dyDescent="0.3">
      <c r="C5843">
        <v>346203.18</v>
      </c>
      <c r="D5843">
        <v>4.4000000000000004</v>
      </c>
      <c r="E5843">
        <v>32</v>
      </c>
      <c r="F5843">
        <v>46.12</v>
      </c>
      <c r="G5843">
        <v>1401</v>
      </c>
      <c r="H5843">
        <v>15776</v>
      </c>
    </row>
    <row r="5844" spans="3:8" x14ac:dyDescent="0.3">
      <c r="C5844">
        <v>726393.77</v>
      </c>
      <c r="D5844">
        <v>4.9000000000000004</v>
      </c>
      <c r="E5844">
        <v>67</v>
      </c>
      <c r="F5844">
        <v>47.08</v>
      </c>
      <c r="G5844">
        <v>4179</v>
      </c>
      <c r="H5844">
        <v>46003</v>
      </c>
    </row>
    <row r="5845" spans="3:8" x14ac:dyDescent="0.3">
      <c r="C5845">
        <v>794272.98</v>
      </c>
      <c r="D5845">
        <v>4.5999999999999996</v>
      </c>
      <c r="E5845">
        <v>55</v>
      </c>
      <c r="F5845">
        <v>63.81</v>
      </c>
      <c r="G5845">
        <v>1731</v>
      </c>
      <c r="H5845">
        <v>19445</v>
      </c>
    </row>
    <row r="5846" spans="3:8" x14ac:dyDescent="0.3">
      <c r="C5846">
        <v>490719.37</v>
      </c>
      <c r="D5846">
        <v>4.2</v>
      </c>
      <c r="E5846">
        <v>58</v>
      </c>
      <c r="F5846">
        <v>37.020000000000003</v>
      </c>
      <c r="G5846">
        <v>2005</v>
      </c>
      <c r="H5846">
        <v>25539</v>
      </c>
    </row>
    <row r="5847" spans="3:8" x14ac:dyDescent="0.3">
      <c r="C5847">
        <v>517141.51</v>
      </c>
      <c r="D5847">
        <v>3.2</v>
      </c>
      <c r="E5847">
        <v>36</v>
      </c>
      <c r="F5847">
        <v>61.88</v>
      </c>
      <c r="G5847">
        <v>3197</v>
      </c>
      <c r="H5847">
        <v>32545</v>
      </c>
    </row>
    <row r="5848" spans="3:8" x14ac:dyDescent="0.3">
      <c r="C5848">
        <v>1197042.67</v>
      </c>
      <c r="D5848">
        <v>3.6</v>
      </c>
      <c r="E5848">
        <v>70</v>
      </c>
      <c r="F5848">
        <v>75.67</v>
      </c>
      <c r="G5848">
        <v>2878</v>
      </c>
      <c r="H5848">
        <v>29993</v>
      </c>
    </row>
    <row r="5849" spans="3:8" x14ac:dyDescent="0.3">
      <c r="C5849">
        <v>617902.5</v>
      </c>
      <c r="D5849">
        <v>4.9000000000000004</v>
      </c>
      <c r="E5849">
        <v>87</v>
      </c>
      <c r="F5849">
        <v>30.75</v>
      </c>
      <c r="G5849">
        <v>8233</v>
      </c>
      <c r="H5849">
        <v>86615</v>
      </c>
    </row>
    <row r="5850" spans="3:8" x14ac:dyDescent="0.3">
      <c r="C5850">
        <v>920339.8</v>
      </c>
      <c r="D5850">
        <v>3.6</v>
      </c>
      <c r="E5850">
        <v>71</v>
      </c>
      <c r="F5850">
        <v>57.06</v>
      </c>
      <c r="G5850">
        <v>5092</v>
      </c>
      <c r="H5850">
        <v>59374</v>
      </c>
    </row>
    <row r="5851" spans="3:8" x14ac:dyDescent="0.3">
      <c r="C5851">
        <v>758817.93</v>
      </c>
      <c r="D5851">
        <v>3.2</v>
      </c>
      <c r="E5851">
        <v>69</v>
      </c>
      <c r="F5851">
        <v>48.53</v>
      </c>
      <c r="G5851">
        <v>1622</v>
      </c>
      <c r="H5851">
        <v>14644</v>
      </c>
    </row>
    <row r="5852" spans="3:8" x14ac:dyDescent="0.3">
      <c r="C5852">
        <v>587236.24</v>
      </c>
      <c r="D5852">
        <v>4.4000000000000004</v>
      </c>
      <c r="E5852">
        <v>59</v>
      </c>
      <c r="F5852">
        <v>44.06</v>
      </c>
      <c r="G5852">
        <v>1984</v>
      </c>
      <c r="H5852">
        <v>26636</v>
      </c>
    </row>
    <row r="5853" spans="3:8" x14ac:dyDescent="0.3">
      <c r="C5853">
        <v>627572.31000000006</v>
      </c>
      <c r="D5853">
        <v>4.5</v>
      </c>
      <c r="E5853">
        <v>41</v>
      </c>
      <c r="F5853">
        <v>68.87</v>
      </c>
      <c r="G5853">
        <v>912</v>
      </c>
      <c r="H5853">
        <v>11420</v>
      </c>
    </row>
    <row r="5854" spans="3:8" x14ac:dyDescent="0.3">
      <c r="C5854">
        <v>267450.12</v>
      </c>
      <c r="D5854">
        <v>3.6</v>
      </c>
      <c r="E5854">
        <v>31</v>
      </c>
      <c r="F5854">
        <v>37.96</v>
      </c>
      <c r="G5854">
        <v>1467</v>
      </c>
      <c r="H5854">
        <v>14550</v>
      </c>
    </row>
    <row r="5855" spans="3:8" x14ac:dyDescent="0.3">
      <c r="C5855">
        <v>519485.5</v>
      </c>
      <c r="D5855">
        <v>3.6</v>
      </c>
      <c r="E5855">
        <v>42</v>
      </c>
      <c r="F5855">
        <v>53.55</v>
      </c>
      <c r="G5855">
        <v>2594</v>
      </c>
      <c r="H5855">
        <v>25061</v>
      </c>
    </row>
    <row r="5856" spans="3:8" x14ac:dyDescent="0.3">
      <c r="C5856">
        <v>456405.79</v>
      </c>
      <c r="D5856">
        <v>3.9</v>
      </c>
      <c r="E5856">
        <v>57</v>
      </c>
      <c r="F5856">
        <v>35.51</v>
      </c>
      <c r="G5856">
        <v>1565</v>
      </c>
      <c r="H5856">
        <v>16168</v>
      </c>
    </row>
    <row r="5857" spans="3:8" x14ac:dyDescent="0.3">
      <c r="C5857">
        <v>287061.48</v>
      </c>
      <c r="D5857">
        <v>3</v>
      </c>
      <c r="E5857">
        <v>36</v>
      </c>
      <c r="F5857">
        <v>33.619999999999997</v>
      </c>
      <c r="G5857">
        <v>1954</v>
      </c>
      <c r="H5857">
        <v>25346</v>
      </c>
    </row>
    <row r="5858" spans="3:8" x14ac:dyDescent="0.3">
      <c r="C5858">
        <v>281632.09999999998</v>
      </c>
      <c r="D5858">
        <v>4.5999999999999996</v>
      </c>
      <c r="E5858">
        <v>32</v>
      </c>
      <c r="F5858">
        <v>38.49</v>
      </c>
      <c r="G5858">
        <v>1898</v>
      </c>
      <c r="H5858">
        <v>20181</v>
      </c>
    </row>
    <row r="5859" spans="3:8" x14ac:dyDescent="0.3">
      <c r="C5859">
        <v>546213.1</v>
      </c>
      <c r="D5859">
        <v>3.6</v>
      </c>
      <c r="E5859">
        <v>77</v>
      </c>
      <c r="F5859">
        <v>30.68</v>
      </c>
      <c r="G5859">
        <v>3676</v>
      </c>
      <c r="H5859">
        <v>37666</v>
      </c>
    </row>
    <row r="5860" spans="3:8" x14ac:dyDescent="0.3">
      <c r="C5860">
        <v>382777.7</v>
      </c>
      <c r="D5860">
        <v>4.7</v>
      </c>
      <c r="E5860">
        <v>50</v>
      </c>
      <c r="F5860">
        <v>32.549999999999997</v>
      </c>
      <c r="G5860">
        <v>3566</v>
      </c>
      <c r="H5860">
        <v>43182</v>
      </c>
    </row>
    <row r="5861" spans="3:8" x14ac:dyDescent="0.3">
      <c r="C5861">
        <v>598274.25</v>
      </c>
      <c r="D5861">
        <v>4.5999999999999996</v>
      </c>
      <c r="E5861">
        <v>70</v>
      </c>
      <c r="F5861">
        <v>36.85</v>
      </c>
      <c r="G5861">
        <v>5432</v>
      </c>
      <c r="H5861">
        <v>63327</v>
      </c>
    </row>
    <row r="5862" spans="3:8" x14ac:dyDescent="0.3">
      <c r="C5862">
        <v>730508.73</v>
      </c>
      <c r="D5862">
        <v>4.3</v>
      </c>
      <c r="E5862">
        <v>84</v>
      </c>
      <c r="F5862">
        <v>38.01</v>
      </c>
      <c r="G5862">
        <v>4562</v>
      </c>
      <c r="H5862">
        <v>45862</v>
      </c>
    </row>
    <row r="5863" spans="3:8" x14ac:dyDescent="0.3">
      <c r="C5863">
        <v>273853.87</v>
      </c>
      <c r="D5863">
        <v>3.6</v>
      </c>
      <c r="E5863">
        <v>30</v>
      </c>
      <c r="F5863">
        <v>37.17</v>
      </c>
      <c r="G5863">
        <v>2022</v>
      </c>
      <c r="H5863">
        <v>22751</v>
      </c>
    </row>
    <row r="5864" spans="3:8" x14ac:dyDescent="0.3">
      <c r="C5864">
        <v>591435.74</v>
      </c>
      <c r="D5864">
        <v>4</v>
      </c>
      <c r="E5864">
        <v>81</v>
      </c>
      <c r="F5864">
        <v>32.21</v>
      </c>
      <c r="G5864">
        <v>3122</v>
      </c>
      <c r="H5864">
        <v>39565</v>
      </c>
    </row>
    <row r="5865" spans="3:8" x14ac:dyDescent="0.3">
      <c r="C5865">
        <v>966636.49</v>
      </c>
      <c r="D5865">
        <v>3.9</v>
      </c>
      <c r="E5865">
        <v>60</v>
      </c>
      <c r="F5865">
        <v>70.430000000000007</v>
      </c>
      <c r="G5865">
        <v>3402</v>
      </c>
      <c r="H5865">
        <v>36669</v>
      </c>
    </row>
    <row r="5866" spans="3:8" x14ac:dyDescent="0.3">
      <c r="C5866">
        <v>564275.6</v>
      </c>
      <c r="D5866">
        <v>3.7</v>
      </c>
      <c r="E5866">
        <v>65</v>
      </c>
      <c r="F5866">
        <v>38.75</v>
      </c>
      <c r="G5866">
        <v>1372</v>
      </c>
      <c r="H5866">
        <v>20872</v>
      </c>
    </row>
    <row r="5867" spans="3:8" x14ac:dyDescent="0.3">
      <c r="C5867">
        <v>318577.05</v>
      </c>
      <c r="D5867">
        <v>4.7</v>
      </c>
      <c r="E5867">
        <v>33</v>
      </c>
      <c r="F5867">
        <v>40.299999999999997</v>
      </c>
      <c r="G5867">
        <v>4234</v>
      </c>
      <c r="H5867">
        <v>50621</v>
      </c>
    </row>
    <row r="5868" spans="3:8" x14ac:dyDescent="0.3">
      <c r="C5868">
        <v>637145.69999999995</v>
      </c>
      <c r="D5868">
        <v>4</v>
      </c>
      <c r="E5868">
        <v>51</v>
      </c>
      <c r="F5868">
        <v>54.69</v>
      </c>
      <c r="G5868">
        <v>3116</v>
      </c>
      <c r="H5868">
        <v>34900</v>
      </c>
    </row>
    <row r="5869" spans="3:8" x14ac:dyDescent="0.3">
      <c r="C5869">
        <v>628042.86</v>
      </c>
      <c r="D5869">
        <v>4.7</v>
      </c>
      <c r="E5869">
        <v>72</v>
      </c>
      <c r="F5869">
        <v>38.090000000000003</v>
      </c>
      <c r="G5869">
        <v>5687</v>
      </c>
      <c r="H5869">
        <v>56977</v>
      </c>
    </row>
    <row r="5870" spans="3:8" x14ac:dyDescent="0.3">
      <c r="C5870">
        <v>714170.33</v>
      </c>
      <c r="D5870">
        <v>3.2</v>
      </c>
      <c r="E5870">
        <v>53</v>
      </c>
      <c r="F5870">
        <v>58.46</v>
      </c>
      <c r="G5870">
        <v>3080</v>
      </c>
      <c r="H5870">
        <v>31043</v>
      </c>
    </row>
    <row r="5871" spans="3:8" x14ac:dyDescent="0.3">
      <c r="C5871">
        <v>747047.55</v>
      </c>
      <c r="D5871">
        <v>3.3</v>
      </c>
      <c r="E5871">
        <v>47</v>
      </c>
      <c r="F5871">
        <v>69.349999999999994</v>
      </c>
      <c r="G5871">
        <v>1924</v>
      </c>
      <c r="H5871">
        <v>22812</v>
      </c>
    </row>
    <row r="5872" spans="3:8" x14ac:dyDescent="0.3">
      <c r="C5872">
        <v>365552.64000000001</v>
      </c>
      <c r="D5872">
        <v>5</v>
      </c>
      <c r="E5872">
        <v>41</v>
      </c>
      <c r="F5872">
        <v>37.340000000000003</v>
      </c>
      <c r="G5872">
        <v>3998</v>
      </c>
      <c r="H5872">
        <v>48738</v>
      </c>
    </row>
    <row r="5873" spans="3:8" x14ac:dyDescent="0.3">
      <c r="C5873">
        <v>717654.25</v>
      </c>
      <c r="D5873">
        <v>4.2</v>
      </c>
      <c r="E5873">
        <v>70</v>
      </c>
      <c r="F5873">
        <v>44.84</v>
      </c>
      <c r="G5873">
        <v>2806</v>
      </c>
      <c r="H5873">
        <v>33017</v>
      </c>
    </row>
    <row r="5874" spans="3:8" x14ac:dyDescent="0.3">
      <c r="C5874">
        <v>273435.08</v>
      </c>
      <c r="D5874">
        <v>4</v>
      </c>
      <c r="E5874">
        <v>32</v>
      </c>
      <c r="F5874">
        <v>36.97</v>
      </c>
      <c r="G5874">
        <v>2950</v>
      </c>
      <c r="H5874">
        <v>30479</v>
      </c>
    </row>
    <row r="5875" spans="3:8" x14ac:dyDescent="0.3">
      <c r="C5875">
        <v>837518.28</v>
      </c>
      <c r="D5875">
        <v>4</v>
      </c>
      <c r="E5875">
        <v>53</v>
      </c>
      <c r="F5875">
        <v>70.66</v>
      </c>
      <c r="G5875">
        <v>2289</v>
      </c>
      <c r="H5875">
        <v>28054</v>
      </c>
    </row>
    <row r="5876" spans="3:8" x14ac:dyDescent="0.3">
      <c r="C5876">
        <v>458770.45</v>
      </c>
      <c r="D5876">
        <v>3.4</v>
      </c>
      <c r="E5876">
        <v>35</v>
      </c>
      <c r="F5876">
        <v>56.31</v>
      </c>
      <c r="G5876">
        <v>2349</v>
      </c>
      <c r="H5876">
        <v>25728</v>
      </c>
    </row>
    <row r="5877" spans="3:8" x14ac:dyDescent="0.3">
      <c r="C5877">
        <v>653087.59</v>
      </c>
      <c r="D5877">
        <v>4.4000000000000004</v>
      </c>
      <c r="E5877">
        <v>86</v>
      </c>
      <c r="F5877">
        <v>33.07</v>
      </c>
      <c r="G5877">
        <v>5097</v>
      </c>
      <c r="H5877">
        <v>57510</v>
      </c>
    </row>
    <row r="5878" spans="3:8" x14ac:dyDescent="0.3">
      <c r="C5878">
        <v>335224.8</v>
      </c>
      <c r="D5878">
        <v>3.2</v>
      </c>
      <c r="E5878">
        <v>37</v>
      </c>
      <c r="F5878">
        <v>37.549999999999997</v>
      </c>
      <c r="G5878">
        <v>2472</v>
      </c>
      <c r="H5878">
        <v>25235</v>
      </c>
    </row>
    <row r="5879" spans="3:8" x14ac:dyDescent="0.3">
      <c r="C5879">
        <v>398117.72</v>
      </c>
      <c r="D5879">
        <v>4.0999999999999996</v>
      </c>
      <c r="E5879">
        <v>67</v>
      </c>
      <c r="F5879">
        <v>25.86</v>
      </c>
      <c r="G5879">
        <v>3404</v>
      </c>
      <c r="H5879">
        <v>41432</v>
      </c>
    </row>
    <row r="5880" spans="3:8" x14ac:dyDescent="0.3">
      <c r="C5880">
        <v>1005942.61</v>
      </c>
      <c r="D5880">
        <v>4.0999999999999996</v>
      </c>
      <c r="E5880">
        <v>85</v>
      </c>
      <c r="F5880">
        <v>52.29</v>
      </c>
      <c r="G5880">
        <v>4820</v>
      </c>
      <c r="H5880">
        <v>52056</v>
      </c>
    </row>
    <row r="5881" spans="3:8" x14ac:dyDescent="0.3">
      <c r="C5881">
        <v>716935.61</v>
      </c>
      <c r="D5881">
        <v>4.8</v>
      </c>
      <c r="E5881">
        <v>70</v>
      </c>
      <c r="F5881">
        <v>44.91</v>
      </c>
      <c r="G5881">
        <v>3094</v>
      </c>
      <c r="H5881">
        <v>37536</v>
      </c>
    </row>
    <row r="5882" spans="3:8" x14ac:dyDescent="0.3">
      <c r="C5882">
        <v>692964.78</v>
      </c>
      <c r="D5882">
        <v>4.0999999999999996</v>
      </c>
      <c r="E5882">
        <v>75</v>
      </c>
      <c r="F5882">
        <v>40.659999999999997</v>
      </c>
      <c r="G5882">
        <v>6448</v>
      </c>
      <c r="H5882">
        <v>63612</v>
      </c>
    </row>
    <row r="5883" spans="3:8" x14ac:dyDescent="0.3">
      <c r="C5883">
        <v>359224.15</v>
      </c>
      <c r="D5883">
        <v>3.3</v>
      </c>
      <c r="E5883">
        <v>48</v>
      </c>
      <c r="F5883">
        <v>32.380000000000003</v>
      </c>
      <c r="G5883">
        <v>2681</v>
      </c>
      <c r="H5883">
        <v>29441</v>
      </c>
    </row>
    <row r="5884" spans="3:8" x14ac:dyDescent="0.3">
      <c r="C5884">
        <v>791586.86</v>
      </c>
      <c r="D5884">
        <v>4.0999999999999996</v>
      </c>
      <c r="E5884">
        <v>90</v>
      </c>
      <c r="F5884">
        <v>38.24</v>
      </c>
      <c r="G5884">
        <v>7373</v>
      </c>
      <c r="H5884">
        <v>79720</v>
      </c>
    </row>
    <row r="5885" spans="3:8" x14ac:dyDescent="0.3">
      <c r="C5885">
        <v>1133879.03</v>
      </c>
      <c r="D5885">
        <v>3.2</v>
      </c>
      <c r="E5885">
        <v>77</v>
      </c>
      <c r="F5885">
        <v>65.19</v>
      </c>
      <c r="G5885">
        <v>5053</v>
      </c>
      <c r="H5885">
        <v>57253</v>
      </c>
    </row>
    <row r="5886" spans="3:8" x14ac:dyDescent="0.3">
      <c r="C5886">
        <v>357124.34</v>
      </c>
      <c r="D5886">
        <v>3.4</v>
      </c>
      <c r="E5886">
        <v>33</v>
      </c>
      <c r="F5886">
        <v>46.01</v>
      </c>
      <c r="G5886">
        <v>1569</v>
      </c>
      <c r="H5886">
        <v>17606</v>
      </c>
    </row>
    <row r="5887" spans="3:8" x14ac:dyDescent="0.3">
      <c r="C5887">
        <v>460816.2</v>
      </c>
      <c r="D5887">
        <v>3.1</v>
      </c>
      <c r="E5887">
        <v>58</v>
      </c>
      <c r="F5887">
        <v>34.549999999999997</v>
      </c>
      <c r="G5887">
        <v>3096</v>
      </c>
      <c r="H5887">
        <v>33641</v>
      </c>
    </row>
    <row r="5888" spans="3:8" x14ac:dyDescent="0.3">
      <c r="C5888">
        <v>636789.05000000005</v>
      </c>
      <c r="D5888">
        <v>4</v>
      </c>
      <c r="E5888">
        <v>37</v>
      </c>
      <c r="F5888">
        <v>75.11</v>
      </c>
      <c r="G5888">
        <v>3761</v>
      </c>
      <c r="H5888">
        <v>40825</v>
      </c>
    </row>
    <row r="5889" spans="3:8" x14ac:dyDescent="0.3">
      <c r="C5889">
        <v>758216.31</v>
      </c>
      <c r="D5889">
        <v>3.2</v>
      </c>
      <c r="E5889">
        <v>90</v>
      </c>
      <c r="F5889">
        <v>37.229999999999997</v>
      </c>
      <c r="G5889">
        <v>2369</v>
      </c>
      <c r="H5889">
        <v>22047</v>
      </c>
    </row>
    <row r="5890" spans="3:8" x14ac:dyDescent="0.3">
      <c r="C5890">
        <v>384340.02</v>
      </c>
      <c r="D5890">
        <v>3.9</v>
      </c>
      <c r="E5890">
        <v>48</v>
      </c>
      <c r="F5890">
        <v>35.270000000000003</v>
      </c>
      <c r="G5890">
        <v>1027</v>
      </c>
      <c r="H5890">
        <v>14115</v>
      </c>
    </row>
    <row r="5891" spans="3:8" x14ac:dyDescent="0.3">
      <c r="C5891">
        <v>1111322.8</v>
      </c>
      <c r="D5891">
        <v>4.9000000000000004</v>
      </c>
      <c r="E5891">
        <v>70</v>
      </c>
      <c r="F5891">
        <v>70.8</v>
      </c>
      <c r="G5891">
        <v>6375</v>
      </c>
      <c r="H5891">
        <v>67278</v>
      </c>
    </row>
    <row r="5892" spans="3:8" x14ac:dyDescent="0.3">
      <c r="C5892">
        <v>411397.8</v>
      </c>
      <c r="D5892">
        <v>4.4000000000000004</v>
      </c>
      <c r="E5892">
        <v>50</v>
      </c>
      <c r="F5892">
        <v>36.1</v>
      </c>
      <c r="G5892">
        <v>3707</v>
      </c>
      <c r="H5892">
        <v>40252</v>
      </c>
    </row>
    <row r="5893" spans="3:8" x14ac:dyDescent="0.3">
      <c r="C5893">
        <v>673420.4</v>
      </c>
      <c r="D5893">
        <v>3.2</v>
      </c>
      <c r="E5893">
        <v>50</v>
      </c>
      <c r="F5893">
        <v>59.95</v>
      </c>
      <c r="G5893">
        <v>1932</v>
      </c>
      <c r="H5893">
        <v>21341</v>
      </c>
    </row>
    <row r="5894" spans="3:8" x14ac:dyDescent="0.3">
      <c r="C5894">
        <v>583602.68999999994</v>
      </c>
      <c r="D5894">
        <v>3.4</v>
      </c>
      <c r="E5894">
        <v>53</v>
      </c>
      <c r="F5894">
        <v>48.59</v>
      </c>
      <c r="G5894">
        <v>847</v>
      </c>
      <c r="H5894">
        <v>9558</v>
      </c>
    </row>
    <row r="5895" spans="3:8" x14ac:dyDescent="0.3">
      <c r="C5895">
        <v>856162.4</v>
      </c>
      <c r="D5895">
        <v>4.3</v>
      </c>
      <c r="E5895">
        <v>79</v>
      </c>
      <c r="F5895">
        <v>48.1</v>
      </c>
      <c r="G5895">
        <v>3633</v>
      </c>
      <c r="H5895">
        <v>44514</v>
      </c>
    </row>
    <row r="5896" spans="3:8" x14ac:dyDescent="0.3">
      <c r="C5896">
        <v>542925.35</v>
      </c>
      <c r="D5896">
        <v>4.8</v>
      </c>
      <c r="E5896">
        <v>57</v>
      </c>
      <c r="F5896">
        <v>40.96</v>
      </c>
      <c r="G5896">
        <v>3704</v>
      </c>
      <c r="H5896">
        <v>46083</v>
      </c>
    </row>
    <row r="5897" spans="3:8" x14ac:dyDescent="0.3">
      <c r="C5897">
        <v>1131019.1200000001</v>
      </c>
      <c r="D5897">
        <v>3.1</v>
      </c>
      <c r="E5897">
        <v>72</v>
      </c>
      <c r="F5897">
        <v>70.319999999999993</v>
      </c>
      <c r="G5897">
        <v>2088</v>
      </c>
      <c r="H5897">
        <v>24024</v>
      </c>
    </row>
    <row r="5898" spans="3:8" x14ac:dyDescent="0.3">
      <c r="C5898">
        <v>288245.7</v>
      </c>
      <c r="D5898">
        <v>4.5999999999999996</v>
      </c>
      <c r="E5898">
        <v>41</v>
      </c>
      <c r="F5898">
        <v>30.3</v>
      </c>
      <c r="G5898">
        <v>1162</v>
      </c>
      <c r="H5898">
        <v>19066</v>
      </c>
    </row>
    <row r="5899" spans="3:8" x14ac:dyDescent="0.3">
      <c r="C5899">
        <v>988351.69</v>
      </c>
      <c r="D5899">
        <v>4.0999999999999996</v>
      </c>
      <c r="E5899">
        <v>78</v>
      </c>
      <c r="F5899">
        <v>55.97</v>
      </c>
      <c r="G5899">
        <v>5136</v>
      </c>
      <c r="H5899">
        <v>55845</v>
      </c>
    </row>
    <row r="5900" spans="3:8" x14ac:dyDescent="0.3">
      <c r="C5900">
        <v>530063.73</v>
      </c>
      <c r="D5900">
        <v>4.0999999999999996</v>
      </c>
      <c r="E5900">
        <v>52</v>
      </c>
      <c r="F5900">
        <v>43.83</v>
      </c>
      <c r="G5900">
        <v>1679</v>
      </c>
      <c r="H5900">
        <v>17988</v>
      </c>
    </row>
    <row r="5901" spans="3:8" x14ac:dyDescent="0.3">
      <c r="C5901">
        <v>730341.6</v>
      </c>
      <c r="D5901">
        <v>4.9000000000000004</v>
      </c>
      <c r="E5901">
        <v>53</v>
      </c>
      <c r="F5901">
        <v>60.3</v>
      </c>
      <c r="G5901">
        <v>1668</v>
      </c>
      <c r="H5901">
        <v>18736</v>
      </c>
    </row>
    <row r="5902" spans="3:8" x14ac:dyDescent="0.3">
      <c r="C5902">
        <v>665639.38</v>
      </c>
      <c r="D5902">
        <v>4.5</v>
      </c>
      <c r="E5902">
        <v>55</v>
      </c>
      <c r="F5902">
        <v>54.03</v>
      </c>
      <c r="G5902">
        <v>2631</v>
      </c>
      <c r="H5902">
        <v>31264</v>
      </c>
    </row>
    <row r="5903" spans="3:8" x14ac:dyDescent="0.3">
      <c r="C5903">
        <v>692631.24</v>
      </c>
      <c r="D5903">
        <v>4.7</v>
      </c>
      <c r="E5903">
        <v>78</v>
      </c>
      <c r="F5903">
        <v>39.07</v>
      </c>
      <c r="G5903">
        <v>3337</v>
      </c>
      <c r="H5903">
        <v>41395</v>
      </c>
    </row>
    <row r="5904" spans="3:8" x14ac:dyDescent="0.3">
      <c r="C5904">
        <v>399453.63</v>
      </c>
      <c r="D5904">
        <v>3.7</v>
      </c>
      <c r="E5904">
        <v>51</v>
      </c>
      <c r="F5904">
        <v>33.49</v>
      </c>
      <c r="G5904">
        <v>2646</v>
      </c>
      <c r="H5904">
        <v>28910</v>
      </c>
    </row>
    <row r="5905" spans="3:8" x14ac:dyDescent="0.3">
      <c r="C5905">
        <v>298136.55</v>
      </c>
      <c r="D5905">
        <v>4.0999999999999996</v>
      </c>
      <c r="E5905">
        <v>51</v>
      </c>
      <c r="F5905">
        <v>25.05</v>
      </c>
      <c r="G5905">
        <v>1913</v>
      </c>
      <c r="H5905">
        <v>20357</v>
      </c>
    </row>
    <row r="5906" spans="3:8" x14ac:dyDescent="0.3">
      <c r="C5906">
        <v>984999.61</v>
      </c>
      <c r="D5906">
        <v>4.2</v>
      </c>
      <c r="E5906">
        <v>67</v>
      </c>
      <c r="F5906">
        <v>65.02</v>
      </c>
      <c r="G5906">
        <v>2236</v>
      </c>
      <c r="H5906">
        <v>23945</v>
      </c>
    </row>
    <row r="5907" spans="3:8" x14ac:dyDescent="0.3">
      <c r="C5907">
        <v>498879.51</v>
      </c>
      <c r="D5907">
        <v>3.6</v>
      </c>
      <c r="E5907">
        <v>50</v>
      </c>
      <c r="F5907">
        <v>43.37</v>
      </c>
      <c r="G5907">
        <v>3492</v>
      </c>
      <c r="H5907">
        <v>39120</v>
      </c>
    </row>
    <row r="5908" spans="3:8" x14ac:dyDescent="0.3">
      <c r="C5908">
        <v>200167.97</v>
      </c>
      <c r="D5908">
        <v>4.0999999999999996</v>
      </c>
      <c r="E5908">
        <v>32</v>
      </c>
      <c r="F5908">
        <v>26.18</v>
      </c>
      <c r="G5908">
        <v>2522</v>
      </c>
      <c r="H5908">
        <v>31351</v>
      </c>
    </row>
    <row r="5909" spans="3:8" x14ac:dyDescent="0.3">
      <c r="C5909">
        <v>1171697.32</v>
      </c>
      <c r="D5909">
        <v>3.5</v>
      </c>
      <c r="E5909">
        <v>72</v>
      </c>
      <c r="F5909">
        <v>72.72</v>
      </c>
      <c r="G5909">
        <v>2659</v>
      </c>
      <c r="H5909">
        <v>32546</v>
      </c>
    </row>
    <row r="5910" spans="3:8" x14ac:dyDescent="0.3">
      <c r="C5910">
        <v>606839.4</v>
      </c>
      <c r="D5910">
        <v>3.3</v>
      </c>
      <c r="E5910">
        <v>87</v>
      </c>
      <c r="F5910">
        <v>30.22</v>
      </c>
      <c r="G5910">
        <v>4943</v>
      </c>
      <c r="H5910">
        <v>55492</v>
      </c>
    </row>
    <row r="5911" spans="3:8" x14ac:dyDescent="0.3">
      <c r="C5911">
        <v>457416.61</v>
      </c>
      <c r="D5911">
        <v>3.7</v>
      </c>
      <c r="E5911">
        <v>55</v>
      </c>
      <c r="F5911">
        <v>35.31</v>
      </c>
      <c r="G5911">
        <v>3297</v>
      </c>
      <c r="H5911">
        <v>35867</v>
      </c>
    </row>
    <row r="5912" spans="3:8" x14ac:dyDescent="0.3">
      <c r="C5912">
        <v>434899.46</v>
      </c>
      <c r="D5912">
        <v>4.5</v>
      </c>
      <c r="E5912">
        <v>30</v>
      </c>
      <c r="F5912">
        <v>60.78</v>
      </c>
      <c r="G5912">
        <v>3928</v>
      </c>
      <c r="H5912">
        <v>43206</v>
      </c>
    </row>
    <row r="5913" spans="3:8" x14ac:dyDescent="0.3">
      <c r="C5913">
        <v>385509.62</v>
      </c>
      <c r="D5913">
        <v>4.8</v>
      </c>
      <c r="E5913">
        <v>64</v>
      </c>
      <c r="F5913">
        <v>26.06</v>
      </c>
      <c r="G5913">
        <v>1596</v>
      </c>
      <c r="H5913">
        <v>18038</v>
      </c>
    </row>
    <row r="5914" spans="3:8" x14ac:dyDescent="0.3">
      <c r="C5914">
        <v>620531.57999999996</v>
      </c>
      <c r="D5914">
        <v>3.9</v>
      </c>
      <c r="E5914">
        <v>60</v>
      </c>
      <c r="F5914">
        <v>45.61</v>
      </c>
      <c r="G5914">
        <v>3549</v>
      </c>
      <c r="H5914">
        <v>35864</v>
      </c>
    </row>
    <row r="5915" spans="3:8" x14ac:dyDescent="0.3">
      <c r="C5915">
        <v>332077.78000000003</v>
      </c>
      <c r="D5915">
        <v>4.3</v>
      </c>
      <c r="E5915">
        <v>39</v>
      </c>
      <c r="F5915">
        <v>34.83</v>
      </c>
      <c r="G5915">
        <v>3119</v>
      </c>
      <c r="H5915">
        <v>36479</v>
      </c>
    </row>
    <row r="5916" spans="3:8" x14ac:dyDescent="0.3">
      <c r="C5916">
        <v>247355.9</v>
      </c>
      <c r="D5916">
        <v>3.2</v>
      </c>
      <c r="E5916">
        <v>33</v>
      </c>
      <c r="F5916">
        <v>32.15</v>
      </c>
      <c r="G5916">
        <v>1974</v>
      </c>
      <c r="H5916">
        <v>25428</v>
      </c>
    </row>
    <row r="5917" spans="3:8" x14ac:dyDescent="0.3">
      <c r="C5917">
        <v>261690.5</v>
      </c>
      <c r="D5917">
        <v>4.8</v>
      </c>
      <c r="E5917">
        <v>43</v>
      </c>
      <c r="F5917">
        <v>25.7</v>
      </c>
      <c r="G5917">
        <v>3778</v>
      </c>
      <c r="H5917">
        <v>46820</v>
      </c>
    </row>
    <row r="5918" spans="3:8" x14ac:dyDescent="0.3">
      <c r="C5918">
        <v>948608.03</v>
      </c>
      <c r="D5918">
        <v>4.0999999999999996</v>
      </c>
      <c r="E5918">
        <v>71</v>
      </c>
      <c r="F5918">
        <v>58.57</v>
      </c>
      <c r="G5918">
        <v>5446</v>
      </c>
      <c r="H5918">
        <v>53975</v>
      </c>
    </row>
    <row r="5919" spans="3:8" x14ac:dyDescent="0.3">
      <c r="C5919">
        <v>726437.7</v>
      </c>
      <c r="D5919">
        <v>4.5999999999999996</v>
      </c>
      <c r="E5919">
        <v>82</v>
      </c>
      <c r="F5919">
        <v>39.090000000000003</v>
      </c>
      <c r="G5919">
        <v>6202</v>
      </c>
      <c r="H5919">
        <v>67127</v>
      </c>
    </row>
    <row r="5920" spans="3:8" x14ac:dyDescent="0.3">
      <c r="C5920">
        <v>733105.7</v>
      </c>
      <c r="D5920">
        <v>4.5999999999999996</v>
      </c>
      <c r="E5920">
        <v>65</v>
      </c>
      <c r="F5920">
        <v>50.29</v>
      </c>
      <c r="G5920">
        <v>1727</v>
      </c>
      <c r="H5920">
        <v>19036</v>
      </c>
    </row>
    <row r="5921" spans="3:8" x14ac:dyDescent="0.3">
      <c r="C5921">
        <v>857633.5</v>
      </c>
      <c r="D5921">
        <v>3.5</v>
      </c>
      <c r="E5921">
        <v>81</v>
      </c>
      <c r="F5921">
        <v>46.86</v>
      </c>
      <c r="G5921">
        <v>4738</v>
      </c>
      <c r="H5921">
        <v>51662</v>
      </c>
    </row>
    <row r="5922" spans="3:8" x14ac:dyDescent="0.3">
      <c r="C5922">
        <v>487678.4</v>
      </c>
      <c r="D5922">
        <v>4.0999999999999996</v>
      </c>
      <c r="E5922">
        <v>34</v>
      </c>
      <c r="F5922">
        <v>61.35</v>
      </c>
      <c r="G5922">
        <v>1124</v>
      </c>
      <c r="H5922">
        <v>12718</v>
      </c>
    </row>
    <row r="5923" spans="3:8" x14ac:dyDescent="0.3">
      <c r="C5923">
        <v>654703.31000000006</v>
      </c>
      <c r="D5923">
        <v>4.9000000000000004</v>
      </c>
      <c r="E5923">
        <v>48</v>
      </c>
      <c r="F5923">
        <v>59.79</v>
      </c>
      <c r="G5923">
        <v>1700</v>
      </c>
      <c r="H5923">
        <v>25753</v>
      </c>
    </row>
    <row r="5924" spans="3:8" x14ac:dyDescent="0.3">
      <c r="C5924">
        <v>673354.53</v>
      </c>
      <c r="D5924">
        <v>3.2</v>
      </c>
      <c r="E5924">
        <v>72</v>
      </c>
      <c r="F5924">
        <v>40.42</v>
      </c>
      <c r="G5924">
        <v>4954</v>
      </c>
      <c r="H5924">
        <v>55033</v>
      </c>
    </row>
    <row r="5925" spans="3:8" x14ac:dyDescent="0.3">
      <c r="C5925">
        <v>573140</v>
      </c>
      <c r="D5925">
        <v>4.4000000000000004</v>
      </c>
      <c r="E5925">
        <v>70</v>
      </c>
      <c r="F5925">
        <v>35.299999999999997</v>
      </c>
      <c r="G5925">
        <v>2771</v>
      </c>
      <c r="H5925">
        <v>27398</v>
      </c>
    </row>
    <row r="5926" spans="3:8" x14ac:dyDescent="0.3">
      <c r="C5926">
        <v>648710.69999999995</v>
      </c>
      <c r="D5926">
        <v>4.9000000000000004</v>
      </c>
      <c r="E5926">
        <v>69</v>
      </c>
      <c r="F5926">
        <v>41.22</v>
      </c>
      <c r="G5926">
        <v>4337</v>
      </c>
      <c r="H5926">
        <v>45870</v>
      </c>
    </row>
    <row r="5927" spans="3:8" x14ac:dyDescent="0.3">
      <c r="C5927">
        <v>870582.95</v>
      </c>
      <c r="D5927">
        <v>3.6</v>
      </c>
      <c r="E5927">
        <v>90</v>
      </c>
      <c r="F5927">
        <v>42.09</v>
      </c>
      <c r="G5927">
        <v>6198</v>
      </c>
      <c r="H5927">
        <v>62305</v>
      </c>
    </row>
    <row r="5928" spans="3:8" x14ac:dyDescent="0.3">
      <c r="C5928">
        <v>777924.25</v>
      </c>
      <c r="D5928">
        <v>4.7</v>
      </c>
      <c r="E5928">
        <v>51</v>
      </c>
      <c r="F5928">
        <v>66.52</v>
      </c>
      <c r="G5928">
        <v>3517</v>
      </c>
      <c r="H5928">
        <v>40923</v>
      </c>
    </row>
    <row r="5929" spans="3:8" x14ac:dyDescent="0.3">
      <c r="C5929">
        <v>992412.96</v>
      </c>
      <c r="D5929">
        <v>4.9000000000000004</v>
      </c>
      <c r="E5929">
        <v>66</v>
      </c>
      <c r="F5929">
        <v>67.459999999999994</v>
      </c>
      <c r="G5929">
        <v>1449</v>
      </c>
      <c r="H5929">
        <v>23156</v>
      </c>
    </row>
    <row r="5930" spans="3:8" x14ac:dyDescent="0.3">
      <c r="C5930">
        <v>870496.67</v>
      </c>
      <c r="D5930">
        <v>4.5</v>
      </c>
      <c r="E5930">
        <v>70</v>
      </c>
      <c r="F5930">
        <v>54.91</v>
      </c>
      <c r="G5930">
        <v>3561</v>
      </c>
      <c r="H5930">
        <v>35826</v>
      </c>
    </row>
    <row r="5931" spans="3:8" x14ac:dyDescent="0.3">
      <c r="C5931">
        <v>657455.4</v>
      </c>
      <c r="D5931">
        <v>3.5</v>
      </c>
      <c r="E5931">
        <v>40</v>
      </c>
      <c r="F5931">
        <v>72.69</v>
      </c>
      <c r="G5931">
        <v>3311</v>
      </c>
      <c r="H5931">
        <v>35022</v>
      </c>
    </row>
    <row r="5932" spans="3:8" x14ac:dyDescent="0.3">
      <c r="C5932">
        <v>463237.91</v>
      </c>
      <c r="D5932">
        <v>3.7</v>
      </c>
      <c r="E5932">
        <v>30</v>
      </c>
      <c r="F5932">
        <v>67.08</v>
      </c>
      <c r="G5932">
        <v>2415</v>
      </c>
      <c r="H5932">
        <v>28173</v>
      </c>
    </row>
    <row r="5933" spans="3:8" x14ac:dyDescent="0.3">
      <c r="C5933">
        <v>1011643.56</v>
      </c>
      <c r="D5933">
        <v>3.1</v>
      </c>
      <c r="E5933">
        <v>88</v>
      </c>
      <c r="F5933">
        <v>51.27</v>
      </c>
      <c r="G5933">
        <v>5668</v>
      </c>
      <c r="H5933">
        <v>57173</v>
      </c>
    </row>
    <row r="5934" spans="3:8" x14ac:dyDescent="0.3">
      <c r="C5934">
        <v>348904.08</v>
      </c>
      <c r="D5934">
        <v>4.7</v>
      </c>
      <c r="E5934">
        <v>37</v>
      </c>
      <c r="F5934">
        <v>40.28</v>
      </c>
      <c r="G5934">
        <v>4439</v>
      </c>
      <c r="H5934">
        <v>48170</v>
      </c>
    </row>
    <row r="5935" spans="3:8" x14ac:dyDescent="0.3">
      <c r="C5935">
        <v>658462</v>
      </c>
      <c r="D5935">
        <v>4.7</v>
      </c>
      <c r="E5935">
        <v>60</v>
      </c>
      <c r="F5935">
        <v>48.8</v>
      </c>
      <c r="G5935">
        <v>2209</v>
      </c>
      <c r="H5935">
        <v>22802</v>
      </c>
    </row>
    <row r="5936" spans="3:8" x14ac:dyDescent="0.3">
      <c r="C5936">
        <v>569834.92000000004</v>
      </c>
      <c r="D5936">
        <v>4.3</v>
      </c>
      <c r="E5936">
        <v>37</v>
      </c>
      <c r="F5936">
        <v>67.040000000000006</v>
      </c>
      <c r="G5936">
        <v>1461</v>
      </c>
      <c r="H5936">
        <v>20158</v>
      </c>
    </row>
    <row r="5937" spans="3:8" x14ac:dyDescent="0.3">
      <c r="C5937">
        <v>880762.28</v>
      </c>
      <c r="D5937">
        <v>3.7</v>
      </c>
      <c r="E5937">
        <v>86</v>
      </c>
      <c r="F5937">
        <v>45.36</v>
      </c>
      <c r="G5937">
        <v>3439</v>
      </c>
      <c r="H5937">
        <v>35450</v>
      </c>
    </row>
    <row r="5938" spans="3:8" x14ac:dyDescent="0.3">
      <c r="C5938">
        <v>776174.11</v>
      </c>
      <c r="D5938">
        <v>3.2</v>
      </c>
      <c r="E5938">
        <v>49</v>
      </c>
      <c r="F5938">
        <v>70.069999999999993</v>
      </c>
      <c r="G5938">
        <v>1453</v>
      </c>
      <c r="H5938">
        <v>14676</v>
      </c>
    </row>
    <row r="5939" spans="3:8" x14ac:dyDescent="0.3">
      <c r="C5939">
        <v>369871.95</v>
      </c>
      <c r="D5939">
        <v>4.5</v>
      </c>
      <c r="E5939">
        <v>55</v>
      </c>
      <c r="F5939">
        <v>29.59</v>
      </c>
      <c r="G5939">
        <v>1811</v>
      </c>
      <c r="H5939">
        <v>21122</v>
      </c>
    </row>
    <row r="5940" spans="3:8" x14ac:dyDescent="0.3">
      <c r="C5940">
        <v>368548.74</v>
      </c>
      <c r="D5940">
        <v>4.5</v>
      </c>
      <c r="E5940">
        <v>56</v>
      </c>
      <c r="F5940">
        <v>27.94</v>
      </c>
      <c r="G5940">
        <v>2449</v>
      </c>
      <c r="H5940">
        <v>32108</v>
      </c>
    </row>
    <row r="5941" spans="3:8" x14ac:dyDescent="0.3">
      <c r="C5941">
        <v>723089.69</v>
      </c>
      <c r="D5941">
        <v>4.8</v>
      </c>
      <c r="E5941">
        <v>90</v>
      </c>
      <c r="F5941">
        <v>34.81</v>
      </c>
      <c r="G5941">
        <v>4953</v>
      </c>
      <c r="H5941">
        <v>54929</v>
      </c>
    </row>
    <row r="5942" spans="3:8" x14ac:dyDescent="0.3">
      <c r="C5942">
        <v>383932.65</v>
      </c>
      <c r="D5942">
        <v>4.5</v>
      </c>
      <c r="E5942">
        <v>42</v>
      </c>
      <c r="F5942">
        <v>39.299999999999997</v>
      </c>
      <c r="G5942">
        <v>1200</v>
      </c>
      <c r="H5942">
        <v>12851</v>
      </c>
    </row>
    <row r="5943" spans="3:8" x14ac:dyDescent="0.3">
      <c r="C5943">
        <v>493602.08</v>
      </c>
      <c r="D5943">
        <v>4.7</v>
      </c>
      <c r="E5943">
        <v>36</v>
      </c>
      <c r="F5943">
        <v>59.43</v>
      </c>
      <c r="G5943">
        <v>1563</v>
      </c>
      <c r="H5943">
        <v>18405</v>
      </c>
    </row>
    <row r="5944" spans="3:8" x14ac:dyDescent="0.3">
      <c r="C5944">
        <v>245725.56</v>
      </c>
      <c r="D5944">
        <v>4.5</v>
      </c>
      <c r="E5944">
        <v>40</v>
      </c>
      <c r="F5944">
        <v>25.34</v>
      </c>
      <c r="G5944">
        <v>1600</v>
      </c>
      <c r="H5944">
        <v>19404</v>
      </c>
    </row>
    <row r="5945" spans="3:8" x14ac:dyDescent="0.3">
      <c r="C5945">
        <v>543322.09</v>
      </c>
      <c r="D5945">
        <v>4.3</v>
      </c>
      <c r="E5945">
        <v>59</v>
      </c>
      <c r="F5945">
        <v>39.909999999999997</v>
      </c>
      <c r="G5945">
        <v>1912</v>
      </c>
      <c r="H5945">
        <v>26280</v>
      </c>
    </row>
    <row r="5946" spans="3:8" x14ac:dyDescent="0.3">
      <c r="C5946">
        <v>572134.01</v>
      </c>
      <c r="D5946">
        <v>3.9</v>
      </c>
      <c r="E5946">
        <v>77</v>
      </c>
      <c r="F5946">
        <v>31.99</v>
      </c>
      <c r="G5946">
        <v>4254</v>
      </c>
      <c r="H5946">
        <v>41967</v>
      </c>
    </row>
    <row r="5947" spans="3:8" x14ac:dyDescent="0.3">
      <c r="C5947">
        <v>516593.52</v>
      </c>
      <c r="D5947">
        <v>4.8</v>
      </c>
      <c r="E5947">
        <v>39</v>
      </c>
      <c r="F5947">
        <v>56.57</v>
      </c>
      <c r="G5947">
        <v>4319</v>
      </c>
      <c r="H5947">
        <v>48637</v>
      </c>
    </row>
    <row r="5948" spans="3:8" x14ac:dyDescent="0.3">
      <c r="C5948">
        <v>814423.2</v>
      </c>
      <c r="D5948">
        <v>4.3</v>
      </c>
      <c r="E5948">
        <v>60</v>
      </c>
      <c r="F5948">
        <v>59.32</v>
      </c>
      <c r="G5948">
        <v>2028</v>
      </c>
      <c r="H5948">
        <v>24740</v>
      </c>
    </row>
    <row r="5949" spans="3:8" x14ac:dyDescent="0.3">
      <c r="C5949">
        <v>425731.49</v>
      </c>
      <c r="D5949">
        <v>3.8</v>
      </c>
      <c r="E5949">
        <v>69</v>
      </c>
      <c r="F5949">
        <v>26.09</v>
      </c>
      <c r="G5949">
        <v>3077</v>
      </c>
      <c r="H5949">
        <v>39043</v>
      </c>
    </row>
    <row r="5950" spans="3:8" x14ac:dyDescent="0.3">
      <c r="C5950">
        <v>1111373.3799999999</v>
      </c>
      <c r="D5950">
        <v>3.2</v>
      </c>
      <c r="E5950">
        <v>66</v>
      </c>
      <c r="F5950">
        <v>75.53</v>
      </c>
      <c r="G5950">
        <v>1780</v>
      </c>
      <c r="H5950">
        <v>21485</v>
      </c>
    </row>
    <row r="5951" spans="3:8" x14ac:dyDescent="0.3">
      <c r="C5951">
        <v>417163.71</v>
      </c>
      <c r="D5951">
        <v>3.6</v>
      </c>
      <c r="E5951">
        <v>40</v>
      </c>
      <c r="F5951">
        <v>45.52</v>
      </c>
      <c r="G5951">
        <v>2518</v>
      </c>
      <c r="H5951">
        <v>27059</v>
      </c>
    </row>
    <row r="5952" spans="3:8" x14ac:dyDescent="0.3">
      <c r="C5952">
        <v>707413.06</v>
      </c>
      <c r="D5952">
        <v>4.0999999999999996</v>
      </c>
      <c r="E5952">
        <v>45</v>
      </c>
      <c r="F5952">
        <v>69.42</v>
      </c>
      <c r="G5952">
        <v>2676</v>
      </c>
      <c r="H5952">
        <v>33270</v>
      </c>
    </row>
    <row r="5953" spans="3:8" x14ac:dyDescent="0.3">
      <c r="C5953">
        <v>525683.69999999995</v>
      </c>
      <c r="D5953">
        <v>3.6</v>
      </c>
      <c r="E5953">
        <v>34</v>
      </c>
      <c r="F5953">
        <v>66.790000000000006</v>
      </c>
      <c r="G5953">
        <v>1397</v>
      </c>
      <c r="H5953">
        <v>19302</v>
      </c>
    </row>
    <row r="5954" spans="3:8" x14ac:dyDescent="0.3">
      <c r="C5954">
        <v>562657.4</v>
      </c>
      <c r="D5954">
        <v>3.4</v>
      </c>
      <c r="E5954">
        <v>39</v>
      </c>
      <c r="F5954">
        <v>62.58</v>
      </c>
      <c r="G5954">
        <v>2470</v>
      </c>
      <c r="H5954">
        <v>27116</v>
      </c>
    </row>
    <row r="5955" spans="3:8" x14ac:dyDescent="0.3">
      <c r="C5955">
        <v>632771.82999999996</v>
      </c>
      <c r="D5955">
        <v>4.0999999999999996</v>
      </c>
      <c r="E5955">
        <v>49</v>
      </c>
      <c r="F5955">
        <v>55.87</v>
      </c>
      <c r="G5955">
        <v>3050</v>
      </c>
      <c r="H5955">
        <v>33536</v>
      </c>
    </row>
    <row r="5956" spans="3:8" x14ac:dyDescent="0.3">
      <c r="C5956">
        <v>293046.12</v>
      </c>
      <c r="D5956">
        <v>3.3</v>
      </c>
      <c r="E5956">
        <v>34</v>
      </c>
      <c r="F5956">
        <v>36.01</v>
      </c>
      <c r="G5956">
        <v>1503</v>
      </c>
      <c r="H5956">
        <v>14374</v>
      </c>
    </row>
    <row r="5957" spans="3:8" x14ac:dyDescent="0.3">
      <c r="C5957">
        <v>442410.45</v>
      </c>
      <c r="D5957">
        <v>4.5999999999999996</v>
      </c>
      <c r="E5957">
        <v>49</v>
      </c>
      <c r="F5957">
        <v>38.5</v>
      </c>
      <c r="G5957">
        <v>4232</v>
      </c>
      <c r="H5957">
        <v>45359</v>
      </c>
    </row>
    <row r="5958" spans="3:8" x14ac:dyDescent="0.3">
      <c r="C5958">
        <v>567379.44999999995</v>
      </c>
      <c r="D5958">
        <v>4</v>
      </c>
      <c r="E5958">
        <v>38</v>
      </c>
      <c r="F5958">
        <v>65.45</v>
      </c>
      <c r="G5958">
        <v>1613</v>
      </c>
      <c r="H5958">
        <v>15442</v>
      </c>
    </row>
    <row r="5959" spans="3:8" x14ac:dyDescent="0.3">
      <c r="C5959">
        <v>312798.87</v>
      </c>
      <c r="D5959">
        <v>4.0999999999999996</v>
      </c>
      <c r="E5959">
        <v>32</v>
      </c>
      <c r="F5959">
        <v>42.68</v>
      </c>
      <c r="G5959">
        <v>1233</v>
      </c>
      <c r="H5959">
        <v>19937</v>
      </c>
    </row>
    <row r="5960" spans="3:8" x14ac:dyDescent="0.3">
      <c r="C5960">
        <v>425443.1</v>
      </c>
      <c r="D5960">
        <v>3.3</v>
      </c>
      <c r="E5960">
        <v>52</v>
      </c>
      <c r="F5960">
        <v>36.090000000000003</v>
      </c>
      <c r="G5960">
        <v>948</v>
      </c>
      <c r="H5960">
        <v>9670</v>
      </c>
    </row>
    <row r="5961" spans="3:8" x14ac:dyDescent="0.3">
      <c r="C5961">
        <v>424430.13</v>
      </c>
      <c r="D5961">
        <v>3.6</v>
      </c>
      <c r="E5961">
        <v>39</v>
      </c>
      <c r="F5961">
        <v>45.97</v>
      </c>
      <c r="G5961">
        <v>3399</v>
      </c>
      <c r="H5961">
        <v>36811</v>
      </c>
    </row>
    <row r="5962" spans="3:8" x14ac:dyDescent="0.3">
      <c r="C5962">
        <v>1085799.8</v>
      </c>
      <c r="D5962">
        <v>3.8</v>
      </c>
      <c r="E5962">
        <v>76</v>
      </c>
      <c r="F5962">
        <v>63.05</v>
      </c>
      <c r="G5962">
        <v>6546</v>
      </c>
      <c r="H5962">
        <v>71238</v>
      </c>
    </row>
    <row r="5963" spans="3:8" x14ac:dyDescent="0.3">
      <c r="C5963">
        <v>322232.71000000002</v>
      </c>
      <c r="D5963">
        <v>4.5999999999999996</v>
      </c>
      <c r="E5963">
        <v>51</v>
      </c>
      <c r="F5963">
        <v>27.37</v>
      </c>
      <c r="G5963">
        <v>925</v>
      </c>
      <c r="H5963">
        <v>17537</v>
      </c>
    </row>
    <row r="5964" spans="3:8" x14ac:dyDescent="0.3">
      <c r="C5964">
        <v>310573.56</v>
      </c>
      <c r="D5964">
        <v>4.5</v>
      </c>
      <c r="E5964">
        <v>37</v>
      </c>
      <c r="F5964">
        <v>34.92</v>
      </c>
      <c r="G5964">
        <v>2939</v>
      </c>
      <c r="H5964">
        <v>38062</v>
      </c>
    </row>
    <row r="5965" spans="3:8" x14ac:dyDescent="0.3">
      <c r="C5965">
        <v>1187439.83</v>
      </c>
      <c r="D5965">
        <v>3.4</v>
      </c>
      <c r="E5965">
        <v>81</v>
      </c>
      <c r="F5965">
        <v>65.739999999999995</v>
      </c>
      <c r="G5965">
        <v>4071</v>
      </c>
      <c r="H5965">
        <v>43949</v>
      </c>
    </row>
    <row r="5966" spans="3:8" x14ac:dyDescent="0.3">
      <c r="C5966">
        <v>386122.69</v>
      </c>
      <c r="D5966">
        <v>4.2</v>
      </c>
      <c r="E5966">
        <v>38</v>
      </c>
      <c r="F5966">
        <v>44.02</v>
      </c>
      <c r="G5966">
        <v>2130</v>
      </c>
      <c r="H5966">
        <v>25295</v>
      </c>
    </row>
    <row r="5967" spans="3:8" x14ac:dyDescent="0.3">
      <c r="C5967">
        <v>1153915.27</v>
      </c>
      <c r="D5967">
        <v>3.5</v>
      </c>
      <c r="E5967">
        <v>80</v>
      </c>
      <c r="F5967">
        <v>64.31</v>
      </c>
      <c r="G5967">
        <v>6103</v>
      </c>
      <c r="H5967">
        <v>61558</v>
      </c>
    </row>
    <row r="5968" spans="3:8" x14ac:dyDescent="0.3">
      <c r="C5968">
        <v>890899.97</v>
      </c>
      <c r="D5968">
        <v>5</v>
      </c>
      <c r="E5968">
        <v>88</v>
      </c>
      <c r="F5968">
        <v>44.47</v>
      </c>
      <c r="G5968">
        <v>5792</v>
      </c>
      <c r="H5968">
        <v>60827</v>
      </c>
    </row>
    <row r="5969" spans="3:8" x14ac:dyDescent="0.3">
      <c r="C5969">
        <v>1223345.8600000001</v>
      </c>
      <c r="D5969">
        <v>4.9000000000000004</v>
      </c>
      <c r="E5969">
        <v>89</v>
      </c>
      <c r="F5969">
        <v>61.81</v>
      </c>
      <c r="G5969">
        <v>2462</v>
      </c>
      <c r="H5969">
        <v>27663</v>
      </c>
    </row>
    <row r="5970" spans="3:8" x14ac:dyDescent="0.3">
      <c r="C5970">
        <v>662643.21</v>
      </c>
      <c r="D5970">
        <v>4.0999999999999996</v>
      </c>
      <c r="E5970">
        <v>86</v>
      </c>
      <c r="F5970">
        <v>33.18</v>
      </c>
      <c r="G5970">
        <v>5710</v>
      </c>
      <c r="H5970">
        <v>65119</v>
      </c>
    </row>
    <row r="5971" spans="3:8" x14ac:dyDescent="0.3">
      <c r="C5971">
        <v>684863</v>
      </c>
      <c r="D5971">
        <v>4.4000000000000004</v>
      </c>
      <c r="E5971">
        <v>62</v>
      </c>
      <c r="F5971">
        <v>48.95</v>
      </c>
      <c r="G5971">
        <v>3749</v>
      </c>
      <c r="H5971">
        <v>42280</v>
      </c>
    </row>
    <row r="5972" spans="3:8" x14ac:dyDescent="0.3">
      <c r="C5972">
        <v>424845.88</v>
      </c>
      <c r="D5972">
        <v>4.5999999999999996</v>
      </c>
      <c r="E5972">
        <v>50</v>
      </c>
      <c r="F5972">
        <v>35.979999999999997</v>
      </c>
      <c r="G5972">
        <v>1816</v>
      </c>
      <c r="H5972">
        <v>25334</v>
      </c>
    </row>
    <row r="5973" spans="3:8" x14ac:dyDescent="0.3">
      <c r="C5973">
        <v>619195.18999999994</v>
      </c>
      <c r="D5973">
        <v>4.4000000000000004</v>
      </c>
      <c r="E5973">
        <v>70</v>
      </c>
      <c r="F5973">
        <v>38.08</v>
      </c>
      <c r="G5973">
        <v>6482</v>
      </c>
      <c r="H5973">
        <v>73879</v>
      </c>
    </row>
    <row r="5974" spans="3:8" x14ac:dyDescent="0.3">
      <c r="C5974">
        <v>316764.39</v>
      </c>
      <c r="D5974">
        <v>4.4000000000000004</v>
      </c>
      <c r="E5974">
        <v>37</v>
      </c>
      <c r="F5974">
        <v>36.49</v>
      </c>
      <c r="G5974">
        <v>3358</v>
      </c>
      <c r="H5974">
        <v>42286</v>
      </c>
    </row>
    <row r="5975" spans="3:8" x14ac:dyDescent="0.3">
      <c r="C5975">
        <v>613749.05000000005</v>
      </c>
      <c r="D5975">
        <v>4.9000000000000004</v>
      </c>
      <c r="E5975">
        <v>82</v>
      </c>
      <c r="F5975">
        <v>33.1</v>
      </c>
      <c r="G5975">
        <v>2916</v>
      </c>
      <c r="H5975">
        <v>30737</v>
      </c>
    </row>
    <row r="5976" spans="3:8" x14ac:dyDescent="0.3">
      <c r="C5976">
        <v>825631.66</v>
      </c>
      <c r="D5976">
        <v>4.2</v>
      </c>
      <c r="E5976">
        <v>55</v>
      </c>
      <c r="F5976">
        <v>66.23</v>
      </c>
      <c r="G5976">
        <v>3136</v>
      </c>
      <c r="H5976">
        <v>32603</v>
      </c>
    </row>
    <row r="5977" spans="3:8" x14ac:dyDescent="0.3">
      <c r="C5977">
        <v>249090.69</v>
      </c>
      <c r="D5977">
        <v>4.3</v>
      </c>
      <c r="E5977">
        <v>32</v>
      </c>
      <c r="F5977">
        <v>31.24</v>
      </c>
      <c r="G5977">
        <v>1393</v>
      </c>
      <c r="H5977">
        <v>20911</v>
      </c>
    </row>
    <row r="5978" spans="3:8" x14ac:dyDescent="0.3">
      <c r="C5978">
        <v>863116.18</v>
      </c>
      <c r="D5978">
        <v>4.7</v>
      </c>
      <c r="E5978">
        <v>65</v>
      </c>
      <c r="F5978">
        <v>58.89</v>
      </c>
      <c r="G5978">
        <v>4364</v>
      </c>
      <c r="H5978">
        <v>46454</v>
      </c>
    </row>
    <row r="5979" spans="3:8" x14ac:dyDescent="0.3">
      <c r="C5979">
        <v>685075.66</v>
      </c>
      <c r="D5979">
        <v>4.3</v>
      </c>
      <c r="E5979">
        <v>59</v>
      </c>
      <c r="F5979">
        <v>51.42</v>
      </c>
      <c r="G5979">
        <v>1336</v>
      </c>
      <c r="H5979">
        <v>16826</v>
      </c>
    </row>
    <row r="5980" spans="3:8" x14ac:dyDescent="0.3">
      <c r="C5980">
        <v>503231.65</v>
      </c>
      <c r="D5980">
        <v>4.5</v>
      </c>
      <c r="E5980">
        <v>36</v>
      </c>
      <c r="F5980">
        <v>61.15</v>
      </c>
      <c r="G5980">
        <v>4049</v>
      </c>
      <c r="H5980">
        <v>44843</v>
      </c>
    </row>
    <row r="5981" spans="3:8" x14ac:dyDescent="0.3">
      <c r="C5981">
        <v>1228855.9099999999</v>
      </c>
      <c r="D5981">
        <v>3.5</v>
      </c>
      <c r="E5981">
        <v>90</v>
      </c>
      <c r="F5981">
        <v>60.96</v>
      </c>
      <c r="G5981">
        <v>4652</v>
      </c>
      <c r="H5981">
        <v>53115</v>
      </c>
    </row>
    <row r="5982" spans="3:8" x14ac:dyDescent="0.3">
      <c r="C5982">
        <v>439526.62</v>
      </c>
      <c r="D5982">
        <v>3.7</v>
      </c>
      <c r="E5982">
        <v>72</v>
      </c>
      <c r="F5982">
        <v>26.36</v>
      </c>
      <c r="G5982">
        <v>6294</v>
      </c>
      <c r="H5982">
        <v>69938</v>
      </c>
    </row>
    <row r="5983" spans="3:8" x14ac:dyDescent="0.3">
      <c r="C5983">
        <v>924398.87</v>
      </c>
      <c r="D5983">
        <v>3.3</v>
      </c>
      <c r="E5983">
        <v>83</v>
      </c>
      <c r="F5983">
        <v>49.84</v>
      </c>
      <c r="G5983">
        <v>3855</v>
      </c>
      <c r="H5983">
        <v>43449</v>
      </c>
    </row>
    <row r="5984" spans="3:8" x14ac:dyDescent="0.3">
      <c r="C5984">
        <v>1411828.72</v>
      </c>
      <c r="D5984">
        <v>4</v>
      </c>
      <c r="E5984">
        <v>85</v>
      </c>
      <c r="F5984">
        <v>73.930000000000007</v>
      </c>
      <c r="G5984">
        <v>2074</v>
      </c>
      <c r="H5984">
        <v>22081</v>
      </c>
    </row>
    <row r="5985" spans="3:8" x14ac:dyDescent="0.3">
      <c r="C5985">
        <v>445284.93</v>
      </c>
      <c r="D5985">
        <v>3.9</v>
      </c>
      <c r="E5985">
        <v>33</v>
      </c>
      <c r="F5985">
        <v>58.47</v>
      </c>
      <c r="G5985">
        <v>1887</v>
      </c>
      <c r="H5985">
        <v>24089</v>
      </c>
    </row>
    <row r="5986" spans="3:8" x14ac:dyDescent="0.3">
      <c r="C5986">
        <v>487907.66</v>
      </c>
      <c r="D5986">
        <v>5</v>
      </c>
      <c r="E5986">
        <v>42</v>
      </c>
      <c r="F5986">
        <v>49.88</v>
      </c>
      <c r="G5986">
        <v>2756</v>
      </c>
      <c r="H5986">
        <v>36882</v>
      </c>
    </row>
    <row r="5987" spans="3:8" x14ac:dyDescent="0.3">
      <c r="C5987">
        <v>482749.43</v>
      </c>
      <c r="D5987">
        <v>4.2</v>
      </c>
      <c r="E5987">
        <v>30</v>
      </c>
      <c r="F5987">
        <v>70.430000000000007</v>
      </c>
      <c r="G5987">
        <v>2471</v>
      </c>
      <c r="H5987">
        <v>25019</v>
      </c>
    </row>
    <row r="5988" spans="3:8" x14ac:dyDescent="0.3">
      <c r="C5988">
        <v>791436.19</v>
      </c>
      <c r="D5988">
        <v>4.5999999999999996</v>
      </c>
      <c r="E5988">
        <v>54</v>
      </c>
      <c r="F5988">
        <v>64.489999999999995</v>
      </c>
      <c r="G5988">
        <v>1492</v>
      </c>
      <c r="H5988">
        <v>15770</v>
      </c>
    </row>
    <row r="5989" spans="3:8" x14ac:dyDescent="0.3">
      <c r="C5989">
        <v>562661.15</v>
      </c>
      <c r="D5989">
        <v>3.7</v>
      </c>
      <c r="E5989">
        <v>47</v>
      </c>
      <c r="F5989">
        <v>52.21</v>
      </c>
      <c r="G5989">
        <v>3588</v>
      </c>
      <c r="H5989">
        <v>41052</v>
      </c>
    </row>
    <row r="5990" spans="3:8" x14ac:dyDescent="0.3">
      <c r="C5990">
        <v>504537.3</v>
      </c>
      <c r="D5990">
        <v>4.7</v>
      </c>
      <c r="E5990">
        <v>81</v>
      </c>
      <c r="F5990">
        <v>26.1</v>
      </c>
      <c r="G5990">
        <v>8745</v>
      </c>
      <c r="H5990">
        <v>94558</v>
      </c>
    </row>
    <row r="5991" spans="3:8" x14ac:dyDescent="0.3">
      <c r="C5991">
        <v>536196.85</v>
      </c>
      <c r="D5991">
        <v>4.2</v>
      </c>
      <c r="E5991">
        <v>60</v>
      </c>
      <c r="F5991">
        <v>39.520000000000003</v>
      </c>
      <c r="G5991">
        <v>1204</v>
      </c>
      <c r="H5991">
        <v>14313</v>
      </c>
    </row>
    <row r="5992" spans="3:8" x14ac:dyDescent="0.3">
      <c r="C5992">
        <v>707049.7</v>
      </c>
      <c r="D5992">
        <v>4.4000000000000004</v>
      </c>
      <c r="E5992">
        <v>78</v>
      </c>
      <c r="F5992">
        <v>39.15</v>
      </c>
      <c r="G5992">
        <v>5209</v>
      </c>
      <c r="H5992">
        <v>56860</v>
      </c>
    </row>
    <row r="5993" spans="3:8" x14ac:dyDescent="0.3">
      <c r="C5993">
        <v>1071477.6000000001</v>
      </c>
      <c r="D5993">
        <v>3.6</v>
      </c>
      <c r="E5993">
        <v>76</v>
      </c>
      <c r="F5993">
        <v>63.29</v>
      </c>
      <c r="G5993">
        <v>1668</v>
      </c>
      <c r="H5993">
        <v>20825</v>
      </c>
    </row>
    <row r="5994" spans="3:8" x14ac:dyDescent="0.3">
      <c r="C5994">
        <v>583211.41</v>
      </c>
      <c r="D5994">
        <v>4.0999999999999996</v>
      </c>
      <c r="E5994">
        <v>43</v>
      </c>
      <c r="F5994">
        <v>60.13</v>
      </c>
      <c r="G5994">
        <v>2937</v>
      </c>
      <c r="H5994">
        <v>36742</v>
      </c>
    </row>
    <row r="5995" spans="3:8" x14ac:dyDescent="0.3">
      <c r="C5995">
        <v>399576.54</v>
      </c>
      <c r="D5995">
        <v>4.3</v>
      </c>
      <c r="E5995">
        <v>32</v>
      </c>
      <c r="F5995">
        <v>53.33</v>
      </c>
      <c r="G5995">
        <v>2171</v>
      </c>
      <c r="H5995">
        <v>21925</v>
      </c>
    </row>
    <row r="5996" spans="3:8" x14ac:dyDescent="0.3">
      <c r="C5996">
        <v>682335.92</v>
      </c>
      <c r="D5996">
        <v>4.2</v>
      </c>
      <c r="E5996">
        <v>85</v>
      </c>
      <c r="F5996">
        <v>35.270000000000003</v>
      </c>
      <c r="G5996">
        <v>7993</v>
      </c>
      <c r="H5996">
        <v>79391</v>
      </c>
    </row>
    <row r="5997" spans="3:8" x14ac:dyDescent="0.3">
      <c r="C5997">
        <v>1084223.8</v>
      </c>
      <c r="D5997">
        <v>4.8</v>
      </c>
      <c r="E5997">
        <v>76</v>
      </c>
      <c r="F5997">
        <v>63.1</v>
      </c>
      <c r="G5997">
        <v>8857</v>
      </c>
      <c r="H5997">
        <v>93884</v>
      </c>
    </row>
    <row r="5998" spans="3:8" x14ac:dyDescent="0.3">
      <c r="C5998">
        <v>849177.83</v>
      </c>
      <c r="D5998">
        <v>4.8</v>
      </c>
      <c r="E5998">
        <v>50</v>
      </c>
      <c r="F5998">
        <v>74.680000000000007</v>
      </c>
      <c r="G5998">
        <v>3672</v>
      </c>
      <c r="H5998">
        <v>39839</v>
      </c>
    </row>
    <row r="5999" spans="3:8" x14ac:dyDescent="0.3">
      <c r="C5999">
        <v>528559.69999999995</v>
      </c>
      <c r="D5999">
        <v>4.9000000000000004</v>
      </c>
      <c r="E5999">
        <v>35</v>
      </c>
      <c r="F5999">
        <v>64.8</v>
      </c>
      <c r="G5999">
        <v>3123</v>
      </c>
      <c r="H5999">
        <v>39280</v>
      </c>
    </row>
    <row r="6000" spans="3:8" x14ac:dyDescent="0.3">
      <c r="C6000">
        <v>440700</v>
      </c>
      <c r="D6000">
        <v>4.3</v>
      </c>
      <c r="E6000">
        <v>55</v>
      </c>
      <c r="F6000">
        <v>35</v>
      </c>
      <c r="G6000">
        <v>1627</v>
      </c>
      <c r="H6000">
        <v>18610</v>
      </c>
    </row>
    <row r="6001" spans="3:8" x14ac:dyDescent="0.3">
      <c r="C6001">
        <v>607220.94999999995</v>
      </c>
      <c r="D6001">
        <v>4.9000000000000004</v>
      </c>
      <c r="E6001">
        <v>59</v>
      </c>
      <c r="F6001">
        <v>44.45</v>
      </c>
      <c r="G6001">
        <v>1594</v>
      </c>
      <c r="H6001">
        <v>20743</v>
      </c>
    </row>
    <row r="6002" spans="3:8" x14ac:dyDescent="0.3">
      <c r="C6002">
        <v>436696.18</v>
      </c>
      <c r="D6002">
        <v>4.7</v>
      </c>
      <c r="E6002">
        <v>61</v>
      </c>
      <c r="F6002">
        <v>31.12</v>
      </c>
      <c r="G6002">
        <v>2093</v>
      </c>
      <c r="H6002">
        <v>23292</v>
      </c>
    </row>
    <row r="6003" spans="3:8" x14ac:dyDescent="0.3">
      <c r="C6003">
        <v>1313356.74</v>
      </c>
      <c r="D6003">
        <v>3.5</v>
      </c>
      <c r="E6003">
        <v>88</v>
      </c>
      <c r="F6003">
        <v>66.12</v>
      </c>
      <c r="G6003">
        <v>4377</v>
      </c>
      <c r="H6003">
        <v>49228</v>
      </c>
    </row>
    <row r="6004" spans="3:8" x14ac:dyDescent="0.3">
      <c r="C6004">
        <v>639426.9</v>
      </c>
      <c r="D6004">
        <v>3.9</v>
      </c>
      <c r="E6004">
        <v>55</v>
      </c>
      <c r="F6004">
        <v>51.03</v>
      </c>
      <c r="G6004">
        <v>1835</v>
      </c>
      <c r="H6004">
        <v>23491</v>
      </c>
    </row>
    <row r="6005" spans="3:8" x14ac:dyDescent="0.3">
      <c r="C6005">
        <v>1016532.96</v>
      </c>
      <c r="D6005">
        <v>3.5</v>
      </c>
      <c r="E6005">
        <v>63</v>
      </c>
      <c r="F6005">
        <v>72.17</v>
      </c>
      <c r="G6005">
        <v>2815</v>
      </c>
      <c r="H6005">
        <v>31914</v>
      </c>
    </row>
    <row r="6006" spans="3:8" x14ac:dyDescent="0.3">
      <c r="C6006">
        <v>613189.37</v>
      </c>
      <c r="D6006">
        <v>3</v>
      </c>
      <c r="E6006">
        <v>72</v>
      </c>
      <c r="F6006">
        <v>36.68</v>
      </c>
      <c r="G6006">
        <v>5003</v>
      </c>
      <c r="H6006">
        <v>54967</v>
      </c>
    </row>
    <row r="6007" spans="3:8" x14ac:dyDescent="0.3">
      <c r="C6007">
        <v>364814.52</v>
      </c>
      <c r="D6007">
        <v>3.4</v>
      </c>
      <c r="E6007">
        <v>39</v>
      </c>
      <c r="F6007">
        <v>40.19</v>
      </c>
      <c r="G6007">
        <v>1669</v>
      </c>
      <c r="H6007">
        <v>17062</v>
      </c>
    </row>
    <row r="6008" spans="3:8" x14ac:dyDescent="0.3">
      <c r="C6008">
        <v>492860.38</v>
      </c>
      <c r="D6008">
        <v>3</v>
      </c>
      <c r="E6008">
        <v>38</v>
      </c>
      <c r="F6008">
        <v>56.04</v>
      </c>
      <c r="G6008">
        <v>2263</v>
      </c>
      <c r="H6008">
        <v>22804</v>
      </c>
    </row>
    <row r="6009" spans="3:8" x14ac:dyDescent="0.3">
      <c r="C6009">
        <v>965268.71</v>
      </c>
      <c r="D6009">
        <v>4.4000000000000004</v>
      </c>
      <c r="E6009">
        <v>69</v>
      </c>
      <c r="F6009">
        <v>61.62</v>
      </c>
      <c r="G6009">
        <v>1366</v>
      </c>
      <c r="H6009">
        <v>14387</v>
      </c>
    </row>
    <row r="6010" spans="3:8" x14ac:dyDescent="0.3">
      <c r="C6010">
        <v>797275.03</v>
      </c>
      <c r="D6010">
        <v>3.9</v>
      </c>
      <c r="E6010">
        <v>88</v>
      </c>
      <c r="F6010">
        <v>39.409999999999997</v>
      </c>
      <c r="G6010">
        <v>6232</v>
      </c>
      <c r="H6010">
        <v>66110</v>
      </c>
    </row>
    <row r="6011" spans="3:8" x14ac:dyDescent="0.3">
      <c r="C6011">
        <v>348399.57</v>
      </c>
      <c r="D6011">
        <v>3.6</v>
      </c>
      <c r="E6011">
        <v>44</v>
      </c>
      <c r="F6011">
        <v>33.11</v>
      </c>
      <c r="G6011">
        <v>3305</v>
      </c>
      <c r="H6011">
        <v>38372</v>
      </c>
    </row>
    <row r="6012" spans="3:8" x14ac:dyDescent="0.3">
      <c r="C6012">
        <v>897812.42</v>
      </c>
      <c r="D6012">
        <v>4.5</v>
      </c>
      <c r="E6012">
        <v>58</v>
      </c>
      <c r="F6012">
        <v>69.16</v>
      </c>
      <c r="G6012">
        <v>1675</v>
      </c>
      <c r="H6012">
        <v>23564</v>
      </c>
    </row>
    <row r="6013" spans="3:8" x14ac:dyDescent="0.3">
      <c r="C6013">
        <v>647150.22</v>
      </c>
      <c r="D6013">
        <v>4.7</v>
      </c>
      <c r="E6013">
        <v>68</v>
      </c>
      <c r="F6013">
        <v>40.93</v>
      </c>
      <c r="G6013">
        <v>3695</v>
      </c>
      <c r="H6013">
        <v>45681</v>
      </c>
    </row>
    <row r="6014" spans="3:8" x14ac:dyDescent="0.3">
      <c r="C6014">
        <v>572956.13</v>
      </c>
      <c r="D6014">
        <v>5</v>
      </c>
      <c r="E6014">
        <v>77</v>
      </c>
      <c r="F6014">
        <v>32.29</v>
      </c>
      <c r="G6014">
        <v>7736</v>
      </c>
      <c r="H6014">
        <v>84608</v>
      </c>
    </row>
    <row r="6015" spans="3:8" x14ac:dyDescent="0.3">
      <c r="C6015">
        <v>480868.17</v>
      </c>
      <c r="D6015">
        <v>4.3</v>
      </c>
      <c r="E6015">
        <v>53</v>
      </c>
      <c r="F6015">
        <v>38.97</v>
      </c>
      <c r="G6015">
        <v>2146</v>
      </c>
      <c r="H6015">
        <v>27486</v>
      </c>
    </row>
    <row r="6016" spans="3:8" x14ac:dyDescent="0.3">
      <c r="C6016">
        <v>334858.55</v>
      </c>
      <c r="D6016">
        <v>3.9</v>
      </c>
      <c r="E6016">
        <v>34</v>
      </c>
      <c r="F6016">
        <v>42.37</v>
      </c>
      <c r="G6016">
        <v>2734</v>
      </c>
      <c r="H6016">
        <v>26787</v>
      </c>
    </row>
    <row r="6017" spans="3:8" x14ac:dyDescent="0.3">
      <c r="C6017">
        <v>1301183.81</v>
      </c>
      <c r="D6017">
        <v>3.6</v>
      </c>
      <c r="E6017">
        <v>88</v>
      </c>
      <c r="F6017">
        <v>65.88</v>
      </c>
      <c r="G6017">
        <v>6453</v>
      </c>
      <c r="H6017">
        <v>68859</v>
      </c>
    </row>
    <row r="6018" spans="3:8" x14ac:dyDescent="0.3">
      <c r="C6018">
        <v>628601.06999999995</v>
      </c>
      <c r="D6018">
        <v>3.4</v>
      </c>
      <c r="E6018">
        <v>43</v>
      </c>
      <c r="F6018">
        <v>64.03</v>
      </c>
      <c r="G6018">
        <v>2799</v>
      </c>
      <c r="H6018">
        <v>31942</v>
      </c>
    </row>
    <row r="6019" spans="3:8" x14ac:dyDescent="0.3">
      <c r="C6019">
        <v>396667.93</v>
      </c>
      <c r="D6019">
        <v>3.4</v>
      </c>
      <c r="E6019">
        <v>47</v>
      </c>
      <c r="F6019">
        <v>35.71</v>
      </c>
      <c r="G6019">
        <v>2098</v>
      </c>
      <c r="H6019">
        <v>23256</v>
      </c>
    </row>
    <row r="6020" spans="3:8" x14ac:dyDescent="0.3">
      <c r="C6020">
        <v>641490.77</v>
      </c>
      <c r="D6020">
        <v>3.8</v>
      </c>
      <c r="E6020">
        <v>48</v>
      </c>
      <c r="F6020">
        <v>59.04</v>
      </c>
      <c r="G6020">
        <v>1273</v>
      </c>
      <c r="H6020">
        <v>17411</v>
      </c>
    </row>
    <row r="6021" spans="3:8" x14ac:dyDescent="0.3">
      <c r="C6021">
        <v>666256.85</v>
      </c>
      <c r="D6021">
        <v>5</v>
      </c>
      <c r="E6021">
        <v>55</v>
      </c>
      <c r="F6021">
        <v>52.5</v>
      </c>
      <c r="G6021">
        <v>4664</v>
      </c>
      <c r="H6021">
        <v>56157</v>
      </c>
    </row>
    <row r="6022" spans="3:8" x14ac:dyDescent="0.3">
      <c r="C6022">
        <v>466387.49</v>
      </c>
      <c r="D6022">
        <v>3</v>
      </c>
      <c r="E6022">
        <v>54</v>
      </c>
      <c r="F6022">
        <v>36.49</v>
      </c>
      <c r="G6022">
        <v>2033</v>
      </c>
      <c r="H6022">
        <v>22121</v>
      </c>
    </row>
    <row r="6023" spans="3:8" x14ac:dyDescent="0.3">
      <c r="C6023">
        <v>380840.43</v>
      </c>
      <c r="D6023">
        <v>3.4</v>
      </c>
      <c r="E6023">
        <v>40</v>
      </c>
      <c r="F6023">
        <v>41.92</v>
      </c>
      <c r="G6023">
        <v>1763</v>
      </c>
      <c r="H6023">
        <v>18901</v>
      </c>
    </row>
    <row r="6024" spans="3:8" x14ac:dyDescent="0.3">
      <c r="C6024">
        <v>270128.31</v>
      </c>
      <c r="D6024">
        <v>3.4</v>
      </c>
      <c r="E6024">
        <v>34</v>
      </c>
      <c r="F6024">
        <v>33.770000000000003</v>
      </c>
      <c r="G6024">
        <v>885</v>
      </c>
      <c r="H6024">
        <v>14792</v>
      </c>
    </row>
    <row r="6025" spans="3:8" x14ac:dyDescent="0.3">
      <c r="C6025">
        <v>610425.98</v>
      </c>
      <c r="D6025">
        <v>4.4000000000000004</v>
      </c>
      <c r="E6025">
        <v>77</v>
      </c>
      <c r="F6025">
        <v>34.72</v>
      </c>
      <c r="G6025">
        <v>4120</v>
      </c>
      <c r="H6025">
        <v>41174</v>
      </c>
    </row>
    <row r="6026" spans="3:8" x14ac:dyDescent="0.3">
      <c r="C6026">
        <v>1021908.45</v>
      </c>
      <c r="D6026">
        <v>3.7</v>
      </c>
      <c r="E6026">
        <v>74</v>
      </c>
      <c r="F6026">
        <v>61.14</v>
      </c>
      <c r="G6026">
        <v>4276</v>
      </c>
      <c r="H6026">
        <v>42561</v>
      </c>
    </row>
    <row r="6027" spans="3:8" x14ac:dyDescent="0.3">
      <c r="C6027">
        <v>594532.21</v>
      </c>
      <c r="D6027">
        <v>3.9</v>
      </c>
      <c r="E6027">
        <v>60</v>
      </c>
      <c r="F6027">
        <v>44.23</v>
      </c>
      <c r="G6027">
        <v>3326</v>
      </c>
      <c r="H6027">
        <v>40381</v>
      </c>
    </row>
    <row r="6028" spans="3:8" x14ac:dyDescent="0.3">
      <c r="C6028">
        <v>544470.13</v>
      </c>
      <c r="D6028">
        <v>3.3</v>
      </c>
      <c r="E6028">
        <v>62</v>
      </c>
      <c r="F6028">
        <v>38.39</v>
      </c>
      <c r="G6028">
        <v>1938</v>
      </c>
      <c r="H6028">
        <v>19055</v>
      </c>
    </row>
    <row r="6029" spans="3:8" x14ac:dyDescent="0.3">
      <c r="C6029">
        <v>953632.67</v>
      </c>
      <c r="D6029">
        <v>3.8</v>
      </c>
      <c r="E6029">
        <v>75</v>
      </c>
      <c r="F6029">
        <v>56.31</v>
      </c>
      <c r="G6029">
        <v>5315</v>
      </c>
      <c r="H6029">
        <v>57184</v>
      </c>
    </row>
    <row r="6030" spans="3:8" x14ac:dyDescent="0.3">
      <c r="C6030">
        <v>522566.40000000002</v>
      </c>
      <c r="D6030">
        <v>3.2</v>
      </c>
      <c r="E6030">
        <v>34</v>
      </c>
      <c r="F6030">
        <v>67.7</v>
      </c>
      <c r="G6030">
        <v>1034</v>
      </c>
      <c r="H6030">
        <v>12488</v>
      </c>
    </row>
    <row r="6031" spans="3:8" x14ac:dyDescent="0.3">
      <c r="C6031">
        <v>541011.63</v>
      </c>
      <c r="D6031">
        <v>4.0999999999999996</v>
      </c>
      <c r="E6031">
        <v>67</v>
      </c>
      <c r="F6031">
        <v>35.29</v>
      </c>
      <c r="G6031">
        <v>2171</v>
      </c>
      <c r="H6031">
        <v>27684</v>
      </c>
    </row>
    <row r="6032" spans="3:8" x14ac:dyDescent="0.3">
      <c r="C6032">
        <v>239481.66</v>
      </c>
      <c r="D6032">
        <v>3.2</v>
      </c>
      <c r="E6032">
        <v>39</v>
      </c>
      <c r="F6032">
        <v>25.09</v>
      </c>
      <c r="G6032">
        <v>724</v>
      </c>
      <c r="H6032">
        <v>9244</v>
      </c>
    </row>
    <row r="6033" spans="3:8" x14ac:dyDescent="0.3">
      <c r="C6033">
        <v>917586.4</v>
      </c>
      <c r="D6033">
        <v>4.5999999999999996</v>
      </c>
      <c r="E6033">
        <v>85</v>
      </c>
      <c r="F6033">
        <v>47.47</v>
      </c>
      <c r="G6033">
        <v>3341</v>
      </c>
      <c r="H6033">
        <v>37474</v>
      </c>
    </row>
    <row r="6034" spans="3:8" x14ac:dyDescent="0.3">
      <c r="C6034">
        <v>494717.05</v>
      </c>
      <c r="D6034">
        <v>4.0999999999999996</v>
      </c>
      <c r="E6034">
        <v>63</v>
      </c>
      <c r="F6034">
        <v>33.79</v>
      </c>
      <c r="G6034">
        <v>2147</v>
      </c>
      <c r="H6034">
        <v>26415</v>
      </c>
    </row>
    <row r="6035" spans="3:8" x14ac:dyDescent="0.3">
      <c r="C6035">
        <v>661492.25</v>
      </c>
      <c r="D6035">
        <v>4.4000000000000004</v>
      </c>
      <c r="E6035">
        <v>64</v>
      </c>
      <c r="F6035">
        <v>44.95</v>
      </c>
      <c r="G6035">
        <v>3994</v>
      </c>
      <c r="H6035">
        <v>43071</v>
      </c>
    </row>
    <row r="6036" spans="3:8" x14ac:dyDescent="0.3">
      <c r="C6036">
        <v>559692.56000000006</v>
      </c>
      <c r="D6036">
        <v>3.8</v>
      </c>
      <c r="E6036">
        <v>72</v>
      </c>
      <c r="F6036">
        <v>34.31</v>
      </c>
      <c r="G6036">
        <v>5540</v>
      </c>
      <c r="H6036">
        <v>61725</v>
      </c>
    </row>
    <row r="6037" spans="3:8" x14ac:dyDescent="0.3">
      <c r="C6037">
        <v>723492.25</v>
      </c>
      <c r="D6037">
        <v>3.8</v>
      </c>
      <c r="E6037">
        <v>52</v>
      </c>
      <c r="F6037">
        <v>61.2</v>
      </c>
      <c r="G6037">
        <v>3520</v>
      </c>
      <c r="H6037">
        <v>38397</v>
      </c>
    </row>
    <row r="6038" spans="3:8" x14ac:dyDescent="0.3">
      <c r="C6038">
        <v>794405.47</v>
      </c>
      <c r="D6038">
        <v>3.2</v>
      </c>
      <c r="E6038">
        <v>81</v>
      </c>
      <c r="F6038">
        <v>42.77</v>
      </c>
      <c r="G6038">
        <v>1884</v>
      </c>
      <c r="H6038">
        <v>24927</v>
      </c>
    </row>
    <row r="6039" spans="3:8" x14ac:dyDescent="0.3">
      <c r="C6039">
        <v>811179.86</v>
      </c>
      <c r="D6039">
        <v>4</v>
      </c>
      <c r="E6039">
        <v>64</v>
      </c>
      <c r="F6039">
        <v>55.48</v>
      </c>
      <c r="G6039">
        <v>1507</v>
      </c>
      <c r="H6039">
        <v>19860</v>
      </c>
    </row>
    <row r="6040" spans="3:8" x14ac:dyDescent="0.3">
      <c r="C6040">
        <v>816433.42</v>
      </c>
      <c r="D6040">
        <v>4</v>
      </c>
      <c r="E6040">
        <v>80</v>
      </c>
      <c r="F6040">
        <v>45.04</v>
      </c>
      <c r="G6040">
        <v>7851</v>
      </c>
      <c r="H6040">
        <v>81260</v>
      </c>
    </row>
    <row r="6041" spans="3:8" x14ac:dyDescent="0.3">
      <c r="C6041">
        <v>747330.89</v>
      </c>
      <c r="D6041">
        <v>3.9</v>
      </c>
      <c r="E6041">
        <v>59</v>
      </c>
      <c r="F6041">
        <v>55.63</v>
      </c>
      <c r="G6041">
        <v>1785</v>
      </c>
      <c r="H6041">
        <v>19884</v>
      </c>
    </row>
    <row r="6042" spans="3:8" x14ac:dyDescent="0.3">
      <c r="C6042">
        <v>317480.32000000001</v>
      </c>
      <c r="D6042">
        <v>4.5</v>
      </c>
      <c r="E6042">
        <v>49</v>
      </c>
      <c r="F6042">
        <v>27.73</v>
      </c>
      <c r="G6042">
        <v>3843</v>
      </c>
      <c r="H6042">
        <v>39229</v>
      </c>
    </row>
    <row r="6043" spans="3:8" x14ac:dyDescent="0.3">
      <c r="C6043">
        <v>651995.06000000006</v>
      </c>
      <c r="D6043">
        <v>4.7</v>
      </c>
      <c r="E6043">
        <v>44</v>
      </c>
      <c r="F6043">
        <v>65.540000000000006</v>
      </c>
      <c r="G6043">
        <v>2168</v>
      </c>
      <c r="H6043">
        <v>25986</v>
      </c>
    </row>
    <row r="6044" spans="3:8" x14ac:dyDescent="0.3">
      <c r="C6044">
        <v>346615.24</v>
      </c>
      <c r="D6044">
        <v>4.5</v>
      </c>
      <c r="E6044">
        <v>47</v>
      </c>
      <c r="F6044">
        <v>31.78</v>
      </c>
      <c r="G6044">
        <v>4028</v>
      </c>
      <c r="H6044">
        <v>40666</v>
      </c>
    </row>
    <row r="6045" spans="3:8" x14ac:dyDescent="0.3">
      <c r="C6045">
        <v>890275.64</v>
      </c>
      <c r="D6045">
        <v>3.3</v>
      </c>
      <c r="E6045">
        <v>63</v>
      </c>
      <c r="F6045">
        <v>62.82</v>
      </c>
      <c r="G6045">
        <v>1696</v>
      </c>
      <c r="H6045">
        <v>25010</v>
      </c>
    </row>
    <row r="6046" spans="3:8" x14ac:dyDescent="0.3">
      <c r="C6046">
        <v>733976.13</v>
      </c>
      <c r="D6046">
        <v>4.2</v>
      </c>
      <c r="E6046">
        <v>55</v>
      </c>
      <c r="F6046">
        <v>58.39</v>
      </c>
      <c r="G6046">
        <v>4139</v>
      </c>
      <c r="H6046">
        <v>42636</v>
      </c>
    </row>
    <row r="6047" spans="3:8" x14ac:dyDescent="0.3">
      <c r="C6047">
        <v>532969.9</v>
      </c>
      <c r="D6047">
        <v>3.2</v>
      </c>
      <c r="E6047">
        <v>43</v>
      </c>
      <c r="F6047">
        <v>54.39</v>
      </c>
      <c r="G6047">
        <v>2913</v>
      </c>
      <c r="H6047">
        <v>32220</v>
      </c>
    </row>
    <row r="6048" spans="3:8" x14ac:dyDescent="0.3">
      <c r="C6048">
        <v>411256.18</v>
      </c>
      <c r="D6048">
        <v>4.4000000000000004</v>
      </c>
      <c r="E6048">
        <v>45</v>
      </c>
      <c r="F6048">
        <v>39.979999999999997</v>
      </c>
      <c r="G6048">
        <v>3762</v>
      </c>
      <c r="H6048">
        <v>44022</v>
      </c>
    </row>
    <row r="6049" spans="3:8" x14ac:dyDescent="0.3">
      <c r="C6049">
        <v>746546.71</v>
      </c>
      <c r="D6049">
        <v>3.8</v>
      </c>
      <c r="E6049">
        <v>71</v>
      </c>
      <c r="F6049">
        <v>45.98</v>
      </c>
      <c r="G6049">
        <v>1877</v>
      </c>
      <c r="H6049">
        <v>24171</v>
      </c>
    </row>
    <row r="6050" spans="3:8" x14ac:dyDescent="0.3">
      <c r="C6050">
        <v>497367.35</v>
      </c>
      <c r="D6050">
        <v>3.3</v>
      </c>
      <c r="E6050">
        <v>88</v>
      </c>
      <c r="F6050">
        <v>25</v>
      </c>
      <c r="G6050">
        <v>2610</v>
      </c>
      <c r="H6050">
        <v>30367</v>
      </c>
    </row>
    <row r="6051" spans="3:8" x14ac:dyDescent="0.3">
      <c r="C6051">
        <v>1104982.55</v>
      </c>
      <c r="D6051">
        <v>4.7</v>
      </c>
      <c r="E6051">
        <v>74</v>
      </c>
      <c r="F6051">
        <v>66.2</v>
      </c>
      <c r="G6051">
        <v>9325</v>
      </c>
      <c r="H6051">
        <v>98477</v>
      </c>
    </row>
    <row r="6052" spans="3:8" x14ac:dyDescent="0.3">
      <c r="C6052">
        <v>619357.02</v>
      </c>
      <c r="D6052">
        <v>4.2</v>
      </c>
      <c r="E6052">
        <v>40</v>
      </c>
      <c r="F6052">
        <v>68.319999999999993</v>
      </c>
      <c r="G6052">
        <v>2853</v>
      </c>
      <c r="H6052">
        <v>35624</v>
      </c>
    </row>
    <row r="6053" spans="3:8" x14ac:dyDescent="0.3">
      <c r="C6053">
        <v>432756.04</v>
      </c>
      <c r="D6053">
        <v>3.7</v>
      </c>
      <c r="E6053">
        <v>40</v>
      </c>
      <c r="F6053">
        <v>45.28</v>
      </c>
      <c r="G6053">
        <v>3630</v>
      </c>
      <c r="H6053">
        <v>40896</v>
      </c>
    </row>
    <row r="6054" spans="3:8" x14ac:dyDescent="0.3">
      <c r="C6054">
        <v>728661.6</v>
      </c>
      <c r="D6054">
        <v>3.1</v>
      </c>
      <c r="E6054">
        <v>50</v>
      </c>
      <c r="F6054">
        <v>63.61</v>
      </c>
      <c r="G6054">
        <v>1916</v>
      </c>
      <c r="H6054">
        <v>20717</v>
      </c>
    </row>
    <row r="6055" spans="3:8" x14ac:dyDescent="0.3">
      <c r="C6055">
        <v>899809.45</v>
      </c>
      <c r="D6055">
        <v>4.0999999999999996</v>
      </c>
      <c r="E6055">
        <v>88</v>
      </c>
      <c r="F6055">
        <v>45.58</v>
      </c>
      <c r="G6055">
        <v>3955</v>
      </c>
      <c r="H6055">
        <v>46207</v>
      </c>
    </row>
    <row r="6056" spans="3:8" x14ac:dyDescent="0.3">
      <c r="C6056">
        <v>664753.46</v>
      </c>
      <c r="D6056">
        <v>4.8</v>
      </c>
      <c r="E6056">
        <v>67</v>
      </c>
      <c r="F6056">
        <v>43.24</v>
      </c>
      <c r="G6056">
        <v>3388</v>
      </c>
      <c r="H6056">
        <v>36978</v>
      </c>
    </row>
    <row r="6057" spans="3:8" x14ac:dyDescent="0.3">
      <c r="C6057">
        <v>280635.28000000003</v>
      </c>
      <c r="D6057">
        <v>4.2</v>
      </c>
      <c r="E6057">
        <v>37</v>
      </c>
      <c r="F6057">
        <v>30.58</v>
      </c>
      <c r="G6057">
        <v>3736</v>
      </c>
      <c r="H6057">
        <v>44062</v>
      </c>
    </row>
    <row r="6058" spans="3:8" x14ac:dyDescent="0.3">
      <c r="C6058">
        <v>455752.62</v>
      </c>
      <c r="D6058">
        <v>4.9000000000000004</v>
      </c>
      <c r="E6058">
        <v>61</v>
      </c>
      <c r="F6058">
        <v>32.78</v>
      </c>
      <c r="G6058">
        <v>1055</v>
      </c>
      <c r="H6058">
        <v>15726</v>
      </c>
    </row>
    <row r="6059" spans="3:8" x14ac:dyDescent="0.3">
      <c r="C6059">
        <v>516578.8</v>
      </c>
      <c r="D6059">
        <v>3.3</v>
      </c>
      <c r="E6059">
        <v>58</v>
      </c>
      <c r="F6059">
        <v>39.25</v>
      </c>
      <c r="G6059">
        <v>1359</v>
      </c>
      <c r="H6059">
        <v>13416</v>
      </c>
    </row>
    <row r="6060" spans="3:8" x14ac:dyDescent="0.3">
      <c r="C6060">
        <v>769925.82</v>
      </c>
      <c r="D6060">
        <v>4.0999999999999996</v>
      </c>
      <c r="E6060">
        <v>52</v>
      </c>
      <c r="F6060">
        <v>65.459999999999994</v>
      </c>
      <c r="G6060">
        <v>3652</v>
      </c>
      <c r="H6060">
        <v>37770</v>
      </c>
    </row>
    <row r="6061" spans="3:8" x14ac:dyDescent="0.3">
      <c r="C6061">
        <v>858357.16</v>
      </c>
      <c r="D6061">
        <v>4.5999999999999996</v>
      </c>
      <c r="E6061">
        <v>75</v>
      </c>
      <c r="F6061">
        <v>49.56</v>
      </c>
      <c r="G6061">
        <v>8242</v>
      </c>
      <c r="H6061">
        <v>84176</v>
      </c>
    </row>
    <row r="6062" spans="3:8" x14ac:dyDescent="0.3">
      <c r="C6062">
        <v>581366.81999999995</v>
      </c>
      <c r="D6062">
        <v>4.0999999999999996</v>
      </c>
      <c r="E6062">
        <v>70</v>
      </c>
      <c r="F6062">
        <v>35.67</v>
      </c>
      <c r="G6062">
        <v>1802</v>
      </c>
      <c r="H6062">
        <v>19914</v>
      </c>
    </row>
    <row r="6063" spans="3:8" x14ac:dyDescent="0.3">
      <c r="C6063">
        <v>478336.85</v>
      </c>
      <c r="D6063">
        <v>3.2</v>
      </c>
      <c r="E6063">
        <v>50</v>
      </c>
      <c r="F6063">
        <v>41.9</v>
      </c>
      <c r="G6063">
        <v>2544</v>
      </c>
      <c r="H6063">
        <v>27883</v>
      </c>
    </row>
    <row r="6064" spans="3:8" x14ac:dyDescent="0.3">
      <c r="C6064">
        <v>560130.72</v>
      </c>
      <c r="D6064">
        <v>4.2</v>
      </c>
      <c r="E6064">
        <v>70</v>
      </c>
      <c r="F6064">
        <v>34.57</v>
      </c>
      <c r="G6064">
        <v>2223</v>
      </c>
      <c r="H6064">
        <v>28256</v>
      </c>
    </row>
    <row r="6065" spans="3:8" x14ac:dyDescent="0.3">
      <c r="C6065">
        <v>764724.68</v>
      </c>
      <c r="D6065">
        <v>4.2</v>
      </c>
      <c r="E6065">
        <v>46</v>
      </c>
      <c r="F6065">
        <v>73.83</v>
      </c>
      <c r="G6065">
        <v>1977</v>
      </c>
      <c r="H6065">
        <v>22012</v>
      </c>
    </row>
    <row r="6066" spans="3:8" x14ac:dyDescent="0.3">
      <c r="C6066">
        <v>354895.25</v>
      </c>
      <c r="D6066">
        <v>4.5</v>
      </c>
      <c r="E6066">
        <v>32</v>
      </c>
      <c r="F6066">
        <v>48.25</v>
      </c>
      <c r="G6066">
        <v>3329</v>
      </c>
      <c r="H6066">
        <v>39485</v>
      </c>
    </row>
    <row r="6067" spans="3:8" x14ac:dyDescent="0.3">
      <c r="C6067">
        <v>766134.96</v>
      </c>
      <c r="D6067">
        <v>4.5</v>
      </c>
      <c r="E6067">
        <v>87</v>
      </c>
      <c r="F6067">
        <v>37.92</v>
      </c>
      <c r="G6067">
        <v>6457</v>
      </c>
      <c r="H6067">
        <v>70962</v>
      </c>
    </row>
    <row r="6068" spans="3:8" x14ac:dyDescent="0.3">
      <c r="C6068">
        <v>454132.15</v>
      </c>
      <c r="D6068">
        <v>4.5</v>
      </c>
      <c r="E6068">
        <v>47</v>
      </c>
      <c r="F6068">
        <v>42.22</v>
      </c>
      <c r="G6068">
        <v>1587</v>
      </c>
      <c r="H6068">
        <v>19461</v>
      </c>
    </row>
    <row r="6069" spans="3:8" x14ac:dyDescent="0.3">
      <c r="C6069">
        <v>489939.5</v>
      </c>
      <c r="D6069">
        <v>4.3</v>
      </c>
      <c r="E6069">
        <v>31</v>
      </c>
      <c r="F6069">
        <v>69.3</v>
      </c>
      <c r="G6069">
        <v>2860</v>
      </c>
      <c r="H6069">
        <v>31134</v>
      </c>
    </row>
    <row r="6070" spans="3:8" x14ac:dyDescent="0.3">
      <c r="C6070">
        <v>1089848.25</v>
      </c>
      <c r="D6070">
        <v>3.4</v>
      </c>
      <c r="E6070">
        <v>73</v>
      </c>
      <c r="F6070">
        <v>66.5</v>
      </c>
      <c r="G6070">
        <v>1671</v>
      </c>
      <c r="H6070">
        <v>15545</v>
      </c>
    </row>
    <row r="6071" spans="3:8" x14ac:dyDescent="0.3">
      <c r="C6071">
        <v>456288.87</v>
      </c>
      <c r="D6071">
        <v>3.8</v>
      </c>
      <c r="E6071">
        <v>30</v>
      </c>
      <c r="F6071">
        <v>65.739999999999995</v>
      </c>
      <c r="G6071">
        <v>1285</v>
      </c>
      <c r="H6071">
        <v>21299</v>
      </c>
    </row>
    <row r="6072" spans="3:8" x14ac:dyDescent="0.3">
      <c r="C6072">
        <v>517493.2</v>
      </c>
      <c r="D6072">
        <v>4.5999999999999996</v>
      </c>
      <c r="E6072">
        <v>59</v>
      </c>
      <c r="F6072">
        <v>38.67</v>
      </c>
      <c r="G6072">
        <v>3286</v>
      </c>
      <c r="H6072">
        <v>34832</v>
      </c>
    </row>
    <row r="6073" spans="3:8" x14ac:dyDescent="0.3">
      <c r="C6073">
        <v>303148.31</v>
      </c>
      <c r="D6073">
        <v>4.9000000000000004</v>
      </c>
      <c r="E6073">
        <v>34</v>
      </c>
      <c r="F6073">
        <v>37.44</v>
      </c>
      <c r="G6073">
        <v>4691</v>
      </c>
      <c r="H6073">
        <v>46921</v>
      </c>
    </row>
    <row r="6074" spans="3:8" x14ac:dyDescent="0.3">
      <c r="C6074">
        <v>598631.51</v>
      </c>
      <c r="D6074">
        <v>3.2</v>
      </c>
      <c r="E6074">
        <v>54</v>
      </c>
      <c r="F6074">
        <v>49.53</v>
      </c>
      <c r="G6074">
        <v>1586</v>
      </c>
      <c r="H6074">
        <v>17094</v>
      </c>
    </row>
    <row r="6075" spans="3:8" x14ac:dyDescent="0.3">
      <c r="C6075">
        <v>652662.18000000005</v>
      </c>
      <c r="D6075">
        <v>4.0999999999999996</v>
      </c>
      <c r="E6075">
        <v>38</v>
      </c>
      <c r="F6075">
        <v>74.86</v>
      </c>
      <c r="G6075">
        <v>2332</v>
      </c>
      <c r="H6075">
        <v>27994</v>
      </c>
    </row>
    <row r="6076" spans="3:8" x14ac:dyDescent="0.3">
      <c r="C6076">
        <v>568736.07999999996</v>
      </c>
      <c r="D6076">
        <v>3.6</v>
      </c>
      <c r="E6076">
        <v>83</v>
      </c>
      <c r="F6076">
        <v>29.52</v>
      </c>
      <c r="G6076">
        <v>7014</v>
      </c>
      <c r="H6076">
        <v>74628</v>
      </c>
    </row>
    <row r="6077" spans="3:8" x14ac:dyDescent="0.3">
      <c r="C6077">
        <v>876756.72</v>
      </c>
      <c r="D6077">
        <v>3.5</v>
      </c>
      <c r="E6077">
        <v>90</v>
      </c>
      <c r="F6077">
        <v>42.81</v>
      </c>
      <c r="G6077">
        <v>3177</v>
      </c>
      <c r="H6077">
        <v>39558</v>
      </c>
    </row>
    <row r="6078" spans="3:8" x14ac:dyDescent="0.3">
      <c r="C6078">
        <v>718715.7</v>
      </c>
      <c r="D6078">
        <v>4</v>
      </c>
      <c r="E6078">
        <v>42</v>
      </c>
      <c r="F6078">
        <v>75</v>
      </c>
      <c r="G6078">
        <v>858</v>
      </c>
      <c r="H6078">
        <v>15754</v>
      </c>
    </row>
    <row r="6079" spans="3:8" x14ac:dyDescent="0.3">
      <c r="C6079">
        <v>838540.45</v>
      </c>
      <c r="D6079">
        <v>4.2</v>
      </c>
      <c r="E6079">
        <v>82</v>
      </c>
      <c r="F6079">
        <v>44.25</v>
      </c>
      <c r="G6079">
        <v>6362</v>
      </c>
      <c r="H6079">
        <v>67869</v>
      </c>
    </row>
    <row r="6080" spans="3:8" x14ac:dyDescent="0.3">
      <c r="C6080">
        <v>421815.94</v>
      </c>
      <c r="D6080">
        <v>3</v>
      </c>
      <c r="E6080">
        <v>30</v>
      </c>
      <c r="F6080">
        <v>60.62</v>
      </c>
      <c r="G6080">
        <v>1091</v>
      </c>
      <c r="H6080">
        <v>16270</v>
      </c>
    </row>
    <row r="6081" spans="3:8" x14ac:dyDescent="0.3">
      <c r="C6081">
        <v>1219616.3</v>
      </c>
      <c r="D6081">
        <v>4.5999999999999996</v>
      </c>
      <c r="E6081">
        <v>86</v>
      </c>
      <c r="F6081">
        <v>62.49</v>
      </c>
      <c r="G6081">
        <v>7427</v>
      </c>
      <c r="H6081">
        <v>83358</v>
      </c>
    </row>
    <row r="6082" spans="3:8" x14ac:dyDescent="0.3">
      <c r="C6082">
        <v>1082627.6000000001</v>
      </c>
      <c r="D6082">
        <v>4.5999999999999996</v>
      </c>
      <c r="E6082">
        <v>69</v>
      </c>
      <c r="F6082">
        <v>69.55</v>
      </c>
      <c r="G6082">
        <v>1062</v>
      </c>
      <c r="H6082">
        <v>11177</v>
      </c>
    </row>
    <row r="6083" spans="3:8" x14ac:dyDescent="0.3">
      <c r="C6083">
        <v>356086.71</v>
      </c>
      <c r="D6083">
        <v>4.9000000000000004</v>
      </c>
      <c r="E6083">
        <v>37</v>
      </c>
      <c r="F6083">
        <v>42.12</v>
      </c>
      <c r="G6083">
        <v>1488</v>
      </c>
      <c r="H6083">
        <v>19611</v>
      </c>
    </row>
    <row r="6084" spans="3:8" x14ac:dyDescent="0.3">
      <c r="C6084">
        <v>681195.09</v>
      </c>
      <c r="D6084">
        <v>3.4</v>
      </c>
      <c r="E6084">
        <v>52</v>
      </c>
      <c r="F6084">
        <v>57.83</v>
      </c>
      <c r="G6084">
        <v>934</v>
      </c>
      <c r="H6084">
        <v>12708</v>
      </c>
    </row>
    <row r="6085" spans="3:8" x14ac:dyDescent="0.3">
      <c r="C6085">
        <v>1027986.25</v>
      </c>
      <c r="D6085">
        <v>4.2</v>
      </c>
      <c r="E6085">
        <v>66</v>
      </c>
      <c r="F6085">
        <v>69.78</v>
      </c>
      <c r="G6085">
        <v>3677</v>
      </c>
      <c r="H6085">
        <v>44255</v>
      </c>
    </row>
    <row r="6086" spans="3:8" x14ac:dyDescent="0.3">
      <c r="C6086">
        <v>365139.02</v>
      </c>
      <c r="D6086">
        <v>3.9</v>
      </c>
      <c r="E6086">
        <v>41</v>
      </c>
      <c r="F6086">
        <v>37.31</v>
      </c>
      <c r="G6086">
        <v>3893</v>
      </c>
      <c r="H6086">
        <v>40596</v>
      </c>
    </row>
    <row r="6087" spans="3:8" x14ac:dyDescent="0.3">
      <c r="C6087">
        <v>989354.67</v>
      </c>
      <c r="D6087">
        <v>3.7</v>
      </c>
      <c r="E6087">
        <v>67</v>
      </c>
      <c r="F6087">
        <v>65.42</v>
      </c>
      <c r="G6087">
        <v>993</v>
      </c>
      <c r="H6087">
        <v>15455</v>
      </c>
    </row>
    <row r="6088" spans="3:8" x14ac:dyDescent="0.3">
      <c r="C6088">
        <v>374599.61</v>
      </c>
      <c r="D6088">
        <v>4.0999999999999996</v>
      </c>
      <c r="E6088">
        <v>43</v>
      </c>
      <c r="F6088">
        <v>36.47</v>
      </c>
      <c r="G6088">
        <v>3044</v>
      </c>
      <c r="H6088">
        <v>30207</v>
      </c>
    </row>
    <row r="6089" spans="3:8" x14ac:dyDescent="0.3">
      <c r="C6089">
        <v>601325.02</v>
      </c>
      <c r="D6089">
        <v>4.5999999999999996</v>
      </c>
      <c r="E6089">
        <v>60</v>
      </c>
      <c r="F6089">
        <v>44.51</v>
      </c>
      <c r="G6089">
        <v>2844</v>
      </c>
      <c r="H6089">
        <v>35963</v>
      </c>
    </row>
    <row r="6090" spans="3:8" x14ac:dyDescent="0.3">
      <c r="C6090">
        <v>572133.06000000006</v>
      </c>
      <c r="D6090">
        <v>3</v>
      </c>
      <c r="E6090">
        <v>45</v>
      </c>
      <c r="F6090">
        <v>55.28</v>
      </c>
      <c r="G6090">
        <v>928</v>
      </c>
      <c r="H6090">
        <v>7794</v>
      </c>
    </row>
    <row r="6091" spans="3:8" x14ac:dyDescent="0.3">
      <c r="C6091">
        <v>520663.71</v>
      </c>
      <c r="D6091">
        <v>4.9000000000000004</v>
      </c>
      <c r="E6091">
        <v>33</v>
      </c>
      <c r="F6091">
        <v>67.16</v>
      </c>
      <c r="G6091">
        <v>4422</v>
      </c>
      <c r="H6091">
        <v>53555</v>
      </c>
    </row>
    <row r="6092" spans="3:8" x14ac:dyDescent="0.3">
      <c r="C6092">
        <v>1179708.1299999999</v>
      </c>
      <c r="D6092">
        <v>4.5999999999999996</v>
      </c>
      <c r="E6092">
        <v>87</v>
      </c>
      <c r="F6092">
        <v>60.06</v>
      </c>
      <c r="G6092">
        <v>6639</v>
      </c>
      <c r="H6092">
        <v>70279</v>
      </c>
    </row>
    <row r="6093" spans="3:8" x14ac:dyDescent="0.3">
      <c r="C6093">
        <v>585177.94999999995</v>
      </c>
      <c r="D6093">
        <v>4.5</v>
      </c>
      <c r="E6093">
        <v>36</v>
      </c>
      <c r="F6093">
        <v>72.319999999999993</v>
      </c>
      <c r="G6093">
        <v>2891</v>
      </c>
      <c r="H6093">
        <v>29221</v>
      </c>
    </row>
    <row r="6094" spans="3:8" x14ac:dyDescent="0.3">
      <c r="C6094">
        <v>434902.19</v>
      </c>
      <c r="D6094">
        <v>4.5</v>
      </c>
      <c r="E6094">
        <v>40</v>
      </c>
      <c r="F6094">
        <v>46.88</v>
      </c>
      <c r="G6094">
        <v>3414</v>
      </c>
      <c r="H6094">
        <v>39347</v>
      </c>
    </row>
    <row r="6095" spans="3:8" x14ac:dyDescent="0.3">
      <c r="C6095">
        <v>824761.31</v>
      </c>
      <c r="D6095">
        <v>3.8</v>
      </c>
      <c r="E6095">
        <v>65</v>
      </c>
      <c r="F6095">
        <v>55.62</v>
      </c>
      <c r="G6095">
        <v>3172</v>
      </c>
      <c r="H6095">
        <v>36369</v>
      </c>
    </row>
    <row r="6096" spans="3:8" x14ac:dyDescent="0.3">
      <c r="C6096">
        <v>612068.12</v>
      </c>
      <c r="D6096">
        <v>4.5</v>
      </c>
      <c r="E6096">
        <v>45</v>
      </c>
      <c r="F6096">
        <v>60.71</v>
      </c>
      <c r="G6096">
        <v>1292</v>
      </c>
      <c r="H6096">
        <v>18492</v>
      </c>
    </row>
    <row r="6097" spans="3:8" x14ac:dyDescent="0.3">
      <c r="C6097">
        <v>578280.5</v>
      </c>
      <c r="D6097">
        <v>3.8</v>
      </c>
      <c r="E6097">
        <v>72</v>
      </c>
      <c r="F6097">
        <v>34.01</v>
      </c>
      <c r="G6097">
        <v>7256</v>
      </c>
      <c r="H6097">
        <v>72880</v>
      </c>
    </row>
    <row r="6098" spans="3:8" x14ac:dyDescent="0.3">
      <c r="C6098">
        <v>408504.1</v>
      </c>
      <c r="D6098">
        <v>4.8</v>
      </c>
      <c r="E6098">
        <v>58</v>
      </c>
      <c r="F6098">
        <v>30.39</v>
      </c>
      <c r="G6098">
        <v>3354</v>
      </c>
      <c r="H6098">
        <v>39089</v>
      </c>
    </row>
    <row r="6099" spans="3:8" x14ac:dyDescent="0.3">
      <c r="C6099">
        <v>767487.3</v>
      </c>
      <c r="D6099">
        <v>3.4</v>
      </c>
      <c r="E6099">
        <v>57</v>
      </c>
      <c r="F6099">
        <v>58.84</v>
      </c>
      <c r="G6099">
        <v>1380</v>
      </c>
      <c r="H6099">
        <v>13678</v>
      </c>
    </row>
    <row r="6100" spans="3:8" x14ac:dyDescent="0.3">
      <c r="C6100">
        <v>741602.15</v>
      </c>
      <c r="D6100">
        <v>3.6</v>
      </c>
      <c r="E6100">
        <v>76</v>
      </c>
      <c r="F6100">
        <v>42.3</v>
      </c>
      <c r="G6100">
        <v>6668</v>
      </c>
      <c r="H6100">
        <v>67281</v>
      </c>
    </row>
    <row r="6101" spans="3:8" x14ac:dyDescent="0.3">
      <c r="C6101">
        <v>971695.58</v>
      </c>
      <c r="D6101">
        <v>4.0999999999999996</v>
      </c>
      <c r="E6101">
        <v>66</v>
      </c>
      <c r="F6101">
        <v>66.44</v>
      </c>
      <c r="G6101">
        <v>1183</v>
      </c>
      <c r="H6101">
        <v>16748</v>
      </c>
    </row>
    <row r="6102" spans="3:8" x14ac:dyDescent="0.3">
      <c r="C6102">
        <v>648053.55000000005</v>
      </c>
      <c r="D6102">
        <v>3.6</v>
      </c>
      <c r="E6102">
        <v>60</v>
      </c>
      <c r="F6102">
        <v>47.6</v>
      </c>
      <c r="G6102">
        <v>1064</v>
      </c>
      <c r="H6102">
        <v>18463</v>
      </c>
    </row>
    <row r="6103" spans="3:8" x14ac:dyDescent="0.3">
      <c r="C6103">
        <v>501617.6</v>
      </c>
      <c r="D6103">
        <v>3.8</v>
      </c>
      <c r="E6103">
        <v>53</v>
      </c>
      <c r="F6103">
        <v>40.89</v>
      </c>
      <c r="G6103">
        <v>3575</v>
      </c>
      <c r="H6103">
        <v>36688</v>
      </c>
    </row>
    <row r="6104" spans="3:8" x14ac:dyDescent="0.3">
      <c r="C6104">
        <v>555355.4</v>
      </c>
      <c r="D6104">
        <v>4</v>
      </c>
      <c r="E6104">
        <v>53</v>
      </c>
      <c r="F6104">
        <v>45.49</v>
      </c>
      <c r="G6104">
        <v>2320</v>
      </c>
      <c r="H6104">
        <v>25269</v>
      </c>
    </row>
    <row r="6105" spans="3:8" x14ac:dyDescent="0.3">
      <c r="C6105">
        <v>637230.1</v>
      </c>
      <c r="D6105">
        <v>4.7</v>
      </c>
      <c r="E6105">
        <v>74</v>
      </c>
      <c r="F6105">
        <v>38.159999999999997</v>
      </c>
      <c r="G6105">
        <v>3306</v>
      </c>
      <c r="H6105">
        <v>33110</v>
      </c>
    </row>
    <row r="6106" spans="3:8" x14ac:dyDescent="0.3">
      <c r="C6106">
        <v>712959.65</v>
      </c>
      <c r="D6106">
        <v>4</v>
      </c>
      <c r="E6106">
        <v>77</v>
      </c>
      <c r="F6106">
        <v>40.36</v>
      </c>
      <c r="G6106">
        <v>4906</v>
      </c>
      <c r="H6106">
        <v>50365</v>
      </c>
    </row>
    <row r="6107" spans="3:8" x14ac:dyDescent="0.3">
      <c r="C6107">
        <v>665260.80000000005</v>
      </c>
      <c r="D6107">
        <v>3.7</v>
      </c>
      <c r="E6107">
        <v>59</v>
      </c>
      <c r="F6107">
        <v>49.4</v>
      </c>
      <c r="G6107">
        <v>1891</v>
      </c>
      <c r="H6107">
        <v>24818</v>
      </c>
    </row>
    <row r="6108" spans="3:8" x14ac:dyDescent="0.3">
      <c r="C6108">
        <v>518273.51</v>
      </c>
      <c r="D6108">
        <v>3.5</v>
      </c>
      <c r="E6108">
        <v>66</v>
      </c>
      <c r="F6108">
        <v>34.869999999999997</v>
      </c>
      <c r="G6108">
        <v>768</v>
      </c>
      <c r="H6108">
        <v>13050</v>
      </c>
    </row>
    <row r="6109" spans="3:8" x14ac:dyDescent="0.3">
      <c r="C6109">
        <v>523594.77</v>
      </c>
      <c r="D6109">
        <v>3.8</v>
      </c>
      <c r="E6109">
        <v>75</v>
      </c>
      <c r="F6109">
        <v>30.79</v>
      </c>
      <c r="G6109">
        <v>3694</v>
      </c>
      <c r="H6109">
        <v>40531</v>
      </c>
    </row>
    <row r="6110" spans="3:8" x14ac:dyDescent="0.3">
      <c r="C6110">
        <v>1069507.3500000001</v>
      </c>
      <c r="D6110">
        <v>4</v>
      </c>
      <c r="E6110">
        <v>78</v>
      </c>
      <c r="F6110">
        <v>61.23</v>
      </c>
      <c r="G6110">
        <v>2435</v>
      </c>
      <c r="H6110">
        <v>24614</v>
      </c>
    </row>
    <row r="6111" spans="3:8" x14ac:dyDescent="0.3">
      <c r="C6111">
        <v>803769.98</v>
      </c>
      <c r="D6111">
        <v>4.5</v>
      </c>
      <c r="E6111">
        <v>79</v>
      </c>
      <c r="F6111">
        <v>44.31</v>
      </c>
      <c r="G6111">
        <v>6616</v>
      </c>
      <c r="H6111">
        <v>67217</v>
      </c>
    </row>
    <row r="6112" spans="3:8" x14ac:dyDescent="0.3">
      <c r="C6112">
        <v>838901.28</v>
      </c>
      <c r="D6112">
        <v>3.2</v>
      </c>
      <c r="E6112">
        <v>57</v>
      </c>
      <c r="F6112">
        <v>65.87</v>
      </c>
      <c r="G6112">
        <v>939</v>
      </c>
      <c r="H6112">
        <v>12550</v>
      </c>
    </row>
    <row r="6113" spans="3:8" x14ac:dyDescent="0.3">
      <c r="C6113">
        <v>900801.43</v>
      </c>
      <c r="D6113">
        <v>3.4</v>
      </c>
      <c r="E6113">
        <v>64</v>
      </c>
      <c r="F6113">
        <v>62.69</v>
      </c>
      <c r="G6113">
        <v>920</v>
      </c>
      <c r="H6113">
        <v>13988</v>
      </c>
    </row>
    <row r="6114" spans="3:8" x14ac:dyDescent="0.3">
      <c r="C6114">
        <v>414826.41</v>
      </c>
      <c r="D6114">
        <v>3.8</v>
      </c>
      <c r="E6114">
        <v>47</v>
      </c>
      <c r="F6114">
        <v>39.18</v>
      </c>
      <c r="G6114">
        <v>814</v>
      </c>
      <c r="H6114">
        <v>15917</v>
      </c>
    </row>
    <row r="6115" spans="3:8" x14ac:dyDescent="0.3">
      <c r="C6115">
        <v>510115.27</v>
      </c>
      <c r="D6115">
        <v>3.7</v>
      </c>
      <c r="E6115">
        <v>74</v>
      </c>
      <c r="F6115">
        <v>29.53</v>
      </c>
      <c r="G6115">
        <v>2498</v>
      </c>
      <c r="H6115">
        <v>30414</v>
      </c>
    </row>
    <row r="6116" spans="3:8" x14ac:dyDescent="0.3">
      <c r="C6116">
        <v>892298.67</v>
      </c>
      <c r="D6116">
        <v>3.8</v>
      </c>
      <c r="E6116">
        <v>67</v>
      </c>
      <c r="F6116">
        <v>58.87</v>
      </c>
      <c r="G6116">
        <v>1577</v>
      </c>
      <c r="H6116">
        <v>18476</v>
      </c>
    </row>
    <row r="6117" spans="3:8" x14ac:dyDescent="0.3">
      <c r="C6117">
        <v>1128480.1299999999</v>
      </c>
      <c r="D6117">
        <v>4.5999999999999996</v>
      </c>
      <c r="E6117">
        <v>70</v>
      </c>
      <c r="F6117">
        <v>71.64</v>
      </c>
      <c r="G6117">
        <v>2985</v>
      </c>
      <c r="H6117">
        <v>37507</v>
      </c>
    </row>
    <row r="6118" spans="3:8" x14ac:dyDescent="0.3">
      <c r="C6118">
        <v>737662.69</v>
      </c>
      <c r="D6118">
        <v>3.6</v>
      </c>
      <c r="E6118">
        <v>51</v>
      </c>
      <c r="F6118">
        <v>63.13</v>
      </c>
      <c r="G6118">
        <v>1457</v>
      </c>
      <c r="H6118">
        <v>16603</v>
      </c>
    </row>
    <row r="6119" spans="3:8" x14ac:dyDescent="0.3">
      <c r="C6119">
        <v>713107.19</v>
      </c>
      <c r="D6119">
        <v>4</v>
      </c>
      <c r="E6119">
        <v>79</v>
      </c>
      <c r="F6119">
        <v>39.01</v>
      </c>
      <c r="G6119">
        <v>3056</v>
      </c>
      <c r="H6119">
        <v>30225</v>
      </c>
    </row>
    <row r="6120" spans="3:8" x14ac:dyDescent="0.3">
      <c r="C6120">
        <v>500342</v>
      </c>
      <c r="D6120">
        <v>4.2</v>
      </c>
      <c r="E6120">
        <v>55</v>
      </c>
      <c r="F6120">
        <v>39.58</v>
      </c>
      <c r="G6120">
        <v>3693</v>
      </c>
      <c r="H6120">
        <v>44882</v>
      </c>
    </row>
    <row r="6121" spans="3:8" x14ac:dyDescent="0.3">
      <c r="C6121">
        <v>575124.81000000006</v>
      </c>
      <c r="D6121">
        <v>3.5</v>
      </c>
      <c r="E6121">
        <v>48</v>
      </c>
      <c r="F6121">
        <v>52.88</v>
      </c>
      <c r="G6121">
        <v>1392</v>
      </c>
      <c r="H6121">
        <v>16077</v>
      </c>
    </row>
    <row r="6122" spans="3:8" x14ac:dyDescent="0.3">
      <c r="C6122">
        <v>728338.72</v>
      </c>
      <c r="D6122">
        <v>4.4000000000000004</v>
      </c>
      <c r="E6122">
        <v>50</v>
      </c>
      <c r="F6122">
        <v>65.08</v>
      </c>
      <c r="G6122">
        <v>1284</v>
      </c>
      <c r="H6122">
        <v>16388</v>
      </c>
    </row>
    <row r="6123" spans="3:8" x14ac:dyDescent="0.3">
      <c r="C6123">
        <v>647168.51</v>
      </c>
      <c r="D6123">
        <v>4.0999999999999996</v>
      </c>
      <c r="E6123">
        <v>80</v>
      </c>
      <c r="F6123">
        <v>35.130000000000003</v>
      </c>
      <c r="G6123">
        <v>5975</v>
      </c>
      <c r="H6123">
        <v>65753</v>
      </c>
    </row>
    <row r="6124" spans="3:8" x14ac:dyDescent="0.3">
      <c r="C6124">
        <v>1100408.79</v>
      </c>
      <c r="D6124">
        <v>3.9</v>
      </c>
      <c r="E6124">
        <v>67</v>
      </c>
      <c r="F6124">
        <v>72.739999999999995</v>
      </c>
      <c r="G6124">
        <v>1799</v>
      </c>
      <c r="H6124">
        <v>22189</v>
      </c>
    </row>
    <row r="6125" spans="3:8" x14ac:dyDescent="0.3">
      <c r="C6125">
        <v>1057006.1499999999</v>
      </c>
      <c r="D6125">
        <v>4.5999999999999996</v>
      </c>
      <c r="E6125">
        <v>65</v>
      </c>
      <c r="F6125">
        <v>72.010000000000005</v>
      </c>
      <c r="G6125">
        <v>3264</v>
      </c>
      <c r="H6125">
        <v>33782</v>
      </c>
    </row>
    <row r="6126" spans="3:8" x14ac:dyDescent="0.3">
      <c r="C6126">
        <v>897187</v>
      </c>
      <c r="D6126">
        <v>3.5</v>
      </c>
      <c r="E6126">
        <v>77</v>
      </c>
      <c r="F6126">
        <v>50.85</v>
      </c>
      <c r="G6126">
        <v>4768</v>
      </c>
      <c r="H6126">
        <v>46897</v>
      </c>
    </row>
    <row r="6127" spans="3:8" x14ac:dyDescent="0.3">
      <c r="C6127">
        <v>395751.29</v>
      </c>
      <c r="D6127">
        <v>4.8</v>
      </c>
      <c r="E6127">
        <v>53</v>
      </c>
      <c r="F6127">
        <v>32.020000000000003</v>
      </c>
      <c r="G6127">
        <v>1311</v>
      </c>
      <c r="H6127">
        <v>16049</v>
      </c>
    </row>
    <row r="6128" spans="3:8" x14ac:dyDescent="0.3">
      <c r="C6128">
        <v>844825.56</v>
      </c>
      <c r="D6128">
        <v>4.0999999999999996</v>
      </c>
      <c r="E6128">
        <v>80</v>
      </c>
      <c r="F6128">
        <v>46.36</v>
      </c>
      <c r="G6128">
        <v>4691</v>
      </c>
      <c r="H6128">
        <v>48930</v>
      </c>
    </row>
    <row r="6129" spans="3:8" x14ac:dyDescent="0.3">
      <c r="C6129">
        <v>485419.22</v>
      </c>
      <c r="D6129">
        <v>4.2</v>
      </c>
      <c r="E6129">
        <v>59</v>
      </c>
      <c r="F6129">
        <v>35.340000000000003</v>
      </c>
      <c r="G6129">
        <v>3450</v>
      </c>
      <c r="H6129">
        <v>34354</v>
      </c>
    </row>
    <row r="6130" spans="3:8" x14ac:dyDescent="0.3">
      <c r="C6130">
        <v>1100649.8999999999</v>
      </c>
      <c r="D6130">
        <v>4.8</v>
      </c>
      <c r="E6130">
        <v>85</v>
      </c>
      <c r="F6130">
        <v>56.75</v>
      </c>
      <c r="G6130">
        <v>6434</v>
      </c>
      <c r="H6130">
        <v>73463</v>
      </c>
    </row>
    <row r="6131" spans="3:8" x14ac:dyDescent="0.3">
      <c r="C6131">
        <v>568947.6</v>
      </c>
      <c r="D6131">
        <v>4.5999999999999996</v>
      </c>
      <c r="E6131">
        <v>61</v>
      </c>
      <c r="F6131">
        <v>41.35</v>
      </c>
      <c r="G6131">
        <v>3289</v>
      </c>
      <c r="H6131">
        <v>38818</v>
      </c>
    </row>
    <row r="6132" spans="3:8" x14ac:dyDescent="0.3">
      <c r="C6132">
        <v>528343.05000000005</v>
      </c>
      <c r="D6132">
        <v>4.2</v>
      </c>
      <c r="E6132">
        <v>72</v>
      </c>
      <c r="F6132">
        <v>32.1</v>
      </c>
      <c r="G6132">
        <v>4239</v>
      </c>
      <c r="H6132">
        <v>51557</v>
      </c>
    </row>
    <row r="6133" spans="3:8" x14ac:dyDescent="0.3">
      <c r="C6133">
        <v>949818.74</v>
      </c>
      <c r="D6133">
        <v>4.5</v>
      </c>
      <c r="E6133">
        <v>60</v>
      </c>
      <c r="F6133">
        <v>70.78</v>
      </c>
      <c r="G6133">
        <v>1573</v>
      </c>
      <c r="H6133">
        <v>23120</v>
      </c>
    </row>
    <row r="6134" spans="3:8" x14ac:dyDescent="0.3">
      <c r="C6134">
        <v>471747.85</v>
      </c>
      <c r="D6134">
        <v>3.9</v>
      </c>
      <c r="E6134">
        <v>45</v>
      </c>
      <c r="F6134">
        <v>45.4</v>
      </c>
      <c r="G6134">
        <v>2105</v>
      </c>
      <c r="H6134">
        <v>26683</v>
      </c>
    </row>
    <row r="6135" spans="3:8" x14ac:dyDescent="0.3">
      <c r="C6135">
        <v>316034.75</v>
      </c>
      <c r="D6135">
        <v>4.0999999999999996</v>
      </c>
      <c r="E6135">
        <v>52</v>
      </c>
      <c r="F6135">
        <v>25.64</v>
      </c>
      <c r="G6135">
        <v>1313</v>
      </c>
      <c r="H6135">
        <v>16041</v>
      </c>
    </row>
    <row r="6136" spans="3:8" x14ac:dyDescent="0.3">
      <c r="C6136">
        <v>574169.69999999995</v>
      </c>
      <c r="D6136">
        <v>3.1</v>
      </c>
      <c r="E6136">
        <v>79</v>
      </c>
      <c r="F6136">
        <v>31.25</v>
      </c>
      <c r="G6136">
        <v>4163</v>
      </c>
      <c r="H6136">
        <v>41479</v>
      </c>
    </row>
    <row r="6137" spans="3:8" x14ac:dyDescent="0.3">
      <c r="C6137">
        <v>422388.64</v>
      </c>
      <c r="D6137">
        <v>3.2</v>
      </c>
      <c r="E6137">
        <v>50</v>
      </c>
      <c r="F6137">
        <v>36.69</v>
      </c>
      <c r="G6137">
        <v>2987</v>
      </c>
      <c r="H6137">
        <v>33887</v>
      </c>
    </row>
    <row r="6138" spans="3:8" x14ac:dyDescent="0.3">
      <c r="C6138">
        <v>1113136.56</v>
      </c>
      <c r="D6138">
        <v>4.7</v>
      </c>
      <c r="E6138">
        <v>65</v>
      </c>
      <c r="F6138">
        <v>75.89</v>
      </c>
      <c r="G6138">
        <v>1179</v>
      </c>
      <c r="H6138">
        <v>17601</v>
      </c>
    </row>
    <row r="6139" spans="3:8" x14ac:dyDescent="0.3">
      <c r="C6139">
        <v>560106.22</v>
      </c>
      <c r="D6139">
        <v>3.1</v>
      </c>
      <c r="E6139">
        <v>36</v>
      </c>
      <c r="F6139">
        <v>68.790000000000006</v>
      </c>
      <c r="G6139">
        <v>2466</v>
      </c>
      <c r="H6139">
        <v>23841</v>
      </c>
    </row>
    <row r="6140" spans="3:8" x14ac:dyDescent="0.3">
      <c r="C6140">
        <v>488035.73</v>
      </c>
      <c r="D6140">
        <v>3.3</v>
      </c>
      <c r="E6140">
        <v>64</v>
      </c>
      <c r="F6140">
        <v>33.21</v>
      </c>
      <c r="G6140">
        <v>2458</v>
      </c>
      <c r="H6140">
        <v>29654</v>
      </c>
    </row>
    <row r="6141" spans="3:8" x14ac:dyDescent="0.3">
      <c r="C6141">
        <v>367440.72</v>
      </c>
      <c r="D6141">
        <v>4.5999999999999996</v>
      </c>
      <c r="E6141">
        <v>44</v>
      </c>
      <c r="F6141">
        <v>35.57</v>
      </c>
      <c r="G6141">
        <v>2045</v>
      </c>
      <c r="H6141">
        <v>25413</v>
      </c>
    </row>
    <row r="6142" spans="3:8" x14ac:dyDescent="0.3">
      <c r="C6142">
        <v>1272033.9099999999</v>
      </c>
      <c r="D6142">
        <v>3</v>
      </c>
      <c r="E6142">
        <v>79</v>
      </c>
      <c r="F6142">
        <v>71.989999999999995</v>
      </c>
      <c r="G6142">
        <v>1701</v>
      </c>
      <c r="H6142">
        <v>18211</v>
      </c>
    </row>
    <row r="6143" spans="3:8" x14ac:dyDescent="0.3">
      <c r="C6143">
        <v>499976.01</v>
      </c>
      <c r="D6143">
        <v>3.6</v>
      </c>
      <c r="E6143">
        <v>52</v>
      </c>
      <c r="F6143">
        <v>42.17</v>
      </c>
      <c r="G6143">
        <v>2052</v>
      </c>
      <c r="H6143">
        <v>26118</v>
      </c>
    </row>
    <row r="6144" spans="3:8" x14ac:dyDescent="0.3">
      <c r="C6144">
        <v>824422.99</v>
      </c>
      <c r="D6144">
        <v>4.2</v>
      </c>
      <c r="E6144">
        <v>55</v>
      </c>
      <c r="F6144">
        <v>66.930000000000007</v>
      </c>
      <c r="G6144">
        <v>1401</v>
      </c>
      <c r="H6144">
        <v>18541</v>
      </c>
    </row>
    <row r="6145" spans="3:8" x14ac:dyDescent="0.3">
      <c r="C6145">
        <v>1269309.55</v>
      </c>
      <c r="D6145">
        <v>4.2</v>
      </c>
      <c r="E6145">
        <v>87</v>
      </c>
      <c r="F6145">
        <v>65.11</v>
      </c>
      <c r="G6145">
        <v>4286</v>
      </c>
      <c r="H6145">
        <v>51331</v>
      </c>
    </row>
    <row r="6146" spans="3:8" x14ac:dyDescent="0.3">
      <c r="C6146">
        <v>321890.39</v>
      </c>
      <c r="D6146">
        <v>4.5999999999999996</v>
      </c>
      <c r="E6146">
        <v>34</v>
      </c>
      <c r="F6146">
        <v>38.81</v>
      </c>
      <c r="G6146">
        <v>4277</v>
      </c>
      <c r="H6146">
        <v>42660</v>
      </c>
    </row>
    <row r="6147" spans="3:8" x14ac:dyDescent="0.3">
      <c r="C6147">
        <v>732900.53</v>
      </c>
      <c r="D6147">
        <v>4</v>
      </c>
      <c r="E6147">
        <v>85</v>
      </c>
      <c r="F6147">
        <v>37.53</v>
      </c>
      <c r="G6147">
        <v>6995</v>
      </c>
      <c r="H6147">
        <v>75910</v>
      </c>
    </row>
    <row r="6148" spans="3:8" x14ac:dyDescent="0.3">
      <c r="C6148">
        <v>568198.57999999996</v>
      </c>
      <c r="D6148">
        <v>4</v>
      </c>
      <c r="E6148">
        <v>82</v>
      </c>
      <c r="F6148">
        <v>30.34</v>
      </c>
      <c r="G6148">
        <v>3626</v>
      </c>
      <c r="H6148">
        <v>40998</v>
      </c>
    </row>
    <row r="6149" spans="3:8" x14ac:dyDescent="0.3">
      <c r="C6149">
        <v>452429.47</v>
      </c>
      <c r="D6149">
        <v>4.5</v>
      </c>
      <c r="E6149">
        <v>32</v>
      </c>
      <c r="F6149">
        <v>60.04</v>
      </c>
      <c r="G6149">
        <v>2975</v>
      </c>
      <c r="H6149">
        <v>32673</v>
      </c>
    </row>
    <row r="6150" spans="3:8" x14ac:dyDescent="0.3">
      <c r="C6150">
        <v>561944.79</v>
      </c>
      <c r="D6150">
        <v>4</v>
      </c>
      <c r="E6150">
        <v>84</v>
      </c>
      <c r="F6150">
        <v>28.83</v>
      </c>
      <c r="G6150">
        <v>5078</v>
      </c>
      <c r="H6150">
        <v>53279</v>
      </c>
    </row>
    <row r="6151" spans="3:8" x14ac:dyDescent="0.3">
      <c r="C6151">
        <v>603866.93000000005</v>
      </c>
      <c r="D6151">
        <v>4.2</v>
      </c>
      <c r="E6151">
        <v>69</v>
      </c>
      <c r="F6151">
        <v>38.99</v>
      </c>
      <c r="G6151">
        <v>1254</v>
      </c>
      <c r="H6151">
        <v>19913</v>
      </c>
    </row>
    <row r="6152" spans="3:8" x14ac:dyDescent="0.3">
      <c r="C6152">
        <v>825084.2</v>
      </c>
      <c r="D6152">
        <v>4.8</v>
      </c>
      <c r="E6152">
        <v>55</v>
      </c>
      <c r="F6152">
        <v>66.2</v>
      </c>
      <c r="G6152">
        <v>4133</v>
      </c>
      <c r="H6152">
        <v>48934</v>
      </c>
    </row>
    <row r="6153" spans="3:8" x14ac:dyDescent="0.3">
      <c r="C6153">
        <v>373050.43</v>
      </c>
      <c r="D6153">
        <v>3.8</v>
      </c>
      <c r="E6153">
        <v>53</v>
      </c>
      <c r="F6153">
        <v>29.57</v>
      </c>
      <c r="G6153">
        <v>1619</v>
      </c>
      <c r="H6153">
        <v>20558</v>
      </c>
    </row>
    <row r="6154" spans="3:8" x14ac:dyDescent="0.3">
      <c r="C6154">
        <v>1129788.3700000001</v>
      </c>
      <c r="D6154">
        <v>3.8</v>
      </c>
      <c r="E6154">
        <v>84</v>
      </c>
      <c r="F6154">
        <v>59.71</v>
      </c>
      <c r="G6154">
        <v>5852</v>
      </c>
      <c r="H6154">
        <v>58163</v>
      </c>
    </row>
    <row r="6155" spans="3:8" x14ac:dyDescent="0.3">
      <c r="C6155">
        <v>614777.81000000006</v>
      </c>
      <c r="D6155">
        <v>3</v>
      </c>
      <c r="E6155">
        <v>67</v>
      </c>
      <c r="F6155">
        <v>40.159999999999997</v>
      </c>
      <c r="G6155">
        <v>2302</v>
      </c>
      <c r="H6155">
        <v>21933</v>
      </c>
    </row>
    <row r="6156" spans="3:8" x14ac:dyDescent="0.3">
      <c r="C6156">
        <v>711156.78</v>
      </c>
      <c r="D6156">
        <v>4.2</v>
      </c>
      <c r="E6156">
        <v>58</v>
      </c>
      <c r="F6156">
        <v>54.47</v>
      </c>
      <c r="G6156">
        <v>1121</v>
      </c>
      <c r="H6156">
        <v>14849</v>
      </c>
    </row>
    <row r="6157" spans="3:8" x14ac:dyDescent="0.3">
      <c r="C6157">
        <v>443921.35</v>
      </c>
      <c r="D6157">
        <v>3.1</v>
      </c>
      <c r="E6157">
        <v>69</v>
      </c>
      <c r="F6157">
        <v>27.4</v>
      </c>
      <c r="G6157">
        <v>2966</v>
      </c>
      <c r="H6157">
        <v>33427</v>
      </c>
    </row>
    <row r="6158" spans="3:8" x14ac:dyDescent="0.3">
      <c r="C6158">
        <v>552983.51</v>
      </c>
      <c r="D6158">
        <v>4</v>
      </c>
      <c r="E6158">
        <v>53</v>
      </c>
      <c r="F6158">
        <v>46.13</v>
      </c>
      <c r="G6158">
        <v>2480</v>
      </c>
      <c r="H6158">
        <v>31696</v>
      </c>
    </row>
    <row r="6159" spans="3:8" x14ac:dyDescent="0.3">
      <c r="C6159">
        <v>541794.30000000005</v>
      </c>
      <c r="D6159">
        <v>4.5999999999999996</v>
      </c>
      <c r="E6159">
        <v>65</v>
      </c>
      <c r="F6159">
        <v>36.799999999999997</v>
      </c>
      <c r="G6159">
        <v>2554</v>
      </c>
      <c r="H6159">
        <v>29130</v>
      </c>
    </row>
    <row r="6160" spans="3:8" x14ac:dyDescent="0.3">
      <c r="C6160">
        <v>420216.06</v>
      </c>
      <c r="D6160">
        <v>4.0999999999999996</v>
      </c>
      <c r="E6160">
        <v>67</v>
      </c>
      <c r="F6160">
        <v>26.91</v>
      </c>
      <c r="G6160">
        <v>2351</v>
      </c>
      <c r="H6160">
        <v>31778</v>
      </c>
    </row>
    <row r="6161" spans="3:8" x14ac:dyDescent="0.3">
      <c r="C6161">
        <v>444304.66</v>
      </c>
      <c r="D6161">
        <v>3.5</v>
      </c>
      <c r="E6161">
        <v>74</v>
      </c>
      <c r="F6161">
        <v>25.82</v>
      </c>
      <c r="G6161">
        <v>3314</v>
      </c>
      <c r="H6161">
        <v>32840</v>
      </c>
    </row>
    <row r="6162" spans="3:8" x14ac:dyDescent="0.3">
      <c r="C6162">
        <v>574142.80000000005</v>
      </c>
      <c r="D6162">
        <v>4.5999999999999996</v>
      </c>
      <c r="E6162">
        <v>62</v>
      </c>
      <c r="F6162">
        <v>39.69</v>
      </c>
      <c r="G6162">
        <v>3784</v>
      </c>
      <c r="H6162">
        <v>44829</v>
      </c>
    </row>
    <row r="6163" spans="3:8" x14ac:dyDescent="0.3">
      <c r="C6163">
        <v>840967.3</v>
      </c>
      <c r="D6163">
        <v>3.5</v>
      </c>
      <c r="E6163">
        <v>55</v>
      </c>
      <c r="F6163">
        <v>67.42</v>
      </c>
      <c r="G6163">
        <v>3032</v>
      </c>
      <c r="H6163">
        <v>30468</v>
      </c>
    </row>
    <row r="6164" spans="3:8" x14ac:dyDescent="0.3">
      <c r="C6164">
        <v>655503.09</v>
      </c>
      <c r="D6164">
        <v>4.5</v>
      </c>
      <c r="E6164">
        <v>48</v>
      </c>
      <c r="F6164">
        <v>58.97</v>
      </c>
      <c r="G6164">
        <v>3996</v>
      </c>
      <c r="H6164">
        <v>39581</v>
      </c>
    </row>
    <row r="6165" spans="3:8" x14ac:dyDescent="0.3">
      <c r="C6165">
        <v>1053878.1399999999</v>
      </c>
      <c r="D6165">
        <v>4.2</v>
      </c>
      <c r="E6165">
        <v>81</v>
      </c>
      <c r="F6165">
        <v>57.86</v>
      </c>
      <c r="G6165">
        <v>1856</v>
      </c>
      <c r="H6165">
        <v>22130</v>
      </c>
    </row>
    <row r="6166" spans="3:8" x14ac:dyDescent="0.3">
      <c r="C6166">
        <v>1072882.05</v>
      </c>
      <c r="D6166">
        <v>3.3</v>
      </c>
      <c r="E6166">
        <v>84</v>
      </c>
      <c r="F6166">
        <v>56.02</v>
      </c>
      <c r="G6166">
        <v>6358</v>
      </c>
      <c r="H6166">
        <v>71031</v>
      </c>
    </row>
    <row r="6167" spans="3:8" x14ac:dyDescent="0.3">
      <c r="C6167">
        <v>647536.18999999994</v>
      </c>
      <c r="D6167">
        <v>4.8</v>
      </c>
      <c r="E6167">
        <v>78</v>
      </c>
      <c r="F6167">
        <v>36.159999999999997</v>
      </c>
      <c r="G6167">
        <v>4908</v>
      </c>
      <c r="H6167">
        <v>52695</v>
      </c>
    </row>
    <row r="6168" spans="3:8" x14ac:dyDescent="0.3">
      <c r="C6168">
        <v>1110485.95</v>
      </c>
      <c r="D6168">
        <v>3.4</v>
      </c>
      <c r="E6168">
        <v>76</v>
      </c>
      <c r="F6168">
        <v>65.3</v>
      </c>
      <c r="G6168">
        <v>4833</v>
      </c>
      <c r="H6168">
        <v>51137</v>
      </c>
    </row>
    <row r="6169" spans="3:8" x14ac:dyDescent="0.3">
      <c r="C6169">
        <v>800648.43</v>
      </c>
      <c r="D6169">
        <v>5</v>
      </c>
      <c r="E6169">
        <v>63</v>
      </c>
      <c r="F6169">
        <v>55.63</v>
      </c>
      <c r="G6169">
        <v>2376</v>
      </c>
      <c r="H6169">
        <v>25112</v>
      </c>
    </row>
    <row r="6170" spans="3:8" x14ac:dyDescent="0.3">
      <c r="C6170">
        <v>904620.35</v>
      </c>
      <c r="D6170">
        <v>3</v>
      </c>
      <c r="E6170">
        <v>68</v>
      </c>
      <c r="F6170">
        <v>58.75</v>
      </c>
      <c r="G6170">
        <v>2237</v>
      </c>
      <c r="H6170">
        <v>25592</v>
      </c>
    </row>
    <row r="6171" spans="3:8" x14ac:dyDescent="0.3">
      <c r="C6171">
        <v>578528.44999999995</v>
      </c>
      <c r="D6171">
        <v>3.5</v>
      </c>
      <c r="E6171">
        <v>49</v>
      </c>
      <c r="F6171">
        <v>52.65</v>
      </c>
      <c r="G6171">
        <v>1325</v>
      </c>
      <c r="H6171">
        <v>12437</v>
      </c>
    </row>
    <row r="6172" spans="3:8" x14ac:dyDescent="0.3">
      <c r="C6172">
        <v>759665.41</v>
      </c>
      <c r="D6172">
        <v>3.4</v>
      </c>
      <c r="E6172">
        <v>45</v>
      </c>
      <c r="F6172">
        <v>73.91</v>
      </c>
      <c r="G6172">
        <v>1552</v>
      </c>
      <c r="H6172">
        <v>14775</v>
      </c>
    </row>
    <row r="6173" spans="3:8" x14ac:dyDescent="0.3">
      <c r="C6173">
        <v>558921.86</v>
      </c>
      <c r="D6173">
        <v>3</v>
      </c>
      <c r="E6173">
        <v>73</v>
      </c>
      <c r="F6173">
        <v>33.07</v>
      </c>
      <c r="G6173">
        <v>3641</v>
      </c>
      <c r="H6173">
        <v>38846</v>
      </c>
    </row>
    <row r="6174" spans="3:8" x14ac:dyDescent="0.3">
      <c r="C6174">
        <v>688065.33</v>
      </c>
      <c r="D6174">
        <v>4.5</v>
      </c>
      <c r="E6174">
        <v>41</v>
      </c>
      <c r="F6174">
        <v>73.239999999999995</v>
      </c>
      <c r="G6174">
        <v>1202</v>
      </c>
      <c r="H6174">
        <v>11541</v>
      </c>
    </row>
    <row r="6175" spans="3:8" x14ac:dyDescent="0.3">
      <c r="C6175">
        <v>481638.01</v>
      </c>
      <c r="D6175">
        <v>4.4000000000000004</v>
      </c>
      <c r="E6175">
        <v>47</v>
      </c>
      <c r="F6175">
        <v>44.16</v>
      </c>
      <c r="G6175">
        <v>3311</v>
      </c>
      <c r="H6175">
        <v>39827</v>
      </c>
    </row>
    <row r="6176" spans="3:8" x14ac:dyDescent="0.3">
      <c r="C6176">
        <v>1004431.15</v>
      </c>
      <c r="D6176">
        <v>4.5999999999999996</v>
      </c>
      <c r="E6176">
        <v>77</v>
      </c>
      <c r="F6176">
        <v>57.65</v>
      </c>
      <c r="G6176">
        <v>6913</v>
      </c>
      <c r="H6176">
        <v>70734</v>
      </c>
    </row>
    <row r="6177" spans="3:8" x14ac:dyDescent="0.3">
      <c r="C6177">
        <v>806335.48</v>
      </c>
      <c r="D6177">
        <v>3.5</v>
      </c>
      <c r="E6177">
        <v>86</v>
      </c>
      <c r="F6177">
        <v>40.92</v>
      </c>
      <c r="G6177">
        <v>6294</v>
      </c>
      <c r="H6177">
        <v>68152</v>
      </c>
    </row>
    <row r="6178" spans="3:8" x14ac:dyDescent="0.3">
      <c r="C6178">
        <v>274548.08</v>
      </c>
      <c r="D6178">
        <v>3.9</v>
      </c>
      <c r="E6178">
        <v>32</v>
      </c>
      <c r="F6178">
        <v>35.229999999999997</v>
      </c>
      <c r="G6178">
        <v>1306</v>
      </c>
      <c r="H6178">
        <v>18773</v>
      </c>
    </row>
    <row r="6179" spans="3:8" x14ac:dyDescent="0.3">
      <c r="C6179">
        <v>695509.9</v>
      </c>
      <c r="D6179">
        <v>4.3</v>
      </c>
      <c r="E6179">
        <v>53</v>
      </c>
      <c r="F6179">
        <v>57.39</v>
      </c>
      <c r="G6179">
        <v>949</v>
      </c>
      <c r="H6179">
        <v>9759</v>
      </c>
    </row>
    <row r="6180" spans="3:8" x14ac:dyDescent="0.3">
      <c r="C6180">
        <v>652340.9</v>
      </c>
      <c r="D6180">
        <v>3.9</v>
      </c>
      <c r="E6180">
        <v>39</v>
      </c>
      <c r="F6180">
        <v>73.58</v>
      </c>
      <c r="G6180">
        <v>3714</v>
      </c>
      <c r="H6180">
        <v>39818</v>
      </c>
    </row>
    <row r="6181" spans="3:8" x14ac:dyDescent="0.3">
      <c r="C6181">
        <v>697302.36</v>
      </c>
      <c r="D6181">
        <v>4.4000000000000004</v>
      </c>
      <c r="E6181">
        <v>45</v>
      </c>
      <c r="F6181">
        <v>67.14</v>
      </c>
      <c r="G6181">
        <v>1498</v>
      </c>
      <c r="H6181">
        <v>21714</v>
      </c>
    </row>
    <row r="6182" spans="3:8" x14ac:dyDescent="0.3">
      <c r="C6182">
        <v>515619.28</v>
      </c>
      <c r="D6182">
        <v>4.3</v>
      </c>
      <c r="E6182">
        <v>69</v>
      </c>
      <c r="F6182">
        <v>32.68</v>
      </c>
      <c r="G6182">
        <v>1846</v>
      </c>
      <c r="H6182">
        <v>26296</v>
      </c>
    </row>
    <row r="6183" spans="3:8" x14ac:dyDescent="0.3">
      <c r="C6183">
        <v>415639.68</v>
      </c>
      <c r="D6183">
        <v>3.2</v>
      </c>
      <c r="E6183">
        <v>51</v>
      </c>
      <c r="F6183">
        <v>34.409999999999997</v>
      </c>
      <c r="G6183">
        <v>3060</v>
      </c>
      <c r="H6183">
        <v>38721</v>
      </c>
    </row>
    <row r="6184" spans="3:8" x14ac:dyDescent="0.3">
      <c r="C6184">
        <v>1387467.85</v>
      </c>
      <c r="D6184">
        <v>4.5999999999999996</v>
      </c>
      <c r="E6184">
        <v>81</v>
      </c>
      <c r="F6184">
        <v>75.55</v>
      </c>
      <c r="G6184">
        <v>8525</v>
      </c>
      <c r="H6184">
        <v>90430</v>
      </c>
    </row>
    <row r="6185" spans="3:8" x14ac:dyDescent="0.3">
      <c r="C6185">
        <v>1346496.79</v>
      </c>
      <c r="D6185">
        <v>4.4000000000000004</v>
      </c>
      <c r="E6185">
        <v>85</v>
      </c>
      <c r="F6185">
        <v>70.22</v>
      </c>
      <c r="G6185">
        <v>7171</v>
      </c>
      <c r="H6185">
        <v>79187</v>
      </c>
    </row>
    <row r="6186" spans="3:8" x14ac:dyDescent="0.3">
      <c r="C6186">
        <v>491726.03</v>
      </c>
      <c r="D6186">
        <v>4.3</v>
      </c>
      <c r="E6186">
        <v>39</v>
      </c>
      <c r="F6186">
        <v>55.68</v>
      </c>
      <c r="G6186">
        <v>3308</v>
      </c>
      <c r="H6186">
        <v>35711</v>
      </c>
    </row>
    <row r="6187" spans="3:8" x14ac:dyDescent="0.3">
      <c r="C6187">
        <v>616623.67000000004</v>
      </c>
      <c r="D6187">
        <v>3.3</v>
      </c>
      <c r="E6187">
        <v>54</v>
      </c>
      <c r="F6187">
        <v>49.53</v>
      </c>
      <c r="G6187">
        <v>1511</v>
      </c>
      <c r="H6187">
        <v>17705</v>
      </c>
    </row>
    <row r="6188" spans="3:8" x14ac:dyDescent="0.3">
      <c r="C6188">
        <v>693423.4</v>
      </c>
      <c r="D6188">
        <v>3.5</v>
      </c>
      <c r="E6188">
        <v>81</v>
      </c>
      <c r="F6188">
        <v>37.4</v>
      </c>
      <c r="G6188">
        <v>3580</v>
      </c>
      <c r="H6188">
        <v>40448</v>
      </c>
    </row>
    <row r="6189" spans="3:8" x14ac:dyDescent="0.3">
      <c r="C6189">
        <v>246847.95</v>
      </c>
      <c r="D6189">
        <v>3.8</v>
      </c>
      <c r="E6189">
        <v>32</v>
      </c>
      <c r="F6189">
        <v>30.65</v>
      </c>
      <c r="G6189">
        <v>3707</v>
      </c>
      <c r="H6189">
        <v>42313</v>
      </c>
    </row>
    <row r="6190" spans="3:8" x14ac:dyDescent="0.3">
      <c r="C6190">
        <v>449885.05</v>
      </c>
      <c r="D6190">
        <v>3.6</v>
      </c>
      <c r="E6190">
        <v>61</v>
      </c>
      <c r="F6190">
        <v>32.15</v>
      </c>
      <c r="G6190">
        <v>2664</v>
      </c>
      <c r="H6190">
        <v>28547</v>
      </c>
    </row>
    <row r="6191" spans="3:8" x14ac:dyDescent="0.3">
      <c r="C6191">
        <v>479428.38</v>
      </c>
      <c r="D6191">
        <v>3.5</v>
      </c>
      <c r="E6191">
        <v>30</v>
      </c>
      <c r="F6191">
        <v>70.040000000000006</v>
      </c>
      <c r="G6191">
        <v>1604</v>
      </c>
      <c r="H6191">
        <v>20406</v>
      </c>
    </row>
    <row r="6192" spans="3:8" x14ac:dyDescent="0.3">
      <c r="C6192">
        <v>1139127.3899999999</v>
      </c>
      <c r="D6192">
        <v>4.5999999999999996</v>
      </c>
      <c r="E6192">
        <v>71</v>
      </c>
      <c r="F6192">
        <v>71.239999999999995</v>
      </c>
      <c r="G6192">
        <v>7998</v>
      </c>
      <c r="H6192">
        <v>80119</v>
      </c>
    </row>
    <row r="6193" spans="3:8" x14ac:dyDescent="0.3">
      <c r="C6193">
        <v>721230.59</v>
      </c>
      <c r="D6193">
        <v>4.3</v>
      </c>
      <c r="E6193">
        <v>80</v>
      </c>
      <c r="F6193">
        <v>39.58</v>
      </c>
      <c r="G6193">
        <v>7813</v>
      </c>
      <c r="H6193">
        <v>82701</v>
      </c>
    </row>
    <row r="6194" spans="3:8" x14ac:dyDescent="0.3">
      <c r="C6194">
        <v>495076.61</v>
      </c>
      <c r="D6194">
        <v>4.0999999999999996</v>
      </c>
      <c r="E6194">
        <v>61</v>
      </c>
      <c r="F6194">
        <v>35.770000000000003</v>
      </c>
      <c r="G6194">
        <v>1372</v>
      </c>
      <c r="H6194">
        <v>19992</v>
      </c>
    </row>
    <row r="6195" spans="3:8" x14ac:dyDescent="0.3">
      <c r="C6195">
        <v>342257.4</v>
      </c>
      <c r="D6195">
        <v>3.5</v>
      </c>
      <c r="E6195">
        <v>36</v>
      </c>
      <c r="F6195">
        <v>40.479999999999997</v>
      </c>
      <c r="G6195">
        <v>1553</v>
      </c>
      <c r="H6195">
        <v>15518</v>
      </c>
    </row>
    <row r="6196" spans="3:8" x14ac:dyDescent="0.3">
      <c r="C6196">
        <v>416676.25</v>
      </c>
      <c r="D6196">
        <v>4.8</v>
      </c>
      <c r="E6196">
        <v>50</v>
      </c>
      <c r="F6196">
        <v>35.5</v>
      </c>
      <c r="G6196">
        <v>3816</v>
      </c>
      <c r="H6196">
        <v>38245</v>
      </c>
    </row>
    <row r="6197" spans="3:8" x14ac:dyDescent="0.3">
      <c r="C6197">
        <v>523776.01</v>
      </c>
      <c r="D6197">
        <v>3.4</v>
      </c>
      <c r="E6197">
        <v>82</v>
      </c>
      <c r="F6197">
        <v>27.78</v>
      </c>
      <c r="G6197">
        <v>2972</v>
      </c>
      <c r="H6197">
        <v>33853</v>
      </c>
    </row>
    <row r="6198" spans="3:8" x14ac:dyDescent="0.3">
      <c r="C6198">
        <v>994097.7</v>
      </c>
      <c r="D6198">
        <v>4.5999999999999996</v>
      </c>
      <c r="E6198">
        <v>82</v>
      </c>
      <c r="F6198">
        <v>53.35</v>
      </c>
      <c r="G6198">
        <v>8058</v>
      </c>
      <c r="H6198">
        <v>86662</v>
      </c>
    </row>
    <row r="6199" spans="3:8" x14ac:dyDescent="0.3">
      <c r="C6199">
        <v>254764.27</v>
      </c>
      <c r="D6199">
        <v>4.9000000000000004</v>
      </c>
      <c r="E6199">
        <v>31</v>
      </c>
      <c r="F6199">
        <v>33.71</v>
      </c>
      <c r="G6199">
        <v>1721</v>
      </c>
      <c r="H6199">
        <v>18347</v>
      </c>
    </row>
    <row r="6200" spans="3:8" x14ac:dyDescent="0.3">
      <c r="C6200">
        <v>574743.18000000005</v>
      </c>
      <c r="D6200">
        <v>4.5</v>
      </c>
      <c r="E6200">
        <v>39</v>
      </c>
      <c r="F6200">
        <v>63.98</v>
      </c>
      <c r="G6200">
        <v>1879</v>
      </c>
      <c r="H6200">
        <v>18402</v>
      </c>
    </row>
    <row r="6201" spans="3:8" x14ac:dyDescent="0.3">
      <c r="C6201">
        <v>250607.65</v>
      </c>
      <c r="D6201">
        <v>5</v>
      </c>
      <c r="E6201">
        <v>30</v>
      </c>
      <c r="F6201">
        <v>35.630000000000003</v>
      </c>
      <c r="G6201">
        <v>1200</v>
      </c>
      <c r="H6201">
        <v>16433</v>
      </c>
    </row>
    <row r="6202" spans="3:8" x14ac:dyDescent="0.3">
      <c r="C6202">
        <v>434165.05</v>
      </c>
      <c r="D6202">
        <v>4.3</v>
      </c>
      <c r="E6202">
        <v>56</v>
      </c>
      <c r="F6202">
        <v>33.65</v>
      </c>
      <c r="G6202">
        <v>4259</v>
      </c>
      <c r="H6202">
        <v>50171</v>
      </c>
    </row>
    <row r="6203" spans="3:8" x14ac:dyDescent="0.3">
      <c r="C6203">
        <v>537639.57999999996</v>
      </c>
      <c r="D6203">
        <v>3.4</v>
      </c>
      <c r="E6203">
        <v>42</v>
      </c>
      <c r="F6203">
        <v>56.04</v>
      </c>
      <c r="G6203">
        <v>844</v>
      </c>
      <c r="H6203">
        <v>13766</v>
      </c>
    </row>
    <row r="6204" spans="3:8" x14ac:dyDescent="0.3">
      <c r="C6204">
        <v>237740.99</v>
      </c>
      <c r="D6204">
        <v>3.4</v>
      </c>
      <c r="E6204">
        <v>31</v>
      </c>
      <c r="F6204">
        <v>30.94</v>
      </c>
      <c r="G6204">
        <v>2773</v>
      </c>
      <c r="H6204">
        <v>35821</v>
      </c>
    </row>
    <row r="6205" spans="3:8" x14ac:dyDescent="0.3">
      <c r="C6205">
        <v>1044000.73</v>
      </c>
      <c r="D6205">
        <v>3.6</v>
      </c>
      <c r="E6205">
        <v>89</v>
      </c>
      <c r="F6205">
        <v>52.24</v>
      </c>
      <c r="G6205">
        <v>6758</v>
      </c>
      <c r="H6205">
        <v>67233</v>
      </c>
    </row>
    <row r="6206" spans="3:8" x14ac:dyDescent="0.3">
      <c r="C6206">
        <v>845243.35</v>
      </c>
      <c r="D6206">
        <v>3</v>
      </c>
      <c r="E6206">
        <v>76</v>
      </c>
      <c r="F6206">
        <v>49.24</v>
      </c>
      <c r="G6206">
        <v>4888</v>
      </c>
      <c r="H6206">
        <v>48443</v>
      </c>
    </row>
    <row r="6207" spans="3:8" x14ac:dyDescent="0.3">
      <c r="C6207">
        <v>433513.74</v>
      </c>
      <c r="D6207">
        <v>4.4000000000000004</v>
      </c>
      <c r="E6207">
        <v>46</v>
      </c>
      <c r="F6207">
        <v>39.590000000000003</v>
      </c>
      <c r="G6207">
        <v>3433</v>
      </c>
      <c r="H6207">
        <v>42278</v>
      </c>
    </row>
    <row r="6208" spans="3:8" x14ac:dyDescent="0.3">
      <c r="C6208">
        <v>467963.26</v>
      </c>
      <c r="D6208">
        <v>3.5</v>
      </c>
      <c r="E6208">
        <v>34</v>
      </c>
      <c r="F6208">
        <v>60.68</v>
      </c>
      <c r="G6208">
        <v>1741</v>
      </c>
      <c r="H6208">
        <v>19636</v>
      </c>
    </row>
    <row r="6209" spans="3:8" x14ac:dyDescent="0.3">
      <c r="C6209">
        <v>691986.2</v>
      </c>
      <c r="D6209">
        <v>4.5999999999999996</v>
      </c>
      <c r="E6209">
        <v>80</v>
      </c>
      <c r="F6209">
        <v>38.25</v>
      </c>
      <c r="G6209">
        <v>2730</v>
      </c>
      <c r="H6209">
        <v>33589</v>
      </c>
    </row>
    <row r="6210" spans="3:8" x14ac:dyDescent="0.3">
      <c r="C6210">
        <v>575642.42000000004</v>
      </c>
      <c r="D6210">
        <v>3.7</v>
      </c>
      <c r="E6210">
        <v>40</v>
      </c>
      <c r="F6210">
        <v>62.93</v>
      </c>
      <c r="G6210">
        <v>2969</v>
      </c>
      <c r="H6210">
        <v>32944</v>
      </c>
    </row>
    <row r="6211" spans="3:8" x14ac:dyDescent="0.3">
      <c r="C6211">
        <v>568350.18000000005</v>
      </c>
      <c r="D6211">
        <v>4</v>
      </c>
      <c r="E6211">
        <v>60</v>
      </c>
      <c r="F6211">
        <v>41.86</v>
      </c>
      <c r="G6211">
        <v>2682</v>
      </c>
      <c r="H6211">
        <v>34482</v>
      </c>
    </row>
    <row r="6212" spans="3:8" x14ac:dyDescent="0.3">
      <c r="C6212">
        <v>587222.30000000005</v>
      </c>
      <c r="D6212">
        <v>4.9000000000000004</v>
      </c>
      <c r="E6212">
        <v>66</v>
      </c>
      <c r="F6212">
        <v>38.799999999999997</v>
      </c>
      <c r="G6212">
        <v>1287</v>
      </c>
      <c r="H6212">
        <v>15684</v>
      </c>
    </row>
    <row r="6213" spans="3:8" x14ac:dyDescent="0.3">
      <c r="C6213">
        <v>647635.57999999996</v>
      </c>
      <c r="D6213">
        <v>3.5</v>
      </c>
      <c r="E6213">
        <v>68</v>
      </c>
      <c r="F6213">
        <v>42.08</v>
      </c>
      <c r="G6213">
        <v>2468</v>
      </c>
      <c r="H6213">
        <v>26166</v>
      </c>
    </row>
    <row r="6214" spans="3:8" x14ac:dyDescent="0.3">
      <c r="C6214">
        <v>565326.72</v>
      </c>
      <c r="D6214">
        <v>4.4000000000000004</v>
      </c>
      <c r="E6214">
        <v>37</v>
      </c>
      <c r="F6214">
        <v>66.84</v>
      </c>
      <c r="G6214">
        <v>3382</v>
      </c>
      <c r="H6214">
        <v>35840</v>
      </c>
    </row>
    <row r="6215" spans="3:8" x14ac:dyDescent="0.3">
      <c r="C6215">
        <v>660772.79</v>
      </c>
      <c r="D6215">
        <v>4.5</v>
      </c>
      <c r="E6215">
        <v>89</v>
      </c>
      <c r="F6215">
        <v>32.369999999999997</v>
      </c>
      <c r="G6215">
        <v>2594</v>
      </c>
      <c r="H6215">
        <v>32609</v>
      </c>
    </row>
    <row r="6216" spans="3:8" x14ac:dyDescent="0.3">
      <c r="C6216">
        <v>305897.8</v>
      </c>
      <c r="D6216">
        <v>3.4</v>
      </c>
      <c r="E6216">
        <v>43</v>
      </c>
      <c r="F6216">
        <v>29.31</v>
      </c>
      <c r="G6216">
        <v>3048</v>
      </c>
      <c r="H6216">
        <v>38213</v>
      </c>
    </row>
    <row r="6217" spans="3:8" x14ac:dyDescent="0.3">
      <c r="C6217">
        <v>451999.81</v>
      </c>
      <c r="D6217">
        <v>4</v>
      </c>
      <c r="E6217">
        <v>39</v>
      </c>
      <c r="F6217">
        <v>50.09</v>
      </c>
      <c r="G6217">
        <v>1198</v>
      </c>
      <c r="H6217">
        <v>15383</v>
      </c>
    </row>
    <row r="6218" spans="3:8" x14ac:dyDescent="0.3">
      <c r="C6218">
        <v>1294424.1499999999</v>
      </c>
      <c r="D6218">
        <v>3.7</v>
      </c>
      <c r="E6218">
        <v>76</v>
      </c>
      <c r="F6218">
        <v>75.14</v>
      </c>
      <c r="G6218">
        <v>5663</v>
      </c>
      <c r="H6218">
        <v>59989</v>
      </c>
    </row>
    <row r="6219" spans="3:8" x14ac:dyDescent="0.3">
      <c r="C6219">
        <v>483904.58</v>
      </c>
      <c r="D6219">
        <v>4.5</v>
      </c>
      <c r="E6219">
        <v>71</v>
      </c>
      <c r="F6219">
        <v>28.96</v>
      </c>
      <c r="G6219">
        <v>8796</v>
      </c>
      <c r="H6219">
        <v>88498</v>
      </c>
    </row>
    <row r="6220" spans="3:8" x14ac:dyDescent="0.3">
      <c r="C6220">
        <v>722331.21</v>
      </c>
      <c r="D6220">
        <v>4.2</v>
      </c>
      <c r="E6220">
        <v>86</v>
      </c>
      <c r="F6220">
        <v>36.729999999999997</v>
      </c>
      <c r="G6220">
        <v>4560</v>
      </c>
      <c r="H6220">
        <v>51367</v>
      </c>
    </row>
    <row r="6221" spans="3:8" x14ac:dyDescent="0.3">
      <c r="C6221">
        <v>447035.7</v>
      </c>
      <c r="D6221">
        <v>4</v>
      </c>
      <c r="E6221">
        <v>50</v>
      </c>
      <c r="F6221">
        <v>39</v>
      </c>
      <c r="G6221">
        <v>2494</v>
      </c>
      <c r="H6221">
        <v>23994</v>
      </c>
    </row>
    <row r="6222" spans="3:8" x14ac:dyDescent="0.3">
      <c r="C6222">
        <v>358321.65</v>
      </c>
      <c r="D6222">
        <v>4.5999999999999996</v>
      </c>
      <c r="E6222">
        <v>42</v>
      </c>
      <c r="F6222">
        <v>36.04</v>
      </c>
      <c r="G6222">
        <v>2673</v>
      </c>
      <c r="H6222">
        <v>34443</v>
      </c>
    </row>
    <row r="6223" spans="3:8" x14ac:dyDescent="0.3">
      <c r="C6223">
        <v>1189418.32</v>
      </c>
      <c r="D6223">
        <v>3.5</v>
      </c>
      <c r="E6223">
        <v>88</v>
      </c>
      <c r="F6223">
        <v>59.99</v>
      </c>
      <c r="G6223">
        <v>6931</v>
      </c>
      <c r="H6223">
        <v>77303</v>
      </c>
    </row>
    <row r="6224" spans="3:8" x14ac:dyDescent="0.3">
      <c r="C6224">
        <v>600424.81000000006</v>
      </c>
      <c r="D6224">
        <v>4.5</v>
      </c>
      <c r="E6224">
        <v>43</v>
      </c>
      <c r="F6224">
        <v>61.57</v>
      </c>
      <c r="G6224">
        <v>3676</v>
      </c>
      <c r="H6224">
        <v>43672</v>
      </c>
    </row>
    <row r="6225" spans="3:8" x14ac:dyDescent="0.3">
      <c r="C6225">
        <v>600029.53</v>
      </c>
      <c r="D6225">
        <v>4.7</v>
      </c>
      <c r="E6225">
        <v>67</v>
      </c>
      <c r="F6225">
        <v>39.479999999999997</v>
      </c>
      <c r="G6225">
        <v>3246</v>
      </c>
      <c r="H6225">
        <v>39285</v>
      </c>
    </row>
    <row r="6226" spans="3:8" x14ac:dyDescent="0.3">
      <c r="C6226">
        <v>537964.65</v>
      </c>
      <c r="D6226">
        <v>4.8</v>
      </c>
      <c r="E6226">
        <v>69</v>
      </c>
      <c r="F6226">
        <v>34.299999999999997</v>
      </c>
      <c r="G6226">
        <v>2874</v>
      </c>
      <c r="H6226">
        <v>32007</v>
      </c>
    </row>
    <row r="6227" spans="3:8" x14ac:dyDescent="0.3">
      <c r="C6227">
        <v>819430.28</v>
      </c>
      <c r="D6227">
        <v>4.5999999999999996</v>
      </c>
      <c r="E6227">
        <v>83</v>
      </c>
      <c r="F6227">
        <v>44.02</v>
      </c>
      <c r="G6227">
        <v>3257</v>
      </c>
      <c r="H6227">
        <v>33664</v>
      </c>
    </row>
    <row r="6228" spans="3:8" x14ac:dyDescent="0.3">
      <c r="C6228">
        <v>1059476.83</v>
      </c>
      <c r="D6228">
        <v>3.8</v>
      </c>
      <c r="E6228">
        <v>84</v>
      </c>
      <c r="F6228">
        <v>55.33</v>
      </c>
      <c r="G6228">
        <v>6984</v>
      </c>
      <c r="H6228">
        <v>72773</v>
      </c>
    </row>
    <row r="6229" spans="3:8" x14ac:dyDescent="0.3">
      <c r="C6229">
        <v>291876.65000000002</v>
      </c>
      <c r="D6229">
        <v>5</v>
      </c>
      <c r="E6229">
        <v>43</v>
      </c>
      <c r="F6229">
        <v>28.25</v>
      </c>
      <c r="G6229">
        <v>2998</v>
      </c>
      <c r="H6229">
        <v>33683</v>
      </c>
    </row>
    <row r="6230" spans="3:8" x14ac:dyDescent="0.3">
      <c r="C6230">
        <v>898397.89</v>
      </c>
      <c r="D6230">
        <v>3.8</v>
      </c>
      <c r="E6230">
        <v>74</v>
      </c>
      <c r="F6230">
        <v>53.93</v>
      </c>
      <c r="G6230">
        <v>6869</v>
      </c>
      <c r="H6230">
        <v>72355</v>
      </c>
    </row>
    <row r="6231" spans="3:8" x14ac:dyDescent="0.3">
      <c r="C6231">
        <v>677121.18</v>
      </c>
      <c r="D6231">
        <v>4.3</v>
      </c>
      <c r="E6231">
        <v>45</v>
      </c>
      <c r="F6231">
        <v>65.13</v>
      </c>
      <c r="G6231">
        <v>2006</v>
      </c>
      <c r="H6231">
        <v>19542</v>
      </c>
    </row>
    <row r="6232" spans="3:8" x14ac:dyDescent="0.3">
      <c r="C6232">
        <v>592691.6</v>
      </c>
      <c r="D6232">
        <v>3.3</v>
      </c>
      <c r="E6232">
        <v>74</v>
      </c>
      <c r="F6232">
        <v>34.54</v>
      </c>
      <c r="G6232">
        <v>3542</v>
      </c>
      <c r="H6232">
        <v>34956</v>
      </c>
    </row>
    <row r="6233" spans="3:8" x14ac:dyDescent="0.3">
      <c r="C6233">
        <v>337074.92</v>
      </c>
      <c r="D6233">
        <v>5</v>
      </c>
      <c r="E6233">
        <v>42</v>
      </c>
      <c r="F6233">
        <v>34.78</v>
      </c>
      <c r="G6233">
        <v>2572</v>
      </c>
      <c r="H6233">
        <v>34532</v>
      </c>
    </row>
    <row r="6234" spans="3:8" x14ac:dyDescent="0.3">
      <c r="C6234">
        <v>296209.19</v>
      </c>
      <c r="D6234">
        <v>4.4000000000000004</v>
      </c>
      <c r="E6234">
        <v>45</v>
      </c>
      <c r="F6234">
        <v>27.19</v>
      </c>
      <c r="G6234">
        <v>2709</v>
      </c>
      <c r="H6234">
        <v>36226</v>
      </c>
    </row>
    <row r="6235" spans="3:8" x14ac:dyDescent="0.3">
      <c r="C6235">
        <v>292641.90999999997</v>
      </c>
      <c r="D6235">
        <v>4.5</v>
      </c>
      <c r="E6235">
        <v>44</v>
      </c>
      <c r="F6235">
        <v>27.44</v>
      </c>
      <c r="G6235">
        <v>3720</v>
      </c>
      <c r="H6235">
        <v>40827</v>
      </c>
    </row>
    <row r="6236" spans="3:8" x14ac:dyDescent="0.3">
      <c r="C6236">
        <v>573499.53</v>
      </c>
      <c r="D6236">
        <v>3.1</v>
      </c>
      <c r="E6236">
        <v>34</v>
      </c>
      <c r="F6236">
        <v>74.31</v>
      </c>
      <c r="G6236">
        <v>1391</v>
      </c>
      <c r="H6236">
        <v>12244</v>
      </c>
    </row>
    <row r="6237" spans="3:8" x14ac:dyDescent="0.3">
      <c r="C6237">
        <v>1182720.1000000001</v>
      </c>
      <c r="D6237">
        <v>4.5</v>
      </c>
      <c r="E6237">
        <v>70</v>
      </c>
      <c r="F6237">
        <v>74.94</v>
      </c>
      <c r="G6237">
        <v>3987</v>
      </c>
      <c r="H6237">
        <v>39442</v>
      </c>
    </row>
    <row r="6238" spans="3:8" x14ac:dyDescent="0.3">
      <c r="C6238">
        <v>237900.35</v>
      </c>
      <c r="D6238">
        <v>4.5</v>
      </c>
      <c r="E6238">
        <v>35</v>
      </c>
      <c r="F6238">
        <v>27.45</v>
      </c>
      <c r="G6238">
        <v>4198</v>
      </c>
      <c r="H6238">
        <v>47247</v>
      </c>
    </row>
    <row r="6239" spans="3:8" x14ac:dyDescent="0.3">
      <c r="C6239">
        <v>584650.30000000005</v>
      </c>
      <c r="D6239">
        <v>4.3</v>
      </c>
      <c r="E6239">
        <v>82</v>
      </c>
      <c r="F6239">
        <v>30.65</v>
      </c>
      <c r="G6239">
        <v>4690</v>
      </c>
      <c r="H6239">
        <v>47989</v>
      </c>
    </row>
    <row r="6240" spans="3:8" x14ac:dyDescent="0.3">
      <c r="C6240">
        <v>536981.72</v>
      </c>
      <c r="D6240">
        <v>3.6</v>
      </c>
      <c r="E6240">
        <v>65</v>
      </c>
      <c r="F6240">
        <v>35.99</v>
      </c>
      <c r="G6240">
        <v>3468</v>
      </c>
      <c r="H6240">
        <v>42099</v>
      </c>
    </row>
    <row r="6241" spans="3:8" x14ac:dyDescent="0.3">
      <c r="C6241">
        <v>438616.71</v>
      </c>
      <c r="D6241">
        <v>4</v>
      </c>
      <c r="E6241">
        <v>59</v>
      </c>
      <c r="F6241">
        <v>32.880000000000003</v>
      </c>
      <c r="G6241">
        <v>2033</v>
      </c>
      <c r="H6241">
        <v>28189</v>
      </c>
    </row>
    <row r="6242" spans="3:8" x14ac:dyDescent="0.3">
      <c r="C6242">
        <v>516080.75</v>
      </c>
      <c r="D6242">
        <v>3.2</v>
      </c>
      <c r="E6242">
        <v>31</v>
      </c>
      <c r="F6242">
        <v>73.38</v>
      </c>
      <c r="G6242">
        <v>1690</v>
      </c>
      <c r="H6242">
        <v>19123</v>
      </c>
    </row>
    <row r="6243" spans="3:8" x14ac:dyDescent="0.3">
      <c r="C6243">
        <v>844056.55</v>
      </c>
      <c r="D6243">
        <v>3.9</v>
      </c>
      <c r="E6243">
        <v>62</v>
      </c>
      <c r="F6243">
        <v>60.61</v>
      </c>
      <c r="G6243">
        <v>1841</v>
      </c>
      <c r="H6243">
        <v>26095</v>
      </c>
    </row>
    <row r="6244" spans="3:8" x14ac:dyDescent="0.3">
      <c r="C6244">
        <v>727265.34</v>
      </c>
      <c r="D6244">
        <v>3.5</v>
      </c>
      <c r="E6244">
        <v>46</v>
      </c>
      <c r="F6244">
        <v>70.010000000000005</v>
      </c>
      <c r="G6244">
        <v>2246</v>
      </c>
      <c r="H6244">
        <v>23220</v>
      </c>
    </row>
    <row r="6245" spans="3:8" x14ac:dyDescent="0.3">
      <c r="C6245">
        <v>674309.55</v>
      </c>
      <c r="D6245">
        <v>3.7</v>
      </c>
      <c r="E6245">
        <v>70</v>
      </c>
      <c r="F6245">
        <v>41.43</v>
      </c>
      <c r="G6245">
        <v>5901</v>
      </c>
      <c r="H6245">
        <v>61972</v>
      </c>
    </row>
    <row r="6246" spans="3:8" x14ac:dyDescent="0.3">
      <c r="C6246">
        <v>422182.69</v>
      </c>
      <c r="D6246">
        <v>3.3</v>
      </c>
      <c r="E6246">
        <v>33</v>
      </c>
      <c r="F6246">
        <v>54.79</v>
      </c>
      <c r="G6246">
        <v>1032</v>
      </c>
      <c r="H6246">
        <v>16008</v>
      </c>
    </row>
    <row r="6247" spans="3:8" x14ac:dyDescent="0.3">
      <c r="C6247">
        <v>993497.09</v>
      </c>
      <c r="D6247">
        <v>3.5</v>
      </c>
      <c r="E6247">
        <v>67</v>
      </c>
      <c r="F6247">
        <v>65.989999999999995</v>
      </c>
      <c r="G6247">
        <v>2244</v>
      </c>
      <c r="H6247">
        <v>27485</v>
      </c>
    </row>
    <row r="6248" spans="3:8" x14ac:dyDescent="0.3">
      <c r="C6248">
        <v>648200.46</v>
      </c>
      <c r="D6248">
        <v>3.2</v>
      </c>
      <c r="E6248">
        <v>75</v>
      </c>
      <c r="F6248">
        <v>37.64</v>
      </c>
      <c r="G6248">
        <v>5220</v>
      </c>
      <c r="H6248">
        <v>57334</v>
      </c>
    </row>
    <row r="6249" spans="3:8" x14ac:dyDescent="0.3">
      <c r="C6249">
        <v>393644.31</v>
      </c>
      <c r="D6249">
        <v>4.8</v>
      </c>
      <c r="E6249">
        <v>41</v>
      </c>
      <c r="F6249">
        <v>40.19</v>
      </c>
      <c r="G6249">
        <v>2121</v>
      </c>
      <c r="H6249">
        <v>28466</v>
      </c>
    </row>
    <row r="6250" spans="3:8" x14ac:dyDescent="0.3">
      <c r="C6250">
        <v>547105</v>
      </c>
      <c r="D6250">
        <v>4.0999999999999996</v>
      </c>
      <c r="E6250">
        <v>89</v>
      </c>
      <c r="F6250">
        <v>27.35</v>
      </c>
      <c r="G6250">
        <v>2241</v>
      </c>
      <c r="H6250">
        <v>30670</v>
      </c>
    </row>
    <row r="6251" spans="3:8" x14ac:dyDescent="0.3">
      <c r="C6251">
        <v>637431.56000000006</v>
      </c>
      <c r="D6251">
        <v>3.8</v>
      </c>
      <c r="E6251">
        <v>82</v>
      </c>
      <c r="F6251">
        <v>34.22</v>
      </c>
      <c r="G6251">
        <v>2092</v>
      </c>
      <c r="H6251">
        <v>28090</v>
      </c>
    </row>
    <row r="6252" spans="3:8" x14ac:dyDescent="0.3">
      <c r="C6252">
        <v>383244.3</v>
      </c>
      <c r="D6252">
        <v>4.0999999999999996</v>
      </c>
      <c r="E6252">
        <v>51</v>
      </c>
      <c r="F6252">
        <v>32.68</v>
      </c>
      <c r="G6252">
        <v>2752</v>
      </c>
      <c r="H6252">
        <v>32934</v>
      </c>
    </row>
    <row r="6253" spans="3:8" x14ac:dyDescent="0.3">
      <c r="C6253">
        <v>888474.61</v>
      </c>
      <c r="D6253">
        <v>4.3</v>
      </c>
      <c r="E6253">
        <v>86</v>
      </c>
      <c r="F6253">
        <v>45.16</v>
      </c>
      <c r="G6253">
        <v>5369</v>
      </c>
      <c r="H6253">
        <v>59107</v>
      </c>
    </row>
    <row r="6254" spans="3:8" x14ac:dyDescent="0.3">
      <c r="C6254">
        <v>511746.25</v>
      </c>
      <c r="D6254">
        <v>4.8</v>
      </c>
      <c r="E6254">
        <v>59</v>
      </c>
      <c r="F6254">
        <v>37.549999999999997</v>
      </c>
      <c r="G6254">
        <v>2808</v>
      </c>
      <c r="H6254">
        <v>29931</v>
      </c>
    </row>
    <row r="6255" spans="3:8" x14ac:dyDescent="0.3">
      <c r="C6255">
        <v>1220334.31</v>
      </c>
      <c r="D6255">
        <v>3.4</v>
      </c>
      <c r="E6255">
        <v>88</v>
      </c>
      <c r="F6255">
        <v>61.66</v>
      </c>
      <c r="G6255">
        <v>4839</v>
      </c>
      <c r="H6255">
        <v>51221</v>
      </c>
    </row>
    <row r="6256" spans="3:8" x14ac:dyDescent="0.3">
      <c r="C6256">
        <v>279254.87</v>
      </c>
      <c r="D6256">
        <v>3.6</v>
      </c>
      <c r="E6256">
        <v>34</v>
      </c>
      <c r="F6256">
        <v>35.53</v>
      </c>
      <c r="G6256">
        <v>1496</v>
      </c>
      <c r="H6256">
        <v>21946</v>
      </c>
    </row>
    <row r="6257" spans="3:8" x14ac:dyDescent="0.3">
      <c r="C6257">
        <v>742132.44</v>
      </c>
      <c r="D6257">
        <v>5</v>
      </c>
      <c r="E6257">
        <v>90</v>
      </c>
      <c r="F6257">
        <v>35.81</v>
      </c>
      <c r="G6257">
        <v>4974</v>
      </c>
      <c r="H6257">
        <v>52680</v>
      </c>
    </row>
    <row r="6258" spans="3:8" x14ac:dyDescent="0.3">
      <c r="C6258">
        <v>353452.45</v>
      </c>
      <c r="D6258">
        <v>3.7</v>
      </c>
      <c r="E6258">
        <v>41</v>
      </c>
      <c r="F6258">
        <v>37.549999999999997</v>
      </c>
      <c r="G6258">
        <v>2677</v>
      </c>
      <c r="H6258">
        <v>29098</v>
      </c>
    </row>
    <row r="6259" spans="3:8" x14ac:dyDescent="0.3">
      <c r="C6259">
        <v>558691.88</v>
      </c>
      <c r="D6259">
        <v>3</v>
      </c>
      <c r="E6259">
        <v>47</v>
      </c>
      <c r="F6259">
        <v>52.43</v>
      </c>
      <c r="G6259">
        <v>2992</v>
      </c>
      <c r="H6259">
        <v>35554</v>
      </c>
    </row>
    <row r="6260" spans="3:8" x14ac:dyDescent="0.3">
      <c r="C6260">
        <v>499294.85</v>
      </c>
      <c r="D6260">
        <v>3.3</v>
      </c>
      <c r="E6260">
        <v>78</v>
      </c>
      <c r="F6260">
        <v>27.93</v>
      </c>
      <c r="G6260">
        <v>5167</v>
      </c>
      <c r="H6260">
        <v>55433</v>
      </c>
    </row>
    <row r="6261" spans="3:8" x14ac:dyDescent="0.3">
      <c r="C6261">
        <v>360677.35</v>
      </c>
      <c r="D6261">
        <v>3.1</v>
      </c>
      <c r="E6261">
        <v>40</v>
      </c>
      <c r="F6261">
        <v>39.28</v>
      </c>
      <c r="G6261">
        <v>2902</v>
      </c>
      <c r="H6261">
        <v>36543</v>
      </c>
    </row>
    <row r="6262" spans="3:8" x14ac:dyDescent="0.3">
      <c r="C6262">
        <v>976852.02</v>
      </c>
      <c r="D6262">
        <v>5</v>
      </c>
      <c r="E6262">
        <v>73</v>
      </c>
      <c r="F6262">
        <v>59.06</v>
      </c>
      <c r="G6262">
        <v>4715</v>
      </c>
      <c r="H6262">
        <v>50848</v>
      </c>
    </row>
    <row r="6263" spans="3:8" x14ac:dyDescent="0.3">
      <c r="C6263">
        <v>587744.88</v>
      </c>
      <c r="D6263">
        <v>3.6</v>
      </c>
      <c r="E6263">
        <v>79</v>
      </c>
      <c r="F6263">
        <v>32.39</v>
      </c>
      <c r="G6263">
        <v>2725</v>
      </c>
      <c r="H6263">
        <v>27809</v>
      </c>
    </row>
    <row r="6264" spans="3:8" x14ac:dyDescent="0.3">
      <c r="C6264">
        <v>399102.17</v>
      </c>
      <c r="D6264">
        <v>4.8</v>
      </c>
      <c r="E6264">
        <v>30</v>
      </c>
      <c r="F6264">
        <v>55.99</v>
      </c>
      <c r="G6264">
        <v>4781</v>
      </c>
      <c r="H6264">
        <v>49136</v>
      </c>
    </row>
    <row r="6265" spans="3:8" x14ac:dyDescent="0.3">
      <c r="C6265">
        <v>484264.49</v>
      </c>
      <c r="D6265">
        <v>5</v>
      </c>
      <c r="E6265">
        <v>31</v>
      </c>
      <c r="F6265">
        <v>67.260000000000005</v>
      </c>
      <c r="G6265">
        <v>1691</v>
      </c>
      <c r="H6265">
        <v>24749</v>
      </c>
    </row>
    <row r="6266" spans="3:8" x14ac:dyDescent="0.3">
      <c r="C6266">
        <v>761641.63</v>
      </c>
      <c r="D6266">
        <v>4.2</v>
      </c>
      <c r="E6266">
        <v>58</v>
      </c>
      <c r="F6266">
        <v>57.21</v>
      </c>
      <c r="G6266">
        <v>2988</v>
      </c>
      <c r="H6266">
        <v>36009</v>
      </c>
    </row>
    <row r="6267" spans="3:8" x14ac:dyDescent="0.3">
      <c r="C6267">
        <v>297101.44</v>
      </c>
      <c r="D6267">
        <v>3.1</v>
      </c>
      <c r="E6267">
        <v>47</v>
      </c>
      <c r="F6267">
        <v>26.19</v>
      </c>
      <c r="G6267">
        <v>2252</v>
      </c>
      <c r="H6267">
        <v>24139</v>
      </c>
    </row>
    <row r="6268" spans="3:8" x14ac:dyDescent="0.3">
      <c r="C6268">
        <v>988915.95</v>
      </c>
      <c r="D6268">
        <v>3.2</v>
      </c>
      <c r="E6268">
        <v>65</v>
      </c>
      <c r="F6268">
        <v>67.28</v>
      </c>
      <c r="G6268">
        <v>2972</v>
      </c>
      <c r="H6268">
        <v>29615</v>
      </c>
    </row>
    <row r="6269" spans="3:8" x14ac:dyDescent="0.3">
      <c r="C6269">
        <v>334028.79999999999</v>
      </c>
      <c r="D6269">
        <v>4</v>
      </c>
      <c r="E6269">
        <v>43</v>
      </c>
      <c r="F6269">
        <v>31.68</v>
      </c>
      <c r="G6269">
        <v>3187</v>
      </c>
      <c r="H6269">
        <v>36766</v>
      </c>
    </row>
    <row r="6270" spans="3:8" x14ac:dyDescent="0.3">
      <c r="C6270">
        <v>625533.15</v>
      </c>
      <c r="D6270">
        <v>3.8</v>
      </c>
      <c r="E6270">
        <v>73</v>
      </c>
      <c r="F6270">
        <v>38.049999999999997</v>
      </c>
      <c r="G6270">
        <v>3110</v>
      </c>
      <c r="H6270">
        <v>37890</v>
      </c>
    </row>
    <row r="6271" spans="3:8" x14ac:dyDescent="0.3">
      <c r="C6271">
        <v>238793.1</v>
      </c>
      <c r="D6271">
        <v>4.2</v>
      </c>
      <c r="E6271">
        <v>31</v>
      </c>
      <c r="F6271">
        <v>32.26</v>
      </c>
      <c r="G6271">
        <v>3963</v>
      </c>
      <c r="H6271">
        <v>45296</v>
      </c>
    </row>
    <row r="6272" spans="3:8" x14ac:dyDescent="0.3">
      <c r="C6272">
        <v>1282358.93</v>
      </c>
      <c r="D6272">
        <v>3.9</v>
      </c>
      <c r="E6272">
        <v>81</v>
      </c>
      <c r="F6272">
        <v>70.23</v>
      </c>
      <c r="G6272">
        <v>6116</v>
      </c>
      <c r="H6272">
        <v>60436</v>
      </c>
    </row>
    <row r="6273" spans="3:8" x14ac:dyDescent="0.3">
      <c r="C6273">
        <v>1124269.06</v>
      </c>
      <c r="D6273">
        <v>4.9000000000000004</v>
      </c>
      <c r="E6273">
        <v>89</v>
      </c>
      <c r="F6273">
        <v>55.58</v>
      </c>
      <c r="G6273">
        <v>8064</v>
      </c>
      <c r="H6273">
        <v>81318</v>
      </c>
    </row>
    <row r="6274" spans="3:8" x14ac:dyDescent="0.3">
      <c r="C6274">
        <v>687086.9</v>
      </c>
      <c r="D6274">
        <v>4.0999999999999996</v>
      </c>
      <c r="E6274">
        <v>74</v>
      </c>
      <c r="F6274">
        <v>40.549999999999997</v>
      </c>
      <c r="G6274">
        <v>3120</v>
      </c>
      <c r="H6274">
        <v>35575</v>
      </c>
    </row>
    <row r="6275" spans="3:8" x14ac:dyDescent="0.3">
      <c r="C6275">
        <v>584243.69999999995</v>
      </c>
      <c r="D6275">
        <v>4.4000000000000004</v>
      </c>
      <c r="E6275">
        <v>53</v>
      </c>
      <c r="F6275">
        <v>46.85</v>
      </c>
      <c r="G6275">
        <v>3839</v>
      </c>
      <c r="H6275">
        <v>41133</v>
      </c>
    </row>
    <row r="6276" spans="3:8" x14ac:dyDescent="0.3">
      <c r="C6276">
        <v>531232.25</v>
      </c>
      <c r="D6276">
        <v>4.8</v>
      </c>
      <c r="E6276">
        <v>44</v>
      </c>
      <c r="F6276">
        <v>52.35</v>
      </c>
      <c r="G6276">
        <v>1212</v>
      </c>
      <c r="H6276">
        <v>17912</v>
      </c>
    </row>
    <row r="6277" spans="3:8" x14ac:dyDescent="0.3">
      <c r="C6277">
        <v>902179.47</v>
      </c>
      <c r="D6277">
        <v>3.3</v>
      </c>
      <c r="E6277">
        <v>72</v>
      </c>
      <c r="F6277">
        <v>55.04</v>
      </c>
      <c r="G6277">
        <v>6227</v>
      </c>
      <c r="H6277">
        <v>64165</v>
      </c>
    </row>
    <row r="6278" spans="3:8" x14ac:dyDescent="0.3">
      <c r="C6278">
        <v>1024545.55</v>
      </c>
      <c r="D6278">
        <v>3.5</v>
      </c>
      <c r="E6278">
        <v>86</v>
      </c>
      <c r="F6278">
        <v>52.68</v>
      </c>
      <c r="G6278">
        <v>3538</v>
      </c>
      <c r="H6278">
        <v>36379</v>
      </c>
    </row>
    <row r="6279" spans="3:8" x14ac:dyDescent="0.3">
      <c r="C6279">
        <v>486138.1</v>
      </c>
      <c r="D6279">
        <v>3.2</v>
      </c>
      <c r="E6279">
        <v>57</v>
      </c>
      <c r="F6279">
        <v>37.4</v>
      </c>
      <c r="G6279">
        <v>1439</v>
      </c>
      <c r="H6279">
        <v>13176</v>
      </c>
    </row>
    <row r="6280" spans="3:8" x14ac:dyDescent="0.3">
      <c r="C6280">
        <v>462676.26</v>
      </c>
      <c r="D6280">
        <v>3.3</v>
      </c>
      <c r="E6280">
        <v>41</v>
      </c>
      <c r="F6280">
        <v>48.47</v>
      </c>
      <c r="G6280">
        <v>802</v>
      </c>
      <c r="H6280">
        <v>13809</v>
      </c>
    </row>
    <row r="6281" spans="3:8" x14ac:dyDescent="0.3">
      <c r="C6281">
        <v>747222.93</v>
      </c>
      <c r="D6281">
        <v>4</v>
      </c>
      <c r="E6281">
        <v>50</v>
      </c>
      <c r="F6281">
        <v>65.33</v>
      </c>
      <c r="G6281">
        <v>3956</v>
      </c>
      <c r="H6281">
        <v>47806</v>
      </c>
    </row>
    <row r="6282" spans="3:8" x14ac:dyDescent="0.3">
      <c r="C6282">
        <v>663012.77</v>
      </c>
      <c r="D6282">
        <v>3.6</v>
      </c>
      <c r="E6282">
        <v>57</v>
      </c>
      <c r="F6282">
        <v>51.74</v>
      </c>
      <c r="G6282">
        <v>886</v>
      </c>
      <c r="H6282">
        <v>10459</v>
      </c>
    </row>
    <row r="6283" spans="3:8" x14ac:dyDescent="0.3">
      <c r="C6283">
        <v>502584.1</v>
      </c>
      <c r="D6283">
        <v>3.8</v>
      </c>
      <c r="E6283">
        <v>69</v>
      </c>
      <c r="F6283">
        <v>31.74</v>
      </c>
      <c r="G6283">
        <v>2071</v>
      </c>
      <c r="H6283">
        <v>26254</v>
      </c>
    </row>
    <row r="6284" spans="3:8" x14ac:dyDescent="0.3">
      <c r="C6284">
        <v>597847.23</v>
      </c>
      <c r="D6284">
        <v>5</v>
      </c>
      <c r="E6284">
        <v>49</v>
      </c>
      <c r="F6284">
        <v>52.98</v>
      </c>
      <c r="G6284">
        <v>3701</v>
      </c>
      <c r="H6284">
        <v>45811</v>
      </c>
    </row>
    <row r="6285" spans="3:8" x14ac:dyDescent="0.3">
      <c r="C6285">
        <v>675359.06</v>
      </c>
      <c r="D6285">
        <v>3.3</v>
      </c>
      <c r="E6285">
        <v>54</v>
      </c>
      <c r="F6285">
        <v>55.12</v>
      </c>
      <c r="G6285">
        <v>1452</v>
      </c>
      <c r="H6285">
        <v>21818</v>
      </c>
    </row>
    <row r="6286" spans="3:8" x14ac:dyDescent="0.3">
      <c r="C6286">
        <v>846873.15</v>
      </c>
      <c r="D6286">
        <v>4.0999999999999996</v>
      </c>
      <c r="E6286">
        <v>50</v>
      </c>
      <c r="F6286">
        <v>74</v>
      </c>
      <c r="G6286">
        <v>3800</v>
      </c>
      <c r="H6286">
        <v>39583</v>
      </c>
    </row>
    <row r="6287" spans="3:8" x14ac:dyDescent="0.3">
      <c r="C6287">
        <v>583805.01</v>
      </c>
      <c r="D6287">
        <v>3.2</v>
      </c>
      <c r="E6287">
        <v>35</v>
      </c>
      <c r="F6287">
        <v>73.13</v>
      </c>
      <c r="G6287">
        <v>2399</v>
      </c>
      <c r="H6287">
        <v>27985</v>
      </c>
    </row>
    <row r="6288" spans="3:8" x14ac:dyDescent="0.3">
      <c r="C6288">
        <v>530329.44999999995</v>
      </c>
      <c r="D6288">
        <v>3.6</v>
      </c>
      <c r="E6288">
        <v>74</v>
      </c>
      <c r="F6288">
        <v>31.55</v>
      </c>
      <c r="G6288">
        <v>2549</v>
      </c>
      <c r="H6288">
        <v>31999</v>
      </c>
    </row>
    <row r="6289" spans="3:8" x14ac:dyDescent="0.3">
      <c r="C6289">
        <v>797581.01</v>
      </c>
      <c r="D6289">
        <v>4.0999999999999996</v>
      </c>
      <c r="E6289">
        <v>90</v>
      </c>
      <c r="F6289">
        <v>38.82</v>
      </c>
      <c r="G6289">
        <v>6430</v>
      </c>
      <c r="H6289">
        <v>66099</v>
      </c>
    </row>
    <row r="6290" spans="3:8" x14ac:dyDescent="0.3">
      <c r="C6290">
        <v>285885.74</v>
      </c>
      <c r="D6290">
        <v>4.9000000000000004</v>
      </c>
      <c r="E6290">
        <v>37</v>
      </c>
      <c r="F6290">
        <v>32.020000000000003</v>
      </c>
      <c r="G6290">
        <v>1672</v>
      </c>
      <c r="H6290">
        <v>24104</v>
      </c>
    </row>
    <row r="6291" spans="3:8" x14ac:dyDescent="0.3">
      <c r="C6291">
        <v>756821.35</v>
      </c>
      <c r="D6291">
        <v>3.8</v>
      </c>
      <c r="E6291">
        <v>47</v>
      </c>
      <c r="F6291">
        <v>70.45</v>
      </c>
      <c r="G6291">
        <v>1149</v>
      </c>
      <c r="H6291">
        <v>19833</v>
      </c>
    </row>
    <row r="6292" spans="3:8" x14ac:dyDescent="0.3">
      <c r="C6292">
        <v>421361.25</v>
      </c>
      <c r="D6292">
        <v>3.1</v>
      </c>
      <c r="E6292">
        <v>33</v>
      </c>
      <c r="F6292">
        <v>56.27</v>
      </c>
      <c r="G6292">
        <v>2588</v>
      </c>
      <c r="H6292">
        <v>24088</v>
      </c>
    </row>
    <row r="6293" spans="3:8" x14ac:dyDescent="0.3">
      <c r="C6293">
        <v>351295.77</v>
      </c>
      <c r="D6293">
        <v>3.8</v>
      </c>
      <c r="E6293">
        <v>33</v>
      </c>
      <c r="F6293">
        <v>45.96</v>
      </c>
      <c r="G6293">
        <v>2201</v>
      </c>
      <c r="H6293">
        <v>29527</v>
      </c>
    </row>
    <row r="6294" spans="3:8" x14ac:dyDescent="0.3">
      <c r="C6294">
        <v>562667.5</v>
      </c>
      <c r="D6294">
        <v>3.3</v>
      </c>
      <c r="E6294">
        <v>34</v>
      </c>
      <c r="F6294">
        <v>73.599999999999994</v>
      </c>
      <c r="G6294">
        <v>1402</v>
      </c>
      <c r="H6294">
        <v>13818</v>
      </c>
    </row>
    <row r="6295" spans="3:8" x14ac:dyDescent="0.3">
      <c r="C6295">
        <v>580786.56999999995</v>
      </c>
      <c r="D6295">
        <v>3.5</v>
      </c>
      <c r="E6295">
        <v>44</v>
      </c>
      <c r="F6295">
        <v>56.72</v>
      </c>
      <c r="G6295">
        <v>3298</v>
      </c>
      <c r="H6295">
        <v>37577</v>
      </c>
    </row>
    <row r="6296" spans="3:8" x14ac:dyDescent="0.3">
      <c r="C6296">
        <v>589558.31000000006</v>
      </c>
      <c r="D6296">
        <v>4.2</v>
      </c>
      <c r="E6296">
        <v>55</v>
      </c>
      <c r="F6296">
        <v>46.89</v>
      </c>
      <c r="G6296">
        <v>4146</v>
      </c>
      <c r="H6296">
        <v>49801</v>
      </c>
    </row>
    <row r="6297" spans="3:8" x14ac:dyDescent="0.3">
      <c r="C6297">
        <v>507676.75</v>
      </c>
      <c r="D6297">
        <v>3.1</v>
      </c>
      <c r="E6297">
        <v>50</v>
      </c>
      <c r="F6297">
        <v>44.14</v>
      </c>
      <c r="G6297">
        <v>2078</v>
      </c>
      <c r="H6297">
        <v>20547</v>
      </c>
    </row>
    <row r="6298" spans="3:8" x14ac:dyDescent="0.3">
      <c r="C6298">
        <v>1049210.29</v>
      </c>
      <c r="D6298">
        <v>3.9</v>
      </c>
      <c r="E6298">
        <v>65</v>
      </c>
      <c r="F6298">
        <v>71.73</v>
      </c>
      <c r="G6298">
        <v>3769</v>
      </c>
      <c r="H6298">
        <v>39774</v>
      </c>
    </row>
    <row r="6299" spans="3:8" x14ac:dyDescent="0.3">
      <c r="C6299">
        <v>1007201.9</v>
      </c>
      <c r="D6299">
        <v>4.2</v>
      </c>
      <c r="E6299">
        <v>63</v>
      </c>
      <c r="F6299">
        <v>71.650000000000006</v>
      </c>
      <c r="G6299">
        <v>2466</v>
      </c>
      <c r="H6299">
        <v>31313</v>
      </c>
    </row>
    <row r="6300" spans="3:8" x14ac:dyDescent="0.3">
      <c r="C6300">
        <v>595944.9</v>
      </c>
      <c r="D6300">
        <v>3.8</v>
      </c>
      <c r="E6300">
        <v>43</v>
      </c>
      <c r="F6300">
        <v>60.27</v>
      </c>
      <c r="G6300">
        <v>2274</v>
      </c>
      <c r="H6300">
        <v>26487</v>
      </c>
    </row>
    <row r="6301" spans="3:8" x14ac:dyDescent="0.3">
      <c r="C6301">
        <v>371571.83</v>
      </c>
      <c r="D6301">
        <v>3</v>
      </c>
      <c r="E6301">
        <v>45</v>
      </c>
      <c r="F6301">
        <v>36.26</v>
      </c>
      <c r="G6301">
        <v>810</v>
      </c>
      <c r="H6301">
        <v>14897</v>
      </c>
    </row>
    <row r="6302" spans="3:8" x14ac:dyDescent="0.3">
      <c r="C6302">
        <v>381167.24</v>
      </c>
      <c r="D6302">
        <v>5</v>
      </c>
      <c r="E6302">
        <v>53</v>
      </c>
      <c r="F6302">
        <v>31.62</v>
      </c>
      <c r="G6302">
        <v>1802</v>
      </c>
      <c r="H6302">
        <v>27836</v>
      </c>
    </row>
    <row r="6303" spans="3:8" x14ac:dyDescent="0.3">
      <c r="C6303">
        <v>620609.44999999995</v>
      </c>
      <c r="D6303">
        <v>3.7</v>
      </c>
      <c r="E6303">
        <v>60</v>
      </c>
      <c r="F6303">
        <v>45.65</v>
      </c>
      <c r="G6303">
        <v>1073</v>
      </c>
      <c r="H6303">
        <v>14347</v>
      </c>
    </row>
    <row r="6304" spans="3:8" x14ac:dyDescent="0.3">
      <c r="C6304">
        <v>317671.65000000002</v>
      </c>
      <c r="D6304">
        <v>4.5999999999999996</v>
      </c>
      <c r="E6304">
        <v>48</v>
      </c>
      <c r="F6304">
        <v>27.45</v>
      </c>
      <c r="G6304">
        <v>2109</v>
      </c>
      <c r="H6304">
        <v>28118</v>
      </c>
    </row>
    <row r="6305" spans="3:8" x14ac:dyDescent="0.3">
      <c r="C6305">
        <v>740968.93</v>
      </c>
      <c r="D6305">
        <v>3.7</v>
      </c>
      <c r="E6305">
        <v>48</v>
      </c>
      <c r="F6305">
        <v>67.36</v>
      </c>
      <c r="G6305">
        <v>3288</v>
      </c>
      <c r="H6305">
        <v>38441</v>
      </c>
    </row>
    <row r="6306" spans="3:8" x14ac:dyDescent="0.3">
      <c r="C6306">
        <v>335336.15000000002</v>
      </c>
      <c r="D6306">
        <v>4</v>
      </c>
      <c r="E6306">
        <v>57</v>
      </c>
      <c r="F6306">
        <v>25.63</v>
      </c>
      <c r="G6306">
        <v>3184</v>
      </c>
      <c r="H6306">
        <v>35242</v>
      </c>
    </row>
    <row r="6307" spans="3:8" x14ac:dyDescent="0.3">
      <c r="C6307">
        <v>713394.37</v>
      </c>
      <c r="D6307">
        <v>3.8</v>
      </c>
      <c r="E6307">
        <v>59</v>
      </c>
      <c r="F6307">
        <v>52.24</v>
      </c>
      <c r="G6307">
        <v>3123</v>
      </c>
      <c r="H6307">
        <v>31087</v>
      </c>
    </row>
    <row r="6308" spans="3:8" x14ac:dyDescent="0.3">
      <c r="C6308">
        <v>515954.36</v>
      </c>
      <c r="D6308">
        <v>3.7</v>
      </c>
      <c r="E6308">
        <v>54</v>
      </c>
      <c r="F6308">
        <v>41.04</v>
      </c>
      <c r="G6308">
        <v>3639</v>
      </c>
      <c r="H6308">
        <v>41402</v>
      </c>
    </row>
    <row r="6309" spans="3:8" x14ac:dyDescent="0.3">
      <c r="C6309">
        <v>501637.28</v>
      </c>
      <c r="D6309">
        <v>3</v>
      </c>
      <c r="E6309">
        <v>85</v>
      </c>
      <c r="F6309">
        <v>26.22</v>
      </c>
      <c r="G6309">
        <v>1741</v>
      </c>
      <c r="H6309">
        <v>16778</v>
      </c>
    </row>
    <row r="6310" spans="3:8" x14ac:dyDescent="0.3">
      <c r="C6310">
        <v>592172.18000000005</v>
      </c>
      <c r="D6310">
        <v>3.7</v>
      </c>
      <c r="E6310">
        <v>52</v>
      </c>
      <c r="F6310">
        <v>49.01</v>
      </c>
      <c r="G6310">
        <v>2819</v>
      </c>
      <c r="H6310">
        <v>34992</v>
      </c>
    </row>
    <row r="6311" spans="3:8" x14ac:dyDescent="0.3">
      <c r="C6311">
        <v>1028748.22</v>
      </c>
      <c r="D6311">
        <v>4.8</v>
      </c>
      <c r="E6311">
        <v>79</v>
      </c>
      <c r="F6311">
        <v>56.97</v>
      </c>
      <c r="G6311">
        <v>8521</v>
      </c>
      <c r="H6311">
        <v>90748</v>
      </c>
    </row>
    <row r="6312" spans="3:8" x14ac:dyDescent="0.3">
      <c r="C6312">
        <v>288761.09999999998</v>
      </c>
      <c r="D6312">
        <v>4.4000000000000004</v>
      </c>
      <c r="E6312">
        <v>42</v>
      </c>
      <c r="F6312">
        <v>28.65</v>
      </c>
      <c r="G6312">
        <v>935</v>
      </c>
      <c r="H6312">
        <v>18613</v>
      </c>
    </row>
    <row r="6313" spans="3:8" x14ac:dyDescent="0.3">
      <c r="C6313">
        <v>371970.01</v>
      </c>
      <c r="D6313">
        <v>3.3</v>
      </c>
      <c r="E6313">
        <v>36</v>
      </c>
      <c r="F6313">
        <v>45.46</v>
      </c>
      <c r="G6313">
        <v>1840</v>
      </c>
      <c r="H6313">
        <v>21333</v>
      </c>
    </row>
    <row r="6314" spans="3:8" x14ac:dyDescent="0.3">
      <c r="C6314">
        <v>733173.34</v>
      </c>
      <c r="D6314">
        <v>4.2</v>
      </c>
      <c r="E6314">
        <v>61</v>
      </c>
      <c r="F6314">
        <v>52.52</v>
      </c>
      <c r="G6314">
        <v>1263</v>
      </c>
      <c r="H6314">
        <v>15568</v>
      </c>
    </row>
    <row r="6315" spans="3:8" x14ac:dyDescent="0.3">
      <c r="C6315">
        <v>253450.71</v>
      </c>
      <c r="D6315">
        <v>4.8</v>
      </c>
      <c r="E6315">
        <v>43</v>
      </c>
      <c r="F6315">
        <v>25.08</v>
      </c>
      <c r="G6315">
        <v>3832</v>
      </c>
      <c r="H6315">
        <v>47239</v>
      </c>
    </row>
    <row r="6316" spans="3:8" x14ac:dyDescent="0.3">
      <c r="C6316">
        <v>519147.91</v>
      </c>
      <c r="D6316">
        <v>4.4000000000000004</v>
      </c>
      <c r="E6316">
        <v>39</v>
      </c>
      <c r="F6316">
        <v>57.78</v>
      </c>
      <c r="G6316">
        <v>2915</v>
      </c>
      <c r="H6316">
        <v>32175</v>
      </c>
    </row>
    <row r="6317" spans="3:8" x14ac:dyDescent="0.3">
      <c r="C6317">
        <v>239383.06</v>
      </c>
      <c r="D6317">
        <v>3.3</v>
      </c>
      <c r="E6317">
        <v>38</v>
      </c>
      <c r="F6317">
        <v>25.11</v>
      </c>
      <c r="G6317">
        <v>1781</v>
      </c>
      <c r="H6317">
        <v>21310</v>
      </c>
    </row>
    <row r="6318" spans="3:8" x14ac:dyDescent="0.3">
      <c r="C6318">
        <v>505940.68</v>
      </c>
      <c r="D6318">
        <v>4.7</v>
      </c>
      <c r="E6318">
        <v>41</v>
      </c>
      <c r="F6318">
        <v>52.86</v>
      </c>
      <c r="G6318">
        <v>3367</v>
      </c>
      <c r="H6318">
        <v>36106</v>
      </c>
    </row>
    <row r="6319" spans="3:8" x14ac:dyDescent="0.3">
      <c r="C6319">
        <v>495448.88</v>
      </c>
      <c r="D6319">
        <v>3.6</v>
      </c>
      <c r="E6319">
        <v>72</v>
      </c>
      <c r="F6319">
        <v>30.16</v>
      </c>
      <c r="G6319">
        <v>3708</v>
      </c>
      <c r="H6319">
        <v>44576</v>
      </c>
    </row>
    <row r="6320" spans="3:8" x14ac:dyDescent="0.3">
      <c r="C6320">
        <v>851699.34</v>
      </c>
      <c r="D6320">
        <v>3.9</v>
      </c>
      <c r="E6320">
        <v>82</v>
      </c>
      <c r="F6320">
        <v>45.93</v>
      </c>
      <c r="G6320">
        <v>6044</v>
      </c>
      <c r="H6320">
        <v>67814</v>
      </c>
    </row>
    <row r="6321" spans="3:8" x14ac:dyDescent="0.3">
      <c r="C6321">
        <v>906499.13</v>
      </c>
      <c r="D6321">
        <v>4.0999999999999996</v>
      </c>
      <c r="E6321">
        <v>55</v>
      </c>
      <c r="F6321">
        <v>73.069999999999993</v>
      </c>
      <c r="G6321">
        <v>1811</v>
      </c>
      <c r="H6321">
        <v>20893</v>
      </c>
    </row>
    <row r="6322" spans="3:8" x14ac:dyDescent="0.3">
      <c r="C6322">
        <v>641751.30000000005</v>
      </c>
      <c r="D6322">
        <v>4.7</v>
      </c>
      <c r="E6322">
        <v>55</v>
      </c>
      <c r="F6322">
        <v>50.7</v>
      </c>
      <c r="G6322">
        <v>3753</v>
      </c>
      <c r="H6322">
        <v>38200</v>
      </c>
    </row>
    <row r="6323" spans="3:8" x14ac:dyDescent="0.3">
      <c r="C6323">
        <v>848881.15</v>
      </c>
      <c r="D6323">
        <v>4.9000000000000004</v>
      </c>
      <c r="E6323">
        <v>70</v>
      </c>
      <c r="F6323">
        <v>53.85</v>
      </c>
      <c r="G6323">
        <v>3471</v>
      </c>
      <c r="H6323">
        <v>35098</v>
      </c>
    </row>
    <row r="6324" spans="3:8" x14ac:dyDescent="0.3">
      <c r="C6324">
        <v>586109.55000000005</v>
      </c>
      <c r="D6324">
        <v>4.9000000000000004</v>
      </c>
      <c r="E6324">
        <v>48</v>
      </c>
      <c r="F6324">
        <v>52.75</v>
      </c>
      <c r="G6324">
        <v>2542</v>
      </c>
      <c r="H6324">
        <v>32781</v>
      </c>
    </row>
    <row r="6325" spans="3:8" x14ac:dyDescent="0.3">
      <c r="C6325">
        <v>397379.09</v>
      </c>
      <c r="D6325">
        <v>3</v>
      </c>
      <c r="E6325">
        <v>36</v>
      </c>
      <c r="F6325">
        <v>47.68</v>
      </c>
      <c r="G6325">
        <v>2665</v>
      </c>
      <c r="H6325">
        <v>33011</v>
      </c>
    </row>
    <row r="6326" spans="3:8" x14ac:dyDescent="0.3">
      <c r="C6326">
        <v>523648.89</v>
      </c>
      <c r="D6326">
        <v>4.8</v>
      </c>
      <c r="E6326">
        <v>73</v>
      </c>
      <c r="F6326">
        <v>30.83</v>
      </c>
      <c r="G6326">
        <v>8684</v>
      </c>
      <c r="H6326">
        <v>93790</v>
      </c>
    </row>
    <row r="6327" spans="3:8" x14ac:dyDescent="0.3">
      <c r="C6327">
        <v>688687</v>
      </c>
      <c r="D6327">
        <v>3.1</v>
      </c>
      <c r="E6327">
        <v>74</v>
      </c>
      <c r="F6327">
        <v>41.12</v>
      </c>
      <c r="G6327">
        <v>2380</v>
      </c>
      <c r="H6327">
        <v>31684</v>
      </c>
    </row>
    <row r="6328" spans="3:8" x14ac:dyDescent="0.3">
      <c r="C6328">
        <v>673792.77</v>
      </c>
      <c r="D6328">
        <v>3.5</v>
      </c>
      <c r="E6328">
        <v>50</v>
      </c>
      <c r="F6328">
        <v>59.96</v>
      </c>
      <c r="G6328">
        <v>1234</v>
      </c>
      <c r="H6328">
        <v>19597</v>
      </c>
    </row>
    <row r="6329" spans="3:8" x14ac:dyDescent="0.3">
      <c r="C6329">
        <v>737965.71</v>
      </c>
      <c r="D6329">
        <v>4</v>
      </c>
      <c r="E6329">
        <v>87</v>
      </c>
      <c r="F6329">
        <v>36.97</v>
      </c>
      <c r="G6329">
        <v>4538</v>
      </c>
      <c r="H6329">
        <v>53989</v>
      </c>
    </row>
    <row r="6330" spans="3:8" x14ac:dyDescent="0.3">
      <c r="C6330">
        <v>934151.57</v>
      </c>
      <c r="D6330">
        <v>4</v>
      </c>
      <c r="E6330">
        <v>86</v>
      </c>
      <c r="F6330">
        <v>47.46</v>
      </c>
      <c r="G6330">
        <v>7926</v>
      </c>
      <c r="H6330">
        <v>85615</v>
      </c>
    </row>
    <row r="6331" spans="3:8" x14ac:dyDescent="0.3">
      <c r="C6331">
        <v>594189.93999999994</v>
      </c>
      <c r="D6331">
        <v>4.2</v>
      </c>
      <c r="E6331">
        <v>78</v>
      </c>
      <c r="F6331">
        <v>33.090000000000003</v>
      </c>
      <c r="G6331">
        <v>4118</v>
      </c>
      <c r="H6331">
        <v>48956</v>
      </c>
    </row>
    <row r="6332" spans="3:8" x14ac:dyDescent="0.3">
      <c r="C6332">
        <v>468279.22</v>
      </c>
      <c r="D6332">
        <v>4</v>
      </c>
      <c r="E6332">
        <v>78</v>
      </c>
      <c r="F6332">
        <v>25.11</v>
      </c>
      <c r="G6332">
        <v>6779</v>
      </c>
      <c r="H6332">
        <v>69925</v>
      </c>
    </row>
    <row r="6333" spans="3:8" x14ac:dyDescent="0.3">
      <c r="C6333">
        <v>830579.89</v>
      </c>
      <c r="D6333">
        <v>4.9000000000000004</v>
      </c>
      <c r="E6333">
        <v>90</v>
      </c>
      <c r="F6333">
        <v>40.090000000000003</v>
      </c>
      <c r="G6333">
        <v>9415</v>
      </c>
      <c r="H6333">
        <v>98226</v>
      </c>
    </row>
    <row r="6334" spans="3:8" x14ac:dyDescent="0.3">
      <c r="C6334">
        <v>457148.7</v>
      </c>
      <c r="D6334">
        <v>3.5</v>
      </c>
      <c r="E6334">
        <v>59</v>
      </c>
      <c r="F6334">
        <v>32.549999999999997</v>
      </c>
      <c r="G6334">
        <v>3016</v>
      </c>
      <c r="H6334">
        <v>35583</v>
      </c>
    </row>
    <row r="6335" spans="3:8" x14ac:dyDescent="0.3">
      <c r="C6335">
        <v>821420.36</v>
      </c>
      <c r="D6335">
        <v>3.5</v>
      </c>
      <c r="E6335">
        <v>69</v>
      </c>
      <c r="F6335">
        <v>52.59</v>
      </c>
      <c r="G6335">
        <v>2766</v>
      </c>
      <c r="H6335">
        <v>29416</v>
      </c>
    </row>
    <row r="6336" spans="3:8" x14ac:dyDescent="0.3">
      <c r="C6336">
        <v>612363.19999999995</v>
      </c>
      <c r="D6336">
        <v>4.8</v>
      </c>
      <c r="E6336">
        <v>86</v>
      </c>
      <c r="F6336">
        <v>31.3</v>
      </c>
      <c r="G6336">
        <v>4165</v>
      </c>
      <c r="H6336">
        <v>48962</v>
      </c>
    </row>
    <row r="6337" spans="3:8" x14ac:dyDescent="0.3">
      <c r="C6337">
        <v>739713.25</v>
      </c>
      <c r="D6337">
        <v>3.2</v>
      </c>
      <c r="E6337">
        <v>62</v>
      </c>
      <c r="F6337">
        <v>52.58</v>
      </c>
      <c r="G6337">
        <v>912</v>
      </c>
      <c r="H6337">
        <v>15749</v>
      </c>
    </row>
    <row r="6338" spans="3:8" x14ac:dyDescent="0.3">
      <c r="C6338">
        <v>357274.95</v>
      </c>
      <c r="D6338">
        <v>4.2</v>
      </c>
      <c r="E6338">
        <v>33</v>
      </c>
      <c r="F6338">
        <v>45.8</v>
      </c>
      <c r="G6338">
        <v>2807</v>
      </c>
      <c r="H6338">
        <v>34733</v>
      </c>
    </row>
    <row r="6339" spans="3:8" x14ac:dyDescent="0.3">
      <c r="C6339">
        <v>1358123.46</v>
      </c>
      <c r="D6339">
        <v>4.4000000000000004</v>
      </c>
      <c r="E6339">
        <v>87</v>
      </c>
      <c r="F6339">
        <v>69.239999999999995</v>
      </c>
      <c r="G6339">
        <v>6097</v>
      </c>
      <c r="H6339">
        <v>66812</v>
      </c>
    </row>
    <row r="6340" spans="3:8" x14ac:dyDescent="0.3">
      <c r="C6340">
        <v>366418.56</v>
      </c>
      <c r="D6340">
        <v>4</v>
      </c>
      <c r="E6340">
        <v>47</v>
      </c>
      <c r="F6340">
        <v>32.840000000000003</v>
      </c>
      <c r="G6340">
        <v>1199</v>
      </c>
      <c r="H6340">
        <v>15822</v>
      </c>
    </row>
    <row r="6341" spans="3:8" x14ac:dyDescent="0.3">
      <c r="C6341">
        <v>657827.05000000005</v>
      </c>
      <c r="D6341">
        <v>4.4000000000000004</v>
      </c>
      <c r="E6341">
        <v>58</v>
      </c>
      <c r="F6341">
        <v>48.95</v>
      </c>
      <c r="G6341">
        <v>4072</v>
      </c>
      <c r="H6341">
        <v>42696</v>
      </c>
    </row>
    <row r="6342" spans="3:8" x14ac:dyDescent="0.3">
      <c r="C6342">
        <v>479146.35</v>
      </c>
      <c r="D6342">
        <v>3.3</v>
      </c>
      <c r="E6342">
        <v>52</v>
      </c>
      <c r="F6342">
        <v>39.4</v>
      </c>
      <c r="G6342">
        <v>1217</v>
      </c>
      <c r="H6342">
        <v>12541</v>
      </c>
    </row>
    <row r="6343" spans="3:8" x14ac:dyDescent="0.3">
      <c r="C6343">
        <v>461590.75</v>
      </c>
      <c r="D6343">
        <v>4.7</v>
      </c>
      <c r="E6343">
        <v>36</v>
      </c>
      <c r="F6343">
        <v>54.44</v>
      </c>
      <c r="G6343">
        <v>4383</v>
      </c>
      <c r="H6343">
        <v>52053</v>
      </c>
    </row>
    <row r="6344" spans="3:8" x14ac:dyDescent="0.3">
      <c r="C6344">
        <v>582435.05000000005</v>
      </c>
      <c r="D6344">
        <v>3.3</v>
      </c>
      <c r="E6344">
        <v>64</v>
      </c>
      <c r="F6344">
        <v>39.92</v>
      </c>
      <c r="G6344">
        <v>3140</v>
      </c>
      <c r="H6344">
        <v>32829</v>
      </c>
    </row>
    <row r="6345" spans="3:8" x14ac:dyDescent="0.3">
      <c r="C6345">
        <v>463049.02</v>
      </c>
      <c r="D6345">
        <v>3.8</v>
      </c>
      <c r="E6345">
        <v>78</v>
      </c>
      <c r="F6345">
        <v>25.06</v>
      </c>
      <c r="G6345">
        <v>6685</v>
      </c>
      <c r="H6345">
        <v>69934</v>
      </c>
    </row>
    <row r="6346" spans="3:8" x14ac:dyDescent="0.3">
      <c r="C6346">
        <v>498223.59</v>
      </c>
      <c r="D6346">
        <v>3.2</v>
      </c>
      <c r="E6346">
        <v>38</v>
      </c>
      <c r="F6346">
        <v>58.28</v>
      </c>
      <c r="G6346">
        <v>1318</v>
      </c>
      <c r="H6346">
        <v>14915</v>
      </c>
    </row>
    <row r="6347" spans="3:8" x14ac:dyDescent="0.3">
      <c r="C6347">
        <v>539063.68999999994</v>
      </c>
      <c r="D6347">
        <v>4.0999999999999996</v>
      </c>
      <c r="E6347">
        <v>73</v>
      </c>
      <c r="F6347">
        <v>31.47</v>
      </c>
      <c r="G6347">
        <v>6269</v>
      </c>
      <c r="H6347">
        <v>68155</v>
      </c>
    </row>
    <row r="6348" spans="3:8" x14ac:dyDescent="0.3">
      <c r="C6348">
        <v>531805.19999999995</v>
      </c>
      <c r="D6348">
        <v>4.3</v>
      </c>
      <c r="E6348">
        <v>47</v>
      </c>
      <c r="F6348">
        <v>49.99</v>
      </c>
      <c r="G6348">
        <v>3166</v>
      </c>
      <c r="H6348">
        <v>31312</v>
      </c>
    </row>
    <row r="6349" spans="3:8" x14ac:dyDescent="0.3">
      <c r="C6349">
        <v>458516.8</v>
      </c>
      <c r="D6349">
        <v>4.9000000000000004</v>
      </c>
      <c r="E6349">
        <v>66</v>
      </c>
      <c r="F6349">
        <v>30.45</v>
      </c>
      <c r="G6349">
        <v>2372</v>
      </c>
      <c r="H6349">
        <v>26742</v>
      </c>
    </row>
    <row r="6350" spans="3:8" x14ac:dyDescent="0.3">
      <c r="C6350">
        <v>540212.57999999996</v>
      </c>
      <c r="D6350">
        <v>4.5</v>
      </c>
      <c r="E6350">
        <v>50</v>
      </c>
      <c r="F6350">
        <v>47.81</v>
      </c>
      <c r="G6350">
        <v>1574</v>
      </c>
      <c r="H6350">
        <v>20447</v>
      </c>
    </row>
    <row r="6351" spans="3:8" x14ac:dyDescent="0.3">
      <c r="C6351">
        <v>514143.51</v>
      </c>
      <c r="D6351">
        <v>4.0999999999999996</v>
      </c>
      <c r="E6351">
        <v>35</v>
      </c>
      <c r="F6351">
        <v>62.96</v>
      </c>
      <c r="G6351">
        <v>2823</v>
      </c>
      <c r="H6351">
        <v>29361</v>
      </c>
    </row>
    <row r="6352" spans="3:8" x14ac:dyDescent="0.3">
      <c r="C6352">
        <v>1178840.46</v>
      </c>
      <c r="D6352">
        <v>4.9000000000000004</v>
      </c>
      <c r="E6352">
        <v>76</v>
      </c>
      <c r="F6352">
        <v>67.97</v>
      </c>
      <c r="G6352">
        <v>7532</v>
      </c>
      <c r="H6352">
        <v>84271</v>
      </c>
    </row>
    <row r="6353" spans="3:8" x14ac:dyDescent="0.3">
      <c r="C6353">
        <v>866023.53</v>
      </c>
      <c r="D6353">
        <v>4</v>
      </c>
      <c r="E6353">
        <v>59</v>
      </c>
      <c r="F6353">
        <v>64.39</v>
      </c>
      <c r="G6353">
        <v>2358</v>
      </c>
      <c r="H6353">
        <v>25506</v>
      </c>
    </row>
    <row r="6354" spans="3:8" x14ac:dyDescent="0.3">
      <c r="C6354">
        <v>658308.65</v>
      </c>
      <c r="D6354">
        <v>4.0999999999999996</v>
      </c>
      <c r="E6354">
        <v>79</v>
      </c>
      <c r="F6354">
        <v>36.950000000000003</v>
      </c>
      <c r="G6354">
        <v>2497</v>
      </c>
      <c r="H6354">
        <v>29895</v>
      </c>
    </row>
    <row r="6355" spans="3:8" x14ac:dyDescent="0.3">
      <c r="C6355">
        <v>383507.4</v>
      </c>
      <c r="D6355">
        <v>4.2</v>
      </c>
      <c r="E6355">
        <v>55</v>
      </c>
      <c r="F6355">
        <v>29.04</v>
      </c>
      <c r="G6355">
        <v>3705</v>
      </c>
      <c r="H6355">
        <v>40294</v>
      </c>
    </row>
    <row r="6356" spans="3:8" x14ac:dyDescent="0.3">
      <c r="C6356">
        <v>1043064.13</v>
      </c>
      <c r="D6356">
        <v>3.8</v>
      </c>
      <c r="E6356">
        <v>75</v>
      </c>
      <c r="F6356">
        <v>61.84</v>
      </c>
      <c r="G6356">
        <v>5008</v>
      </c>
      <c r="H6356">
        <v>56761</v>
      </c>
    </row>
    <row r="6357" spans="3:8" x14ac:dyDescent="0.3">
      <c r="C6357">
        <v>778330.91</v>
      </c>
      <c r="D6357">
        <v>4.7</v>
      </c>
      <c r="E6357">
        <v>48</v>
      </c>
      <c r="F6357">
        <v>71.66</v>
      </c>
      <c r="G6357">
        <v>4206</v>
      </c>
      <c r="H6357">
        <v>49351</v>
      </c>
    </row>
    <row r="6358" spans="3:8" x14ac:dyDescent="0.3">
      <c r="C6358">
        <v>784283.74</v>
      </c>
      <c r="D6358">
        <v>3.4</v>
      </c>
      <c r="E6358">
        <v>77</v>
      </c>
      <c r="F6358">
        <v>45.86</v>
      </c>
      <c r="G6358">
        <v>2194</v>
      </c>
      <c r="H6358">
        <v>24960</v>
      </c>
    </row>
    <row r="6359" spans="3:8" x14ac:dyDescent="0.3">
      <c r="C6359">
        <v>459147.67</v>
      </c>
      <c r="D6359">
        <v>4.0999999999999996</v>
      </c>
      <c r="E6359">
        <v>58</v>
      </c>
      <c r="F6359">
        <v>34.31</v>
      </c>
      <c r="G6359">
        <v>3258</v>
      </c>
      <c r="H6359">
        <v>32850</v>
      </c>
    </row>
    <row r="6360" spans="3:8" x14ac:dyDescent="0.3">
      <c r="C6360">
        <v>430255.35999999999</v>
      </c>
      <c r="D6360">
        <v>4.4000000000000004</v>
      </c>
      <c r="E6360">
        <v>50</v>
      </c>
      <c r="F6360">
        <v>36.58</v>
      </c>
      <c r="G6360">
        <v>1715</v>
      </c>
      <c r="H6360">
        <v>22190</v>
      </c>
    </row>
    <row r="6361" spans="3:8" x14ac:dyDescent="0.3">
      <c r="C6361">
        <v>667062.81999999995</v>
      </c>
      <c r="D6361">
        <v>4.8</v>
      </c>
      <c r="E6361">
        <v>45</v>
      </c>
      <c r="F6361">
        <v>64.569999999999993</v>
      </c>
      <c r="G6361">
        <v>2274</v>
      </c>
      <c r="H6361">
        <v>27457</v>
      </c>
    </row>
    <row r="6362" spans="3:8" x14ac:dyDescent="0.3">
      <c r="C6362">
        <v>932446.91</v>
      </c>
      <c r="D6362">
        <v>4.8</v>
      </c>
      <c r="E6362">
        <v>55</v>
      </c>
      <c r="F6362">
        <v>74.540000000000006</v>
      </c>
      <c r="G6362">
        <v>1956</v>
      </c>
      <c r="H6362">
        <v>24605</v>
      </c>
    </row>
    <row r="6363" spans="3:8" x14ac:dyDescent="0.3">
      <c r="C6363">
        <v>1057300.8999999999</v>
      </c>
      <c r="D6363">
        <v>4</v>
      </c>
      <c r="E6363">
        <v>77</v>
      </c>
      <c r="F6363">
        <v>61.01</v>
      </c>
      <c r="G6363">
        <v>5719</v>
      </c>
      <c r="H6363">
        <v>65987</v>
      </c>
    </row>
    <row r="6364" spans="3:8" x14ac:dyDescent="0.3">
      <c r="C6364">
        <v>460140.1</v>
      </c>
      <c r="D6364">
        <v>4.3</v>
      </c>
      <c r="E6364">
        <v>44</v>
      </c>
      <c r="F6364">
        <v>45.02</v>
      </c>
      <c r="G6364">
        <v>3526</v>
      </c>
      <c r="H6364">
        <v>41866</v>
      </c>
    </row>
    <row r="6365" spans="3:8" x14ac:dyDescent="0.3">
      <c r="C6365">
        <v>492327.02</v>
      </c>
      <c r="D6365">
        <v>3.8</v>
      </c>
      <c r="E6365">
        <v>61</v>
      </c>
      <c r="F6365">
        <v>34.33</v>
      </c>
      <c r="G6365">
        <v>2118</v>
      </c>
      <c r="H6365">
        <v>25781</v>
      </c>
    </row>
    <row r="6366" spans="3:8" x14ac:dyDescent="0.3">
      <c r="C6366">
        <v>748931.31</v>
      </c>
      <c r="D6366">
        <v>3.9</v>
      </c>
      <c r="E6366">
        <v>59</v>
      </c>
      <c r="F6366">
        <v>55.54</v>
      </c>
      <c r="G6366">
        <v>2501</v>
      </c>
      <c r="H6366">
        <v>30655</v>
      </c>
    </row>
    <row r="6367" spans="3:8" x14ac:dyDescent="0.3">
      <c r="C6367">
        <v>1410275.23</v>
      </c>
      <c r="D6367">
        <v>4.8</v>
      </c>
      <c r="E6367">
        <v>85</v>
      </c>
      <c r="F6367">
        <v>74.36</v>
      </c>
      <c r="G6367">
        <v>3506</v>
      </c>
      <c r="H6367">
        <v>43123</v>
      </c>
    </row>
    <row r="6368" spans="3:8" x14ac:dyDescent="0.3">
      <c r="C6368">
        <v>1210191.1000000001</v>
      </c>
      <c r="D6368">
        <v>4.9000000000000004</v>
      </c>
      <c r="E6368">
        <v>84</v>
      </c>
      <c r="F6368">
        <v>64.03</v>
      </c>
      <c r="G6368">
        <v>8637</v>
      </c>
      <c r="H6368">
        <v>88562</v>
      </c>
    </row>
    <row r="6369" spans="3:8" x14ac:dyDescent="0.3">
      <c r="C6369">
        <v>280151.14</v>
      </c>
      <c r="D6369">
        <v>4.8</v>
      </c>
      <c r="E6369">
        <v>40</v>
      </c>
      <c r="F6369">
        <v>30.16</v>
      </c>
      <c r="G6369">
        <v>1554</v>
      </c>
      <c r="H6369">
        <v>20014</v>
      </c>
    </row>
    <row r="6370" spans="3:8" x14ac:dyDescent="0.3">
      <c r="C6370">
        <v>716729.28</v>
      </c>
      <c r="D6370">
        <v>3.3</v>
      </c>
      <c r="E6370">
        <v>56</v>
      </c>
      <c r="F6370">
        <v>57.33</v>
      </c>
      <c r="G6370">
        <v>1073</v>
      </c>
      <c r="H6370">
        <v>18455</v>
      </c>
    </row>
    <row r="6371" spans="3:8" x14ac:dyDescent="0.3">
      <c r="C6371">
        <v>615315.89</v>
      </c>
      <c r="D6371">
        <v>4.7</v>
      </c>
      <c r="E6371">
        <v>77</v>
      </c>
      <c r="F6371">
        <v>35.020000000000003</v>
      </c>
      <c r="G6371">
        <v>5985</v>
      </c>
      <c r="H6371">
        <v>59743</v>
      </c>
    </row>
    <row r="6372" spans="3:8" x14ac:dyDescent="0.3">
      <c r="C6372">
        <v>386622.9</v>
      </c>
      <c r="D6372">
        <v>4.9000000000000004</v>
      </c>
      <c r="E6372">
        <v>40</v>
      </c>
      <c r="F6372">
        <v>42.95</v>
      </c>
      <c r="G6372">
        <v>1391</v>
      </c>
      <c r="H6372">
        <v>22731</v>
      </c>
    </row>
    <row r="6373" spans="3:8" x14ac:dyDescent="0.3">
      <c r="C6373">
        <v>771040.15</v>
      </c>
      <c r="D6373">
        <v>3.7</v>
      </c>
      <c r="E6373">
        <v>58</v>
      </c>
      <c r="F6373">
        <v>58.1</v>
      </c>
      <c r="G6373">
        <v>2255</v>
      </c>
      <c r="H6373">
        <v>29477</v>
      </c>
    </row>
    <row r="6374" spans="3:8" x14ac:dyDescent="0.3">
      <c r="C6374">
        <v>504106.85</v>
      </c>
      <c r="D6374">
        <v>4</v>
      </c>
      <c r="E6374">
        <v>56</v>
      </c>
      <c r="F6374">
        <v>38.75</v>
      </c>
      <c r="G6374">
        <v>3118</v>
      </c>
      <c r="H6374">
        <v>35377</v>
      </c>
    </row>
    <row r="6375" spans="3:8" x14ac:dyDescent="0.3">
      <c r="C6375">
        <v>390706.45</v>
      </c>
      <c r="D6375">
        <v>4.5999999999999996</v>
      </c>
      <c r="E6375">
        <v>44</v>
      </c>
      <c r="F6375">
        <v>37.549999999999997</v>
      </c>
      <c r="G6375">
        <v>1369</v>
      </c>
      <c r="H6375">
        <v>20478</v>
      </c>
    </row>
    <row r="6376" spans="3:8" x14ac:dyDescent="0.3">
      <c r="C6376">
        <v>357139</v>
      </c>
      <c r="D6376">
        <v>4.0999999999999996</v>
      </c>
      <c r="E6376">
        <v>44</v>
      </c>
      <c r="F6376">
        <v>35.26</v>
      </c>
      <c r="G6376">
        <v>2643</v>
      </c>
      <c r="H6376">
        <v>33966</v>
      </c>
    </row>
    <row r="6377" spans="3:8" x14ac:dyDescent="0.3">
      <c r="C6377">
        <v>1263653.6000000001</v>
      </c>
      <c r="D6377">
        <v>5</v>
      </c>
      <c r="E6377">
        <v>85</v>
      </c>
      <c r="F6377">
        <v>65.900000000000006</v>
      </c>
      <c r="G6377">
        <v>5302</v>
      </c>
      <c r="H6377">
        <v>56486</v>
      </c>
    </row>
    <row r="6378" spans="3:8" x14ac:dyDescent="0.3">
      <c r="C6378">
        <v>439246.56</v>
      </c>
      <c r="D6378">
        <v>3.9</v>
      </c>
      <c r="E6378">
        <v>52</v>
      </c>
      <c r="F6378">
        <v>36.56</v>
      </c>
      <c r="G6378">
        <v>1400</v>
      </c>
      <c r="H6378">
        <v>18112</v>
      </c>
    </row>
    <row r="6379" spans="3:8" x14ac:dyDescent="0.3">
      <c r="C6379">
        <v>499450.8</v>
      </c>
      <c r="D6379">
        <v>4.4000000000000004</v>
      </c>
      <c r="E6379">
        <v>65</v>
      </c>
      <c r="F6379">
        <v>33.200000000000003</v>
      </c>
      <c r="G6379">
        <v>2060</v>
      </c>
      <c r="H6379">
        <v>28120</v>
      </c>
    </row>
    <row r="6380" spans="3:8" x14ac:dyDescent="0.3">
      <c r="C6380">
        <v>986476.73</v>
      </c>
      <c r="D6380">
        <v>4.5999999999999996</v>
      </c>
      <c r="E6380">
        <v>64</v>
      </c>
      <c r="F6380">
        <v>68.61</v>
      </c>
      <c r="G6380">
        <v>3504</v>
      </c>
      <c r="H6380">
        <v>40585</v>
      </c>
    </row>
    <row r="6381" spans="3:8" x14ac:dyDescent="0.3">
      <c r="C6381">
        <v>409110.05</v>
      </c>
      <c r="D6381">
        <v>4</v>
      </c>
      <c r="E6381">
        <v>30</v>
      </c>
      <c r="F6381">
        <v>60.58</v>
      </c>
      <c r="G6381">
        <v>1173</v>
      </c>
      <c r="H6381">
        <v>16225</v>
      </c>
    </row>
    <row r="6382" spans="3:8" x14ac:dyDescent="0.3">
      <c r="C6382">
        <v>1194645.92</v>
      </c>
      <c r="D6382">
        <v>4.7</v>
      </c>
      <c r="E6382">
        <v>83</v>
      </c>
      <c r="F6382">
        <v>63.43</v>
      </c>
      <c r="G6382">
        <v>6143</v>
      </c>
      <c r="H6382">
        <v>67449</v>
      </c>
    </row>
    <row r="6383" spans="3:8" x14ac:dyDescent="0.3">
      <c r="C6383">
        <v>469869.03</v>
      </c>
      <c r="D6383">
        <v>4.0999999999999996</v>
      </c>
      <c r="E6383">
        <v>60</v>
      </c>
      <c r="F6383">
        <v>33.26</v>
      </c>
      <c r="G6383">
        <v>3384</v>
      </c>
      <c r="H6383">
        <v>34721</v>
      </c>
    </row>
    <row r="6384" spans="3:8" x14ac:dyDescent="0.3">
      <c r="C6384">
        <v>341021.79</v>
      </c>
      <c r="D6384">
        <v>3.8</v>
      </c>
      <c r="E6384">
        <v>32</v>
      </c>
      <c r="F6384">
        <v>46.84</v>
      </c>
      <c r="G6384">
        <v>1789</v>
      </c>
      <c r="H6384">
        <v>26097</v>
      </c>
    </row>
    <row r="6385" spans="3:8" x14ac:dyDescent="0.3">
      <c r="C6385">
        <v>609257.79</v>
      </c>
      <c r="D6385">
        <v>3.2</v>
      </c>
      <c r="E6385">
        <v>58</v>
      </c>
      <c r="F6385">
        <v>46.08</v>
      </c>
      <c r="G6385">
        <v>814</v>
      </c>
      <c r="H6385">
        <v>6955</v>
      </c>
    </row>
    <row r="6386" spans="3:8" x14ac:dyDescent="0.3">
      <c r="C6386">
        <v>1031541.15</v>
      </c>
      <c r="D6386">
        <v>3.8</v>
      </c>
      <c r="E6386">
        <v>75</v>
      </c>
      <c r="F6386">
        <v>61.5</v>
      </c>
      <c r="G6386">
        <v>3609</v>
      </c>
      <c r="H6386">
        <v>39053</v>
      </c>
    </row>
    <row r="6387" spans="3:8" x14ac:dyDescent="0.3">
      <c r="C6387">
        <v>483902.02</v>
      </c>
      <c r="D6387">
        <v>4.5</v>
      </c>
      <c r="E6387">
        <v>65</v>
      </c>
      <c r="F6387">
        <v>33.159999999999997</v>
      </c>
      <c r="G6387">
        <v>1840</v>
      </c>
      <c r="H6387">
        <v>23174</v>
      </c>
    </row>
    <row r="6388" spans="3:8" x14ac:dyDescent="0.3">
      <c r="C6388">
        <v>863784.25</v>
      </c>
      <c r="D6388">
        <v>4.8</v>
      </c>
      <c r="E6388">
        <v>80</v>
      </c>
      <c r="F6388">
        <v>46.64</v>
      </c>
      <c r="G6388">
        <v>7976</v>
      </c>
      <c r="H6388">
        <v>88205</v>
      </c>
    </row>
    <row r="6389" spans="3:8" x14ac:dyDescent="0.3">
      <c r="C6389">
        <v>778879.82</v>
      </c>
      <c r="D6389">
        <v>3.5</v>
      </c>
      <c r="E6389">
        <v>87</v>
      </c>
      <c r="F6389">
        <v>39.090000000000003</v>
      </c>
      <c r="G6389">
        <v>5328</v>
      </c>
      <c r="H6389">
        <v>53311</v>
      </c>
    </row>
    <row r="6390" spans="3:8" x14ac:dyDescent="0.3">
      <c r="C6390">
        <v>956400.61</v>
      </c>
      <c r="D6390">
        <v>3.7</v>
      </c>
      <c r="E6390">
        <v>66</v>
      </c>
      <c r="F6390">
        <v>64.569999999999993</v>
      </c>
      <c r="G6390">
        <v>2908</v>
      </c>
      <c r="H6390">
        <v>32341</v>
      </c>
    </row>
    <row r="6391" spans="3:8" x14ac:dyDescent="0.3">
      <c r="C6391">
        <v>619412.84</v>
      </c>
      <c r="D6391">
        <v>3.3</v>
      </c>
      <c r="E6391">
        <v>66</v>
      </c>
      <c r="F6391">
        <v>40.39</v>
      </c>
      <c r="G6391">
        <v>2963</v>
      </c>
      <c r="H6391">
        <v>34501</v>
      </c>
    </row>
    <row r="6392" spans="3:8" x14ac:dyDescent="0.3">
      <c r="C6392">
        <v>660064.36</v>
      </c>
      <c r="D6392">
        <v>4.4000000000000004</v>
      </c>
      <c r="E6392">
        <v>72</v>
      </c>
      <c r="F6392">
        <v>39.99</v>
      </c>
      <c r="G6392">
        <v>5164</v>
      </c>
      <c r="H6392">
        <v>52815</v>
      </c>
    </row>
    <row r="6393" spans="3:8" x14ac:dyDescent="0.3">
      <c r="C6393">
        <v>295179.39</v>
      </c>
      <c r="D6393">
        <v>4.9000000000000004</v>
      </c>
      <c r="E6393">
        <v>48</v>
      </c>
      <c r="F6393">
        <v>25.87</v>
      </c>
      <c r="G6393">
        <v>4558</v>
      </c>
      <c r="H6393">
        <v>52616</v>
      </c>
    </row>
    <row r="6394" spans="3:8" x14ac:dyDescent="0.3">
      <c r="C6394">
        <v>642937.77</v>
      </c>
      <c r="D6394">
        <v>4.3</v>
      </c>
      <c r="E6394">
        <v>84</v>
      </c>
      <c r="F6394">
        <v>32.83</v>
      </c>
      <c r="G6394">
        <v>7856</v>
      </c>
      <c r="H6394">
        <v>87201</v>
      </c>
    </row>
    <row r="6395" spans="3:8" x14ac:dyDescent="0.3">
      <c r="C6395">
        <v>518448.06</v>
      </c>
      <c r="D6395">
        <v>4.2</v>
      </c>
      <c r="E6395">
        <v>59</v>
      </c>
      <c r="F6395">
        <v>37.56</v>
      </c>
      <c r="G6395">
        <v>1642</v>
      </c>
      <c r="H6395">
        <v>19326</v>
      </c>
    </row>
    <row r="6396" spans="3:8" x14ac:dyDescent="0.3">
      <c r="C6396">
        <v>609839.62</v>
      </c>
      <c r="D6396">
        <v>4.0999999999999996</v>
      </c>
      <c r="E6396">
        <v>57</v>
      </c>
      <c r="F6396">
        <v>47.63</v>
      </c>
      <c r="G6396">
        <v>1878</v>
      </c>
      <c r="H6396">
        <v>23035</v>
      </c>
    </row>
    <row r="6397" spans="3:8" x14ac:dyDescent="0.3">
      <c r="C6397">
        <v>529770.62</v>
      </c>
      <c r="D6397">
        <v>3.2</v>
      </c>
      <c r="E6397">
        <v>46</v>
      </c>
      <c r="F6397">
        <v>50.43</v>
      </c>
      <c r="G6397">
        <v>3073</v>
      </c>
      <c r="H6397">
        <v>36335</v>
      </c>
    </row>
    <row r="6398" spans="3:8" x14ac:dyDescent="0.3">
      <c r="C6398">
        <v>606246.88</v>
      </c>
      <c r="D6398">
        <v>4.5</v>
      </c>
      <c r="E6398">
        <v>73</v>
      </c>
      <c r="F6398">
        <v>36.42</v>
      </c>
      <c r="G6398">
        <v>4868</v>
      </c>
      <c r="H6398">
        <v>53526</v>
      </c>
    </row>
    <row r="6399" spans="3:8" x14ac:dyDescent="0.3">
      <c r="C6399">
        <v>1142694</v>
      </c>
      <c r="D6399">
        <v>4.2</v>
      </c>
      <c r="E6399">
        <v>77</v>
      </c>
      <c r="F6399">
        <v>66.349999999999994</v>
      </c>
      <c r="G6399">
        <v>3292</v>
      </c>
      <c r="H6399">
        <v>32202</v>
      </c>
    </row>
    <row r="6400" spans="3:8" x14ac:dyDescent="0.3">
      <c r="C6400">
        <v>1045341.09</v>
      </c>
      <c r="D6400">
        <v>4.3</v>
      </c>
      <c r="E6400">
        <v>71</v>
      </c>
      <c r="F6400">
        <v>64.78</v>
      </c>
      <c r="G6400">
        <v>4242</v>
      </c>
      <c r="H6400">
        <v>51435</v>
      </c>
    </row>
    <row r="6401" spans="3:8" x14ac:dyDescent="0.3">
      <c r="C6401">
        <v>482084.96</v>
      </c>
      <c r="D6401">
        <v>4.8</v>
      </c>
      <c r="E6401">
        <v>57</v>
      </c>
      <c r="F6401">
        <v>36.82</v>
      </c>
      <c r="G6401">
        <v>4492</v>
      </c>
      <c r="H6401">
        <v>51514</v>
      </c>
    </row>
    <row r="6402" spans="3:8" x14ac:dyDescent="0.3">
      <c r="C6402">
        <v>540853.80000000005</v>
      </c>
      <c r="D6402">
        <v>4.5999999999999996</v>
      </c>
      <c r="E6402">
        <v>76</v>
      </c>
      <c r="F6402">
        <v>31.57</v>
      </c>
      <c r="G6402">
        <v>2012</v>
      </c>
      <c r="H6402">
        <v>24656</v>
      </c>
    </row>
    <row r="6403" spans="3:8" x14ac:dyDescent="0.3">
      <c r="C6403">
        <v>564491.51</v>
      </c>
      <c r="D6403">
        <v>4.5999999999999996</v>
      </c>
      <c r="E6403">
        <v>38</v>
      </c>
      <c r="F6403">
        <v>65.86</v>
      </c>
      <c r="G6403">
        <v>2298</v>
      </c>
      <c r="H6403">
        <v>23687</v>
      </c>
    </row>
    <row r="6404" spans="3:8" x14ac:dyDescent="0.3">
      <c r="C6404">
        <v>632997.47</v>
      </c>
      <c r="D6404">
        <v>4.9000000000000004</v>
      </c>
      <c r="E6404">
        <v>67</v>
      </c>
      <c r="F6404">
        <v>41.91</v>
      </c>
      <c r="G6404">
        <v>1183</v>
      </c>
      <c r="H6404">
        <v>13804</v>
      </c>
    </row>
    <row r="6405" spans="3:8" x14ac:dyDescent="0.3">
      <c r="C6405">
        <v>523691.57</v>
      </c>
      <c r="D6405">
        <v>5</v>
      </c>
      <c r="E6405">
        <v>66</v>
      </c>
      <c r="F6405">
        <v>35.22</v>
      </c>
      <c r="G6405">
        <v>1073</v>
      </c>
      <c r="H6405">
        <v>18467</v>
      </c>
    </row>
    <row r="6406" spans="3:8" x14ac:dyDescent="0.3">
      <c r="C6406">
        <v>472521.6</v>
      </c>
      <c r="D6406">
        <v>4.2</v>
      </c>
      <c r="E6406">
        <v>70</v>
      </c>
      <c r="F6406">
        <v>28.15</v>
      </c>
      <c r="G6406">
        <v>7406</v>
      </c>
      <c r="H6406">
        <v>77734</v>
      </c>
    </row>
    <row r="6407" spans="3:8" x14ac:dyDescent="0.3">
      <c r="C6407">
        <v>444101.92</v>
      </c>
      <c r="D6407">
        <v>3.2</v>
      </c>
      <c r="E6407">
        <v>41</v>
      </c>
      <c r="F6407">
        <v>47.64</v>
      </c>
      <c r="G6407">
        <v>1070</v>
      </c>
      <c r="H6407">
        <v>17472</v>
      </c>
    </row>
    <row r="6408" spans="3:8" x14ac:dyDescent="0.3">
      <c r="C6408">
        <v>495166.76</v>
      </c>
      <c r="D6408">
        <v>3.9</v>
      </c>
      <c r="E6408">
        <v>53</v>
      </c>
      <c r="F6408">
        <v>40.68</v>
      </c>
      <c r="G6408">
        <v>3483</v>
      </c>
      <c r="H6408">
        <v>34366</v>
      </c>
    </row>
    <row r="6409" spans="3:8" x14ac:dyDescent="0.3">
      <c r="C6409">
        <v>753344.72</v>
      </c>
      <c r="D6409">
        <v>4.5999999999999996</v>
      </c>
      <c r="E6409">
        <v>66</v>
      </c>
      <c r="F6409">
        <v>50.59</v>
      </c>
      <c r="G6409">
        <v>3254</v>
      </c>
      <c r="H6409">
        <v>32939</v>
      </c>
    </row>
    <row r="6410" spans="3:8" x14ac:dyDescent="0.3">
      <c r="C6410">
        <v>810153.46</v>
      </c>
      <c r="D6410">
        <v>3.1</v>
      </c>
      <c r="E6410">
        <v>76</v>
      </c>
      <c r="F6410">
        <v>47.49</v>
      </c>
      <c r="G6410">
        <v>2864</v>
      </c>
      <c r="H6410">
        <v>30752</v>
      </c>
    </row>
    <row r="6411" spans="3:8" x14ac:dyDescent="0.3">
      <c r="C6411">
        <v>1166907.6000000001</v>
      </c>
      <c r="D6411">
        <v>3.1</v>
      </c>
      <c r="E6411">
        <v>72</v>
      </c>
      <c r="F6411">
        <v>72.7</v>
      </c>
      <c r="G6411">
        <v>1890</v>
      </c>
      <c r="H6411">
        <v>17282</v>
      </c>
    </row>
    <row r="6412" spans="3:8" x14ac:dyDescent="0.3">
      <c r="C6412">
        <v>323317.77</v>
      </c>
      <c r="D6412">
        <v>3.1</v>
      </c>
      <c r="E6412">
        <v>30</v>
      </c>
      <c r="F6412">
        <v>45.33</v>
      </c>
      <c r="G6412">
        <v>1161</v>
      </c>
      <c r="H6412">
        <v>14019</v>
      </c>
    </row>
    <row r="6413" spans="3:8" x14ac:dyDescent="0.3">
      <c r="C6413">
        <v>1246958.3500000001</v>
      </c>
      <c r="D6413">
        <v>4.5</v>
      </c>
      <c r="E6413">
        <v>88</v>
      </c>
      <c r="F6413">
        <v>62.6</v>
      </c>
      <c r="G6413">
        <v>8734</v>
      </c>
      <c r="H6413">
        <v>96211</v>
      </c>
    </row>
    <row r="6414" spans="3:8" x14ac:dyDescent="0.3">
      <c r="C6414">
        <v>232088.78</v>
      </c>
      <c r="D6414">
        <v>4</v>
      </c>
      <c r="E6414">
        <v>31</v>
      </c>
      <c r="F6414">
        <v>30.03</v>
      </c>
      <c r="G6414">
        <v>2234</v>
      </c>
      <c r="H6414">
        <v>23386</v>
      </c>
    </row>
    <row r="6415" spans="3:8" x14ac:dyDescent="0.3">
      <c r="C6415">
        <v>665192.47</v>
      </c>
      <c r="D6415">
        <v>3.7</v>
      </c>
      <c r="E6415">
        <v>55</v>
      </c>
      <c r="F6415">
        <v>52.58</v>
      </c>
      <c r="G6415">
        <v>2132</v>
      </c>
      <c r="H6415">
        <v>26693</v>
      </c>
    </row>
    <row r="6416" spans="3:8" x14ac:dyDescent="0.3">
      <c r="C6416">
        <v>332993.45</v>
      </c>
      <c r="D6416">
        <v>3.2</v>
      </c>
      <c r="E6416">
        <v>40</v>
      </c>
      <c r="F6416">
        <v>35.25</v>
      </c>
      <c r="G6416">
        <v>3151</v>
      </c>
      <c r="H6416">
        <v>30564</v>
      </c>
    </row>
    <row r="6417" spans="3:8" x14ac:dyDescent="0.3">
      <c r="C6417">
        <v>746199.8</v>
      </c>
      <c r="D6417">
        <v>4.5</v>
      </c>
      <c r="E6417">
        <v>50</v>
      </c>
      <c r="F6417">
        <v>65.75</v>
      </c>
      <c r="G6417">
        <v>1363</v>
      </c>
      <c r="H6417">
        <v>13746</v>
      </c>
    </row>
    <row r="6418" spans="3:8" x14ac:dyDescent="0.3">
      <c r="C6418">
        <v>296515.02</v>
      </c>
      <c r="D6418">
        <v>3.6</v>
      </c>
      <c r="E6418">
        <v>33</v>
      </c>
      <c r="F6418">
        <v>38.68</v>
      </c>
      <c r="G6418">
        <v>2033</v>
      </c>
      <c r="H6418">
        <v>22160</v>
      </c>
    </row>
    <row r="6419" spans="3:8" x14ac:dyDescent="0.3">
      <c r="C6419">
        <v>424825.22</v>
      </c>
      <c r="D6419">
        <v>3.5</v>
      </c>
      <c r="E6419">
        <v>50</v>
      </c>
      <c r="F6419">
        <v>35.81</v>
      </c>
      <c r="G6419">
        <v>3030</v>
      </c>
      <c r="H6419">
        <v>30888</v>
      </c>
    </row>
    <row r="6420" spans="3:8" x14ac:dyDescent="0.3">
      <c r="C6420">
        <v>560906.34</v>
      </c>
      <c r="D6420">
        <v>4.3</v>
      </c>
      <c r="E6420">
        <v>80</v>
      </c>
      <c r="F6420">
        <v>30.71</v>
      </c>
      <c r="G6420">
        <v>1960</v>
      </c>
      <c r="H6420">
        <v>22773</v>
      </c>
    </row>
    <row r="6421" spans="3:8" x14ac:dyDescent="0.3">
      <c r="C6421">
        <v>555420.19999999995</v>
      </c>
      <c r="D6421">
        <v>4.0999999999999996</v>
      </c>
      <c r="E6421">
        <v>65</v>
      </c>
      <c r="F6421">
        <v>37.520000000000003</v>
      </c>
      <c r="G6421">
        <v>3169</v>
      </c>
      <c r="H6421">
        <v>38462</v>
      </c>
    </row>
    <row r="6422" spans="3:8" x14ac:dyDescent="0.3">
      <c r="C6422">
        <v>684787.7</v>
      </c>
      <c r="D6422">
        <v>3.7</v>
      </c>
      <c r="E6422">
        <v>75</v>
      </c>
      <c r="F6422">
        <v>40</v>
      </c>
      <c r="G6422">
        <v>3690</v>
      </c>
      <c r="H6422">
        <v>40214</v>
      </c>
    </row>
    <row r="6423" spans="3:8" x14ac:dyDescent="0.3">
      <c r="C6423">
        <v>371282.24</v>
      </c>
      <c r="D6423">
        <v>4.3</v>
      </c>
      <c r="E6423">
        <v>40</v>
      </c>
      <c r="F6423">
        <v>39.04</v>
      </c>
      <c r="G6423">
        <v>1513</v>
      </c>
      <c r="H6423">
        <v>23650</v>
      </c>
    </row>
    <row r="6424" spans="3:8" x14ac:dyDescent="0.3">
      <c r="C6424">
        <v>543432.98</v>
      </c>
      <c r="D6424">
        <v>3.5</v>
      </c>
      <c r="E6424">
        <v>37</v>
      </c>
      <c r="F6424">
        <v>63.69</v>
      </c>
      <c r="G6424">
        <v>1088</v>
      </c>
      <c r="H6424">
        <v>10424</v>
      </c>
    </row>
    <row r="6425" spans="3:8" x14ac:dyDescent="0.3">
      <c r="C6425">
        <v>489385.65</v>
      </c>
      <c r="D6425">
        <v>4.5999999999999996</v>
      </c>
      <c r="E6425">
        <v>49</v>
      </c>
      <c r="F6425">
        <v>43.8</v>
      </c>
      <c r="G6425">
        <v>1892</v>
      </c>
      <c r="H6425">
        <v>19165</v>
      </c>
    </row>
    <row r="6426" spans="3:8" x14ac:dyDescent="0.3">
      <c r="C6426">
        <v>232720.72</v>
      </c>
      <c r="D6426">
        <v>3.5</v>
      </c>
      <c r="E6426">
        <v>30</v>
      </c>
      <c r="F6426">
        <v>31.04</v>
      </c>
      <c r="G6426">
        <v>3056</v>
      </c>
      <c r="H6426">
        <v>30000</v>
      </c>
    </row>
    <row r="6427" spans="3:8" x14ac:dyDescent="0.3">
      <c r="C6427">
        <v>446898.15</v>
      </c>
      <c r="D6427">
        <v>3.3</v>
      </c>
      <c r="E6427">
        <v>43</v>
      </c>
      <c r="F6427">
        <v>44.05</v>
      </c>
      <c r="G6427">
        <v>3099</v>
      </c>
      <c r="H6427">
        <v>29632</v>
      </c>
    </row>
    <row r="6428" spans="3:8" x14ac:dyDescent="0.3">
      <c r="C6428">
        <v>765828.15</v>
      </c>
      <c r="D6428">
        <v>4.5999999999999996</v>
      </c>
      <c r="E6428">
        <v>90</v>
      </c>
      <c r="F6428">
        <v>37.35</v>
      </c>
      <c r="G6428">
        <v>4949</v>
      </c>
      <c r="H6428">
        <v>50756</v>
      </c>
    </row>
    <row r="6429" spans="3:8" x14ac:dyDescent="0.3">
      <c r="C6429">
        <v>921228.72</v>
      </c>
      <c r="D6429">
        <v>4.4000000000000004</v>
      </c>
      <c r="E6429">
        <v>90</v>
      </c>
      <c r="F6429">
        <v>45.28</v>
      </c>
      <c r="G6429">
        <v>2015</v>
      </c>
      <c r="H6429">
        <v>22014</v>
      </c>
    </row>
    <row r="6430" spans="3:8" x14ac:dyDescent="0.3">
      <c r="C6430">
        <v>349620.25</v>
      </c>
      <c r="D6430">
        <v>3.4</v>
      </c>
      <c r="E6430">
        <v>31</v>
      </c>
      <c r="F6430">
        <v>47.4</v>
      </c>
      <c r="G6430">
        <v>1213</v>
      </c>
      <c r="H6430">
        <v>10567</v>
      </c>
    </row>
    <row r="6431" spans="3:8" x14ac:dyDescent="0.3">
      <c r="C6431">
        <v>638835.57999999996</v>
      </c>
      <c r="D6431">
        <v>3.2</v>
      </c>
      <c r="E6431">
        <v>55</v>
      </c>
      <c r="F6431">
        <v>50.27</v>
      </c>
      <c r="G6431">
        <v>2479</v>
      </c>
      <c r="H6431">
        <v>27421</v>
      </c>
    </row>
    <row r="6432" spans="3:8" x14ac:dyDescent="0.3">
      <c r="C6432">
        <v>506185.74</v>
      </c>
      <c r="D6432">
        <v>4.7</v>
      </c>
      <c r="E6432">
        <v>58</v>
      </c>
      <c r="F6432">
        <v>38.159999999999997</v>
      </c>
      <c r="G6432">
        <v>4112</v>
      </c>
      <c r="H6432">
        <v>41070</v>
      </c>
    </row>
    <row r="6433" spans="3:8" x14ac:dyDescent="0.3">
      <c r="C6433">
        <v>291261.95</v>
      </c>
      <c r="D6433">
        <v>4.5999999999999996</v>
      </c>
      <c r="E6433">
        <v>43</v>
      </c>
      <c r="F6433">
        <v>27.4</v>
      </c>
      <c r="G6433">
        <v>3785</v>
      </c>
      <c r="H6433">
        <v>42457</v>
      </c>
    </row>
    <row r="6434" spans="3:8" x14ac:dyDescent="0.3">
      <c r="C6434">
        <v>982995.06</v>
      </c>
      <c r="D6434">
        <v>3.7</v>
      </c>
      <c r="E6434">
        <v>77</v>
      </c>
      <c r="F6434">
        <v>56.24</v>
      </c>
      <c r="G6434">
        <v>7387</v>
      </c>
      <c r="H6434">
        <v>79808</v>
      </c>
    </row>
    <row r="6435" spans="3:8" x14ac:dyDescent="0.3">
      <c r="C6435">
        <v>453961.19</v>
      </c>
      <c r="D6435">
        <v>4.3</v>
      </c>
      <c r="E6435">
        <v>52</v>
      </c>
      <c r="F6435">
        <v>37.11</v>
      </c>
      <c r="G6435">
        <v>3979</v>
      </c>
      <c r="H6435">
        <v>39353</v>
      </c>
    </row>
    <row r="6436" spans="3:8" x14ac:dyDescent="0.3">
      <c r="C6436">
        <v>753822.43</v>
      </c>
      <c r="D6436">
        <v>3.2</v>
      </c>
      <c r="E6436">
        <v>59</v>
      </c>
      <c r="F6436">
        <v>55.82</v>
      </c>
      <c r="G6436">
        <v>3118</v>
      </c>
      <c r="H6436">
        <v>35907</v>
      </c>
    </row>
    <row r="6437" spans="3:8" x14ac:dyDescent="0.3">
      <c r="C6437">
        <v>643745.9</v>
      </c>
      <c r="D6437">
        <v>4</v>
      </c>
      <c r="E6437">
        <v>67</v>
      </c>
      <c r="F6437">
        <v>41.61</v>
      </c>
      <c r="G6437">
        <v>3214</v>
      </c>
      <c r="H6437">
        <v>37026</v>
      </c>
    </row>
    <row r="6438" spans="3:8" x14ac:dyDescent="0.3">
      <c r="C6438">
        <v>434542.3</v>
      </c>
      <c r="D6438">
        <v>3</v>
      </c>
      <c r="E6438">
        <v>49</v>
      </c>
      <c r="F6438">
        <v>37.6</v>
      </c>
      <c r="G6438">
        <v>1573</v>
      </c>
      <c r="H6438">
        <v>23336</v>
      </c>
    </row>
    <row r="6439" spans="3:8" x14ac:dyDescent="0.3">
      <c r="C6439">
        <v>552304.26</v>
      </c>
      <c r="D6439">
        <v>3.8</v>
      </c>
      <c r="E6439">
        <v>58</v>
      </c>
      <c r="F6439">
        <v>41.17</v>
      </c>
      <c r="G6439">
        <v>1323</v>
      </c>
      <c r="H6439">
        <v>17135</v>
      </c>
    </row>
    <row r="6440" spans="3:8" x14ac:dyDescent="0.3">
      <c r="C6440">
        <v>587701.02</v>
      </c>
      <c r="D6440">
        <v>3.1</v>
      </c>
      <c r="E6440">
        <v>58</v>
      </c>
      <c r="F6440">
        <v>43.61</v>
      </c>
      <c r="G6440">
        <v>2822</v>
      </c>
      <c r="H6440">
        <v>27941</v>
      </c>
    </row>
    <row r="6441" spans="3:8" x14ac:dyDescent="0.3">
      <c r="C6441">
        <v>695201.63</v>
      </c>
      <c r="D6441">
        <v>4</v>
      </c>
      <c r="E6441">
        <v>68</v>
      </c>
      <c r="F6441">
        <v>45.73</v>
      </c>
      <c r="G6441">
        <v>866</v>
      </c>
      <c r="H6441">
        <v>9413</v>
      </c>
    </row>
    <row r="6442" spans="3:8" x14ac:dyDescent="0.3">
      <c r="C6442">
        <v>996911.37</v>
      </c>
      <c r="D6442">
        <v>3.8</v>
      </c>
      <c r="E6442">
        <v>62</v>
      </c>
      <c r="F6442">
        <v>70.989999999999995</v>
      </c>
      <c r="G6442">
        <v>3249</v>
      </c>
      <c r="H6442">
        <v>40043</v>
      </c>
    </row>
    <row r="6443" spans="3:8" x14ac:dyDescent="0.3">
      <c r="C6443">
        <v>485084.18</v>
      </c>
      <c r="D6443">
        <v>3.9</v>
      </c>
      <c r="E6443">
        <v>70</v>
      </c>
      <c r="F6443">
        <v>29.58</v>
      </c>
      <c r="G6443">
        <v>3129</v>
      </c>
      <c r="H6443">
        <v>33772</v>
      </c>
    </row>
    <row r="6444" spans="3:8" x14ac:dyDescent="0.3">
      <c r="C6444">
        <v>666470.85</v>
      </c>
      <c r="D6444">
        <v>3.1</v>
      </c>
      <c r="E6444">
        <v>46</v>
      </c>
      <c r="F6444">
        <v>64.459999999999994</v>
      </c>
      <c r="G6444">
        <v>2287</v>
      </c>
      <c r="H6444">
        <v>22127</v>
      </c>
    </row>
    <row r="6445" spans="3:8" x14ac:dyDescent="0.3">
      <c r="C6445">
        <v>491001.59</v>
      </c>
      <c r="D6445">
        <v>3.7</v>
      </c>
      <c r="E6445">
        <v>33</v>
      </c>
      <c r="F6445">
        <v>65.67</v>
      </c>
      <c r="G6445">
        <v>1599</v>
      </c>
      <c r="H6445">
        <v>20198</v>
      </c>
    </row>
    <row r="6446" spans="3:8" x14ac:dyDescent="0.3">
      <c r="C6446">
        <v>763726.57</v>
      </c>
      <c r="D6446">
        <v>4.5</v>
      </c>
      <c r="E6446">
        <v>73</v>
      </c>
      <c r="F6446">
        <v>46.42</v>
      </c>
      <c r="G6446">
        <v>1874</v>
      </c>
      <c r="H6446">
        <v>28197</v>
      </c>
    </row>
    <row r="6447" spans="3:8" x14ac:dyDescent="0.3">
      <c r="C6447">
        <v>1357038.96</v>
      </c>
      <c r="D6447">
        <v>3.7</v>
      </c>
      <c r="E6447">
        <v>85</v>
      </c>
      <c r="F6447">
        <v>71.36</v>
      </c>
      <c r="G6447">
        <v>4436</v>
      </c>
      <c r="H6447">
        <v>47216</v>
      </c>
    </row>
    <row r="6448" spans="3:8" x14ac:dyDescent="0.3">
      <c r="C6448">
        <v>403219.11</v>
      </c>
      <c r="D6448">
        <v>4.4000000000000004</v>
      </c>
      <c r="E6448">
        <v>45</v>
      </c>
      <c r="F6448">
        <v>38.72</v>
      </c>
      <c r="G6448">
        <v>2385</v>
      </c>
      <c r="H6448">
        <v>27085</v>
      </c>
    </row>
    <row r="6449" spans="3:8" x14ac:dyDescent="0.3">
      <c r="C6449">
        <v>524940.71</v>
      </c>
      <c r="D6449">
        <v>3.7</v>
      </c>
      <c r="E6449">
        <v>64</v>
      </c>
      <c r="F6449">
        <v>35.869999999999997</v>
      </c>
      <c r="G6449">
        <v>1219</v>
      </c>
      <c r="H6449">
        <v>16751</v>
      </c>
    </row>
    <row r="6450" spans="3:8" x14ac:dyDescent="0.3">
      <c r="C6450">
        <v>738962.15</v>
      </c>
      <c r="D6450">
        <v>3.8</v>
      </c>
      <c r="E6450">
        <v>55</v>
      </c>
      <c r="F6450">
        <v>59.5</v>
      </c>
      <c r="G6450">
        <v>2786</v>
      </c>
      <c r="H6450">
        <v>29763</v>
      </c>
    </row>
    <row r="6451" spans="3:8" x14ac:dyDescent="0.3">
      <c r="C6451">
        <v>251075.61</v>
      </c>
      <c r="D6451">
        <v>4.0999999999999996</v>
      </c>
      <c r="E6451">
        <v>34</v>
      </c>
      <c r="F6451">
        <v>32.21</v>
      </c>
      <c r="G6451">
        <v>943</v>
      </c>
      <c r="H6451">
        <v>13282</v>
      </c>
    </row>
    <row r="6452" spans="3:8" x14ac:dyDescent="0.3">
      <c r="C6452">
        <v>511527.55</v>
      </c>
      <c r="D6452">
        <v>4.9000000000000004</v>
      </c>
      <c r="E6452">
        <v>59</v>
      </c>
      <c r="F6452">
        <v>37.97</v>
      </c>
      <c r="G6452">
        <v>1904</v>
      </c>
      <c r="H6452">
        <v>19985</v>
      </c>
    </row>
    <row r="6453" spans="3:8" x14ac:dyDescent="0.3">
      <c r="C6453">
        <v>829615.43</v>
      </c>
      <c r="D6453">
        <v>3.2</v>
      </c>
      <c r="E6453">
        <v>76</v>
      </c>
      <c r="F6453">
        <v>48.84</v>
      </c>
      <c r="G6453">
        <v>3643</v>
      </c>
      <c r="H6453">
        <v>42645</v>
      </c>
    </row>
    <row r="6454" spans="3:8" x14ac:dyDescent="0.3">
      <c r="C6454">
        <v>458078.01</v>
      </c>
      <c r="D6454">
        <v>3.1</v>
      </c>
      <c r="E6454">
        <v>56</v>
      </c>
      <c r="F6454">
        <v>35.92</v>
      </c>
      <c r="G6454">
        <v>1709</v>
      </c>
      <c r="H6454">
        <v>18047</v>
      </c>
    </row>
    <row r="6455" spans="3:8" x14ac:dyDescent="0.3">
      <c r="C6455">
        <v>821417.1</v>
      </c>
      <c r="D6455">
        <v>4.2</v>
      </c>
      <c r="E6455">
        <v>59</v>
      </c>
      <c r="F6455">
        <v>62</v>
      </c>
      <c r="G6455">
        <v>1562</v>
      </c>
      <c r="H6455">
        <v>15922</v>
      </c>
    </row>
    <row r="6456" spans="3:8" x14ac:dyDescent="0.3">
      <c r="C6456">
        <v>984724.95</v>
      </c>
      <c r="D6456">
        <v>4.9000000000000004</v>
      </c>
      <c r="E6456">
        <v>59</v>
      </c>
      <c r="F6456">
        <v>74.599999999999994</v>
      </c>
      <c r="G6456">
        <v>3299</v>
      </c>
      <c r="H6456">
        <v>40193</v>
      </c>
    </row>
    <row r="6457" spans="3:8" x14ac:dyDescent="0.3">
      <c r="C6457">
        <v>538983.14</v>
      </c>
      <c r="D6457">
        <v>5</v>
      </c>
      <c r="E6457">
        <v>44</v>
      </c>
      <c r="F6457">
        <v>53.89</v>
      </c>
      <c r="G6457">
        <v>2868</v>
      </c>
      <c r="H6457">
        <v>35125</v>
      </c>
    </row>
    <row r="6458" spans="3:8" x14ac:dyDescent="0.3">
      <c r="C6458">
        <v>1056459.48</v>
      </c>
      <c r="D6458">
        <v>4</v>
      </c>
      <c r="E6458">
        <v>75</v>
      </c>
      <c r="F6458">
        <v>62.17</v>
      </c>
      <c r="G6458">
        <v>7531</v>
      </c>
      <c r="H6458">
        <v>80312</v>
      </c>
    </row>
    <row r="6459" spans="3:8" x14ac:dyDescent="0.3">
      <c r="C6459">
        <v>463360.15</v>
      </c>
      <c r="D6459">
        <v>3.9</v>
      </c>
      <c r="E6459">
        <v>51</v>
      </c>
      <c r="F6459">
        <v>39.25</v>
      </c>
      <c r="G6459">
        <v>3204</v>
      </c>
      <c r="H6459">
        <v>39518</v>
      </c>
    </row>
    <row r="6460" spans="3:8" x14ac:dyDescent="0.3">
      <c r="C6460">
        <v>421191.92</v>
      </c>
      <c r="D6460">
        <v>4.3</v>
      </c>
      <c r="E6460">
        <v>37</v>
      </c>
      <c r="F6460">
        <v>48.16</v>
      </c>
      <c r="G6460">
        <v>3732</v>
      </c>
      <c r="H6460">
        <v>38232</v>
      </c>
    </row>
    <row r="6461" spans="3:8" x14ac:dyDescent="0.3">
      <c r="C6461">
        <v>954034.73</v>
      </c>
      <c r="D6461">
        <v>4.0999999999999996</v>
      </c>
      <c r="E6461">
        <v>69</v>
      </c>
      <c r="F6461">
        <v>62.01</v>
      </c>
      <c r="G6461">
        <v>3819</v>
      </c>
      <c r="H6461">
        <v>38855</v>
      </c>
    </row>
    <row r="6462" spans="3:8" x14ac:dyDescent="0.3">
      <c r="C6462">
        <v>711367.75</v>
      </c>
      <c r="D6462">
        <v>4.3</v>
      </c>
      <c r="E6462">
        <v>84</v>
      </c>
      <c r="F6462">
        <v>36.5</v>
      </c>
      <c r="G6462">
        <v>5341</v>
      </c>
      <c r="H6462">
        <v>56065</v>
      </c>
    </row>
    <row r="6463" spans="3:8" x14ac:dyDescent="0.3">
      <c r="C6463">
        <v>587134.6</v>
      </c>
      <c r="D6463">
        <v>4.7</v>
      </c>
      <c r="E6463">
        <v>70</v>
      </c>
      <c r="F6463">
        <v>36.85</v>
      </c>
      <c r="G6463">
        <v>3903</v>
      </c>
      <c r="H6463">
        <v>41237</v>
      </c>
    </row>
    <row r="6464" spans="3:8" x14ac:dyDescent="0.3">
      <c r="C6464">
        <v>768329.5</v>
      </c>
      <c r="D6464">
        <v>4.5</v>
      </c>
      <c r="E6464">
        <v>90</v>
      </c>
      <c r="F6464">
        <v>36.85</v>
      </c>
      <c r="G6464">
        <v>7963</v>
      </c>
      <c r="H6464">
        <v>81330</v>
      </c>
    </row>
    <row r="6465" spans="3:8" x14ac:dyDescent="0.3">
      <c r="C6465">
        <v>1023823.75</v>
      </c>
      <c r="D6465">
        <v>4</v>
      </c>
      <c r="E6465">
        <v>67</v>
      </c>
      <c r="F6465">
        <v>68.05</v>
      </c>
      <c r="G6465">
        <v>1380</v>
      </c>
      <c r="H6465">
        <v>16804</v>
      </c>
    </row>
    <row r="6466" spans="3:8" x14ac:dyDescent="0.3">
      <c r="C6466">
        <v>648862.05000000005</v>
      </c>
      <c r="D6466">
        <v>3.9</v>
      </c>
      <c r="E6466">
        <v>74</v>
      </c>
      <c r="F6466">
        <v>38.15</v>
      </c>
      <c r="G6466">
        <v>5964</v>
      </c>
      <c r="H6466">
        <v>64350</v>
      </c>
    </row>
    <row r="6467" spans="3:8" x14ac:dyDescent="0.3">
      <c r="C6467">
        <v>752284.3</v>
      </c>
      <c r="D6467">
        <v>4.3</v>
      </c>
      <c r="E6467">
        <v>53</v>
      </c>
      <c r="F6467">
        <v>61.62</v>
      </c>
      <c r="G6467">
        <v>3790</v>
      </c>
      <c r="H6467">
        <v>46198</v>
      </c>
    </row>
    <row r="6468" spans="3:8" x14ac:dyDescent="0.3">
      <c r="C6468">
        <v>650677.65</v>
      </c>
      <c r="D6468">
        <v>3.9</v>
      </c>
      <c r="E6468">
        <v>79</v>
      </c>
      <c r="F6468">
        <v>35.700000000000003</v>
      </c>
      <c r="G6468">
        <v>2423</v>
      </c>
      <c r="H6468">
        <v>26913</v>
      </c>
    </row>
    <row r="6469" spans="3:8" x14ac:dyDescent="0.3">
      <c r="C6469">
        <v>698250.38</v>
      </c>
      <c r="D6469">
        <v>3.9</v>
      </c>
      <c r="E6469">
        <v>68</v>
      </c>
      <c r="F6469">
        <v>45.49</v>
      </c>
      <c r="G6469">
        <v>1471</v>
      </c>
      <c r="H6469">
        <v>14250</v>
      </c>
    </row>
    <row r="6470" spans="3:8" x14ac:dyDescent="0.3">
      <c r="C6470">
        <v>412274.25</v>
      </c>
      <c r="D6470">
        <v>3</v>
      </c>
      <c r="E6470">
        <v>63</v>
      </c>
      <c r="F6470">
        <v>27.5</v>
      </c>
      <c r="G6470">
        <v>2295</v>
      </c>
      <c r="H6470">
        <v>26875</v>
      </c>
    </row>
    <row r="6471" spans="3:8" x14ac:dyDescent="0.3">
      <c r="C6471">
        <v>333154.95</v>
      </c>
      <c r="D6471">
        <v>3.3</v>
      </c>
      <c r="E6471">
        <v>42</v>
      </c>
      <c r="F6471">
        <v>33.35</v>
      </c>
      <c r="G6471">
        <v>1194</v>
      </c>
      <c r="H6471">
        <v>14326</v>
      </c>
    </row>
    <row r="6472" spans="3:8" x14ac:dyDescent="0.3">
      <c r="C6472">
        <v>493987.55</v>
      </c>
      <c r="D6472">
        <v>4</v>
      </c>
      <c r="E6472">
        <v>39</v>
      </c>
      <c r="F6472">
        <v>55.4</v>
      </c>
      <c r="G6472">
        <v>2561</v>
      </c>
      <c r="H6472">
        <v>26709</v>
      </c>
    </row>
    <row r="6473" spans="3:8" x14ac:dyDescent="0.3">
      <c r="C6473">
        <v>1160809.6299999999</v>
      </c>
      <c r="D6473">
        <v>4.5999999999999996</v>
      </c>
      <c r="E6473">
        <v>75</v>
      </c>
      <c r="F6473">
        <v>69.39</v>
      </c>
      <c r="G6473">
        <v>3533</v>
      </c>
      <c r="H6473">
        <v>42797</v>
      </c>
    </row>
    <row r="6474" spans="3:8" x14ac:dyDescent="0.3">
      <c r="C6474">
        <v>476606.86</v>
      </c>
      <c r="D6474">
        <v>3.6</v>
      </c>
      <c r="E6474">
        <v>62</v>
      </c>
      <c r="F6474">
        <v>34.18</v>
      </c>
      <c r="G6474">
        <v>901</v>
      </c>
      <c r="H6474">
        <v>15508</v>
      </c>
    </row>
    <row r="6475" spans="3:8" x14ac:dyDescent="0.3">
      <c r="C6475">
        <v>1324840.1200000001</v>
      </c>
      <c r="D6475">
        <v>4</v>
      </c>
      <c r="E6475">
        <v>90</v>
      </c>
      <c r="F6475">
        <v>65.069999999999993</v>
      </c>
      <c r="G6475">
        <v>6916</v>
      </c>
      <c r="H6475">
        <v>76593</v>
      </c>
    </row>
    <row r="6476" spans="3:8" x14ac:dyDescent="0.3">
      <c r="C6476">
        <v>271633.65000000002</v>
      </c>
      <c r="D6476">
        <v>3.7</v>
      </c>
      <c r="E6476">
        <v>40</v>
      </c>
      <c r="F6476">
        <v>27.6</v>
      </c>
      <c r="G6476">
        <v>3693</v>
      </c>
      <c r="H6476">
        <v>41419</v>
      </c>
    </row>
    <row r="6477" spans="3:8" x14ac:dyDescent="0.3">
      <c r="C6477">
        <v>726435.69</v>
      </c>
      <c r="D6477">
        <v>3.2</v>
      </c>
      <c r="E6477">
        <v>84</v>
      </c>
      <c r="F6477">
        <v>37.92</v>
      </c>
      <c r="G6477">
        <v>2877</v>
      </c>
      <c r="H6477">
        <v>30719</v>
      </c>
    </row>
    <row r="6478" spans="3:8" x14ac:dyDescent="0.3">
      <c r="C6478">
        <v>932577.49</v>
      </c>
      <c r="D6478">
        <v>4.9000000000000004</v>
      </c>
      <c r="E6478">
        <v>71</v>
      </c>
      <c r="F6478">
        <v>57.43</v>
      </c>
      <c r="G6478">
        <v>7244</v>
      </c>
      <c r="H6478">
        <v>77086</v>
      </c>
    </row>
    <row r="6479" spans="3:8" x14ac:dyDescent="0.3">
      <c r="C6479">
        <v>400054.45</v>
      </c>
      <c r="D6479">
        <v>4.7</v>
      </c>
      <c r="E6479">
        <v>44</v>
      </c>
      <c r="F6479">
        <v>38.85</v>
      </c>
      <c r="G6479">
        <v>3738</v>
      </c>
      <c r="H6479">
        <v>46706</v>
      </c>
    </row>
    <row r="6480" spans="3:8" x14ac:dyDescent="0.3">
      <c r="C6480">
        <v>835121.3</v>
      </c>
      <c r="D6480">
        <v>3.2</v>
      </c>
      <c r="E6480">
        <v>68</v>
      </c>
      <c r="F6480">
        <v>53.85</v>
      </c>
      <c r="G6480">
        <v>3164</v>
      </c>
      <c r="H6480">
        <v>37035</v>
      </c>
    </row>
    <row r="6481" spans="3:8" x14ac:dyDescent="0.3">
      <c r="C6481">
        <v>1188333.1299999999</v>
      </c>
      <c r="D6481">
        <v>4.4000000000000004</v>
      </c>
      <c r="E6481">
        <v>86</v>
      </c>
      <c r="F6481">
        <v>62.12</v>
      </c>
      <c r="G6481">
        <v>2485</v>
      </c>
      <c r="H6481">
        <v>25683</v>
      </c>
    </row>
    <row r="6482" spans="3:8" x14ac:dyDescent="0.3">
      <c r="C6482">
        <v>378966.6</v>
      </c>
      <c r="D6482">
        <v>3.7</v>
      </c>
      <c r="E6482">
        <v>49</v>
      </c>
      <c r="F6482">
        <v>33.65</v>
      </c>
      <c r="G6482">
        <v>2887</v>
      </c>
      <c r="H6482">
        <v>34072</v>
      </c>
    </row>
    <row r="6483" spans="3:8" x14ac:dyDescent="0.3">
      <c r="C6483">
        <v>772435.11</v>
      </c>
      <c r="D6483">
        <v>5</v>
      </c>
      <c r="E6483">
        <v>67</v>
      </c>
      <c r="F6483">
        <v>51.41</v>
      </c>
      <c r="G6483">
        <v>1506</v>
      </c>
      <c r="H6483">
        <v>24691</v>
      </c>
    </row>
    <row r="6484" spans="3:8" x14ac:dyDescent="0.3">
      <c r="C6484">
        <v>310684.09000000003</v>
      </c>
      <c r="D6484">
        <v>3.6</v>
      </c>
      <c r="E6484">
        <v>35</v>
      </c>
      <c r="F6484">
        <v>37.840000000000003</v>
      </c>
      <c r="G6484">
        <v>2289</v>
      </c>
      <c r="H6484">
        <v>25767</v>
      </c>
    </row>
    <row r="6485" spans="3:8" x14ac:dyDescent="0.3">
      <c r="C6485">
        <v>710227.05</v>
      </c>
      <c r="D6485">
        <v>3.5</v>
      </c>
      <c r="E6485">
        <v>84</v>
      </c>
      <c r="F6485">
        <v>37.51</v>
      </c>
      <c r="G6485">
        <v>2614</v>
      </c>
      <c r="H6485">
        <v>29527</v>
      </c>
    </row>
    <row r="6486" spans="3:8" x14ac:dyDescent="0.3">
      <c r="C6486">
        <v>383698.45</v>
      </c>
      <c r="D6486">
        <v>4.0999999999999996</v>
      </c>
      <c r="E6486">
        <v>66</v>
      </c>
      <c r="F6486">
        <v>25.1</v>
      </c>
      <c r="G6486">
        <v>3605</v>
      </c>
      <c r="H6486">
        <v>43253</v>
      </c>
    </row>
    <row r="6487" spans="3:8" x14ac:dyDescent="0.3">
      <c r="C6487">
        <v>709159.96</v>
      </c>
      <c r="D6487">
        <v>4.7</v>
      </c>
      <c r="E6487">
        <v>58</v>
      </c>
      <c r="F6487">
        <v>53.59</v>
      </c>
      <c r="G6487">
        <v>1269</v>
      </c>
      <c r="H6487">
        <v>18323</v>
      </c>
    </row>
    <row r="6488" spans="3:8" x14ac:dyDescent="0.3">
      <c r="C6488">
        <v>368644.11</v>
      </c>
      <c r="D6488">
        <v>3.4</v>
      </c>
      <c r="E6488">
        <v>41</v>
      </c>
      <c r="F6488">
        <v>39.32</v>
      </c>
      <c r="G6488">
        <v>1432</v>
      </c>
      <c r="H6488">
        <v>20227</v>
      </c>
    </row>
    <row r="6489" spans="3:8" x14ac:dyDescent="0.3">
      <c r="C6489">
        <v>567398.85</v>
      </c>
      <c r="D6489">
        <v>4.4000000000000004</v>
      </c>
      <c r="E6489">
        <v>34</v>
      </c>
      <c r="F6489">
        <v>73.45</v>
      </c>
      <c r="G6489">
        <v>2629</v>
      </c>
      <c r="H6489">
        <v>30138</v>
      </c>
    </row>
    <row r="6490" spans="3:8" x14ac:dyDescent="0.3">
      <c r="C6490">
        <v>258720.3</v>
      </c>
      <c r="D6490">
        <v>3.1</v>
      </c>
      <c r="E6490">
        <v>43</v>
      </c>
      <c r="F6490">
        <v>25.82</v>
      </c>
      <c r="G6490">
        <v>1127</v>
      </c>
      <c r="H6490">
        <v>18038</v>
      </c>
    </row>
    <row r="6491" spans="3:8" x14ac:dyDescent="0.3">
      <c r="C6491">
        <v>559589.52</v>
      </c>
      <c r="D6491">
        <v>4.8</v>
      </c>
      <c r="E6491">
        <v>57</v>
      </c>
      <c r="F6491">
        <v>43.38</v>
      </c>
      <c r="G6491">
        <v>3046</v>
      </c>
      <c r="H6491">
        <v>39770</v>
      </c>
    </row>
    <row r="6492" spans="3:8" x14ac:dyDescent="0.3">
      <c r="C6492">
        <v>825040.9</v>
      </c>
      <c r="D6492">
        <v>3.2</v>
      </c>
      <c r="E6492">
        <v>66</v>
      </c>
      <c r="F6492">
        <v>55.5</v>
      </c>
      <c r="G6492">
        <v>2742</v>
      </c>
      <c r="H6492">
        <v>30948</v>
      </c>
    </row>
    <row r="6493" spans="3:8" x14ac:dyDescent="0.3">
      <c r="C6493">
        <v>808142.1</v>
      </c>
      <c r="D6493">
        <v>4.8</v>
      </c>
      <c r="E6493">
        <v>78</v>
      </c>
      <c r="F6493">
        <v>46.16</v>
      </c>
      <c r="G6493">
        <v>2721</v>
      </c>
      <c r="H6493">
        <v>32204</v>
      </c>
    </row>
    <row r="6494" spans="3:8" x14ac:dyDescent="0.3">
      <c r="C6494">
        <v>431537.8</v>
      </c>
      <c r="D6494">
        <v>4</v>
      </c>
      <c r="E6494">
        <v>52</v>
      </c>
      <c r="F6494">
        <v>34.85</v>
      </c>
      <c r="G6494">
        <v>3838</v>
      </c>
      <c r="H6494">
        <v>42730</v>
      </c>
    </row>
    <row r="6495" spans="3:8" x14ac:dyDescent="0.3">
      <c r="C6495">
        <v>1186962.92</v>
      </c>
      <c r="D6495">
        <v>3.9</v>
      </c>
      <c r="E6495">
        <v>76</v>
      </c>
      <c r="F6495">
        <v>70.239999999999995</v>
      </c>
      <c r="G6495">
        <v>3110</v>
      </c>
      <c r="H6495">
        <v>35696</v>
      </c>
    </row>
    <row r="6496" spans="3:8" x14ac:dyDescent="0.3">
      <c r="C6496">
        <v>596244.18999999994</v>
      </c>
      <c r="D6496">
        <v>4.9000000000000004</v>
      </c>
      <c r="E6496">
        <v>41</v>
      </c>
      <c r="F6496">
        <v>63.98</v>
      </c>
      <c r="G6496">
        <v>4725</v>
      </c>
      <c r="H6496">
        <v>50807</v>
      </c>
    </row>
    <row r="6497" spans="3:8" x14ac:dyDescent="0.3">
      <c r="C6497">
        <v>387758.09</v>
      </c>
      <c r="D6497">
        <v>5</v>
      </c>
      <c r="E6497">
        <v>32</v>
      </c>
      <c r="F6497">
        <v>52.47</v>
      </c>
      <c r="G6497">
        <v>4671</v>
      </c>
      <c r="H6497">
        <v>56190</v>
      </c>
    </row>
    <row r="6498" spans="3:8" x14ac:dyDescent="0.3">
      <c r="C6498">
        <v>418490.6</v>
      </c>
      <c r="D6498">
        <v>4.3</v>
      </c>
      <c r="E6498">
        <v>58</v>
      </c>
      <c r="F6498">
        <v>31.69</v>
      </c>
      <c r="G6498">
        <v>1630</v>
      </c>
      <c r="H6498">
        <v>15868</v>
      </c>
    </row>
    <row r="6499" spans="3:8" x14ac:dyDescent="0.3">
      <c r="C6499">
        <v>279207.96999999997</v>
      </c>
      <c r="D6499">
        <v>3.3</v>
      </c>
      <c r="E6499">
        <v>43</v>
      </c>
      <c r="F6499">
        <v>27.49</v>
      </c>
      <c r="G6499">
        <v>2641</v>
      </c>
      <c r="H6499">
        <v>27645</v>
      </c>
    </row>
    <row r="6500" spans="3:8" x14ac:dyDescent="0.3">
      <c r="C6500">
        <v>359209.97</v>
      </c>
      <c r="D6500">
        <v>4</v>
      </c>
      <c r="E6500">
        <v>47</v>
      </c>
      <c r="F6500">
        <v>33.14</v>
      </c>
      <c r="G6500">
        <v>2807</v>
      </c>
      <c r="H6500">
        <v>36283</v>
      </c>
    </row>
    <row r="6501" spans="3:8" x14ac:dyDescent="0.3">
      <c r="C6501">
        <v>377835.05</v>
      </c>
      <c r="D6501">
        <v>4.0999999999999996</v>
      </c>
      <c r="E6501">
        <v>60</v>
      </c>
      <c r="F6501">
        <v>26.36</v>
      </c>
      <c r="G6501">
        <v>3011</v>
      </c>
      <c r="H6501">
        <v>29299</v>
      </c>
    </row>
    <row r="6502" spans="3:8" x14ac:dyDescent="0.3">
      <c r="C6502">
        <v>804793.93</v>
      </c>
      <c r="D6502">
        <v>4</v>
      </c>
      <c r="E6502">
        <v>73</v>
      </c>
      <c r="F6502">
        <v>48.16</v>
      </c>
      <c r="G6502">
        <v>6598</v>
      </c>
      <c r="H6502">
        <v>66905</v>
      </c>
    </row>
    <row r="6503" spans="3:8" x14ac:dyDescent="0.3">
      <c r="C6503">
        <v>495004.75</v>
      </c>
      <c r="D6503">
        <v>4.0999999999999996</v>
      </c>
      <c r="E6503">
        <v>57</v>
      </c>
      <c r="F6503">
        <v>38.01</v>
      </c>
      <c r="G6503">
        <v>3642</v>
      </c>
      <c r="H6503">
        <v>38767</v>
      </c>
    </row>
    <row r="6504" spans="3:8" x14ac:dyDescent="0.3">
      <c r="C6504">
        <v>1316895.94</v>
      </c>
      <c r="D6504">
        <v>3</v>
      </c>
      <c r="E6504">
        <v>87</v>
      </c>
      <c r="F6504">
        <v>67.66</v>
      </c>
      <c r="G6504">
        <v>3695</v>
      </c>
      <c r="H6504">
        <v>36098</v>
      </c>
    </row>
    <row r="6505" spans="3:8" x14ac:dyDescent="0.3">
      <c r="C6505">
        <v>567114.99</v>
      </c>
      <c r="D6505">
        <v>4.4000000000000004</v>
      </c>
      <c r="E6505">
        <v>62</v>
      </c>
      <c r="F6505">
        <v>39.19</v>
      </c>
      <c r="G6505">
        <v>3529</v>
      </c>
      <c r="H6505">
        <v>44484</v>
      </c>
    </row>
    <row r="6506" spans="3:8" x14ac:dyDescent="0.3">
      <c r="C6506">
        <v>612749.32999999996</v>
      </c>
      <c r="D6506">
        <v>4.4000000000000004</v>
      </c>
      <c r="E6506">
        <v>53</v>
      </c>
      <c r="F6506">
        <v>50.16</v>
      </c>
      <c r="G6506">
        <v>1540</v>
      </c>
      <c r="H6506">
        <v>20097</v>
      </c>
    </row>
    <row r="6507" spans="3:8" x14ac:dyDescent="0.3">
      <c r="C6507">
        <v>514513.25</v>
      </c>
      <c r="D6507">
        <v>3.2</v>
      </c>
      <c r="E6507">
        <v>39</v>
      </c>
      <c r="F6507">
        <v>58.55</v>
      </c>
      <c r="G6507">
        <v>2906</v>
      </c>
      <c r="H6507">
        <v>37254</v>
      </c>
    </row>
    <row r="6508" spans="3:8" x14ac:dyDescent="0.3">
      <c r="C6508">
        <v>768762.72</v>
      </c>
      <c r="D6508">
        <v>4.0999999999999996</v>
      </c>
      <c r="E6508">
        <v>57</v>
      </c>
      <c r="F6508">
        <v>59.54</v>
      </c>
      <c r="G6508">
        <v>840</v>
      </c>
      <c r="H6508">
        <v>15696</v>
      </c>
    </row>
    <row r="6509" spans="3:8" x14ac:dyDescent="0.3">
      <c r="C6509">
        <v>540559.80000000005</v>
      </c>
      <c r="D6509">
        <v>4.0999999999999996</v>
      </c>
      <c r="E6509">
        <v>61</v>
      </c>
      <c r="F6509">
        <v>37.799999999999997</v>
      </c>
      <c r="G6509">
        <v>3863</v>
      </c>
      <c r="H6509">
        <v>43662</v>
      </c>
    </row>
    <row r="6510" spans="3:8" x14ac:dyDescent="0.3">
      <c r="C6510">
        <v>716147.85</v>
      </c>
      <c r="D6510">
        <v>4.4000000000000004</v>
      </c>
      <c r="E6510">
        <v>88</v>
      </c>
      <c r="F6510">
        <v>35.68</v>
      </c>
      <c r="G6510">
        <v>5364</v>
      </c>
      <c r="H6510">
        <v>56101</v>
      </c>
    </row>
    <row r="6511" spans="3:8" x14ac:dyDescent="0.3">
      <c r="C6511">
        <v>234508.82</v>
      </c>
      <c r="D6511">
        <v>3.2</v>
      </c>
      <c r="E6511">
        <v>41</v>
      </c>
      <c r="F6511">
        <v>25.08</v>
      </c>
      <c r="G6511">
        <v>2010</v>
      </c>
      <c r="H6511">
        <v>18730</v>
      </c>
    </row>
    <row r="6512" spans="3:8" x14ac:dyDescent="0.3">
      <c r="C6512">
        <v>900630.4</v>
      </c>
      <c r="D6512">
        <v>4.3</v>
      </c>
      <c r="E6512">
        <v>71</v>
      </c>
      <c r="F6512">
        <v>55.15</v>
      </c>
      <c r="G6512">
        <v>7762</v>
      </c>
      <c r="H6512">
        <v>85501</v>
      </c>
    </row>
    <row r="6513" spans="3:8" x14ac:dyDescent="0.3">
      <c r="C6513">
        <v>472772.68</v>
      </c>
      <c r="D6513">
        <v>3.6</v>
      </c>
      <c r="E6513">
        <v>77</v>
      </c>
      <c r="F6513">
        <v>25.73</v>
      </c>
      <c r="G6513">
        <v>6188</v>
      </c>
      <c r="H6513">
        <v>68495</v>
      </c>
    </row>
    <row r="6514" spans="3:8" x14ac:dyDescent="0.3">
      <c r="C6514">
        <v>721743.42</v>
      </c>
      <c r="D6514">
        <v>4</v>
      </c>
      <c r="E6514">
        <v>42</v>
      </c>
      <c r="F6514">
        <v>75.319999999999993</v>
      </c>
      <c r="G6514">
        <v>2350</v>
      </c>
      <c r="H6514">
        <v>26042</v>
      </c>
    </row>
    <row r="6515" spans="3:8" x14ac:dyDescent="0.3">
      <c r="C6515">
        <v>389483.93</v>
      </c>
      <c r="D6515">
        <v>4.5</v>
      </c>
      <c r="E6515">
        <v>30</v>
      </c>
      <c r="F6515">
        <v>55.31</v>
      </c>
      <c r="G6515">
        <v>3675</v>
      </c>
      <c r="H6515">
        <v>37623</v>
      </c>
    </row>
    <row r="6516" spans="3:8" x14ac:dyDescent="0.3">
      <c r="C6516">
        <v>322302.11</v>
      </c>
      <c r="D6516">
        <v>4.4000000000000004</v>
      </c>
      <c r="E6516">
        <v>32</v>
      </c>
      <c r="F6516">
        <v>43.48</v>
      </c>
      <c r="G6516">
        <v>2377</v>
      </c>
      <c r="H6516">
        <v>28009</v>
      </c>
    </row>
    <row r="6517" spans="3:8" x14ac:dyDescent="0.3">
      <c r="C6517">
        <v>471529.03</v>
      </c>
      <c r="D6517">
        <v>3.2</v>
      </c>
      <c r="E6517">
        <v>51</v>
      </c>
      <c r="F6517">
        <v>40.880000000000003</v>
      </c>
      <c r="G6517">
        <v>830</v>
      </c>
      <c r="H6517">
        <v>10679</v>
      </c>
    </row>
    <row r="6518" spans="3:8" x14ac:dyDescent="0.3">
      <c r="C6518">
        <v>577336.43999999994</v>
      </c>
      <c r="D6518">
        <v>4.2</v>
      </c>
      <c r="E6518">
        <v>49</v>
      </c>
      <c r="F6518">
        <v>50.56</v>
      </c>
      <c r="G6518">
        <v>3772</v>
      </c>
      <c r="H6518">
        <v>37372</v>
      </c>
    </row>
    <row r="6519" spans="3:8" x14ac:dyDescent="0.3">
      <c r="C6519">
        <v>405964.1</v>
      </c>
      <c r="D6519">
        <v>4.9000000000000004</v>
      </c>
      <c r="E6519">
        <v>37</v>
      </c>
      <c r="F6519">
        <v>45.8</v>
      </c>
      <c r="G6519">
        <v>4758</v>
      </c>
      <c r="H6519">
        <v>55994</v>
      </c>
    </row>
    <row r="6520" spans="3:8" x14ac:dyDescent="0.3">
      <c r="C6520">
        <v>283555.86</v>
      </c>
      <c r="D6520">
        <v>3.3</v>
      </c>
      <c r="E6520">
        <v>32</v>
      </c>
      <c r="F6520">
        <v>37.630000000000003</v>
      </c>
      <c r="G6520">
        <v>1969</v>
      </c>
      <c r="H6520">
        <v>22004</v>
      </c>
    </row>
    <row r="6521" spans="3:8" x14ac:dyDescent="0.3">
      <c r="C6521">
        <v>1092333.1499999999</v>
      </c>
      <c r="D6521">
        <v>4.7</v>
      </c>
      <c r="E6521">
        <v>90</v>
      </c>
      <c r="F6521">
        <v>53.55</v>
      </c>
      <c r="G6521">
        <v>9161</v>
      </c>
      <c r="H6521">
        <v>97359</v>
      </c>
    </row>
    <row r="6522" spans="3:8" x14ac:dyDescent="0.3">
      <c r="C6522">
        <v>1239375.3</v>
      </c>
      <c r="D6522">
        <v>4.4000000000000004</v>
      </c>
      <c r="E6522">
        <v>84</v>
      </c>
      <c r="F6522">
        <v>64.8</v>
      </c>
      <c r="G6522">
        <v>8214</v>
      </c>
      <c r="H6522">
        <v>87198</v>
      </c>
    </row>
    <row r="6523" spans="3:8" x14ac:dyDescent="0.3">
      <c r="C6523">
        <v>807731.96</v>
      </c>
      <c r="D6523">
        <v>4.5</v>
      </c>
      <c r="E6523">
        <v>51</v>
      </c>
      <c r="F6523">
        <v>70.819999999999993</v>
      </c>
      <c r="G6523">
        <v>2971</v>
      </c>
      <c r="H6523">
        <v>38530</v>
      </c>
    </row>
    <row r="6524" spans="3:8" x14ac:dyDescent="0.3">
      <c r="C6524">
        <v>1328523.01</v>
      </c>
      <c r="D6524">
        <v>3.6</v>
      </c>
      <c r="E6524">
        <v>86</v>
      </c>
      <c r="F6524">
        <v>68.89</v>
      </c>
      <c r="G6524">
        <v>4275</v>
      </c>
      <c r="H6524">
        <v>50651</v>
      </c>
    </row>
    <row r="6525" spans="3:8" x14ac:dyDescent="0.3">
      <c r="C6525">
        <v>327221.24</v>
      </c>
      <c r="D6525">
        <v>3.6</v>
      </c>
      <c r="E6525">
        <v>55</v>
      </c>
      <c r="F6525">
        <v>25.66</v>
      </c>
      <c r="G6525">
        <v>3482</v>
      </c>
      <c r="H6525">
        <v>35970</v>
      </c>
    </row>
    <row r="6526" spans="3:8" x14ac:dyDescent="0.3">
      <c r="C6526">
        <v>986474.85</v>
      </c>
      <c r="D6526">
        <v>4.8</v>
      </c>
      <c r="E6526">
        <v>70</v>
      </c>
      <c r="F6526">
        <v>62.5</v>
      </c>
      <c r="G6526">
        <v>9528</v>
      </c>
      <c r="H6526">
        <v>103777</v>
      </c>
    </row>
    <row r="6527" spans="3:8" x14ac:dyDescent="0.3">
      <c r="C6527">
        <v>369771.2</v>
      </c>
      <c r="D6527">
        <v>3.7</v>
      </c>
      <c r="E6527">
        <v>33</v>
      </c>
      <c r="F6527">
        <v>48.06</v>
      </c>
      <c r="G6527">
        <v>1920</v>
      </c>
      <c r="H6527">
        <v>24928</v>
      </c>
    </row>
    <row r="6528" spans="3:8" x14ac:dyDescent="0.3">
      <c r="C6528">
        <v>904055.93</v>
      </c>
      <c r="D6528">
        <v>3.1</v>
      </c>
      <c r="E6528">
        <v>88</v>
      </c>
      <c r="F6528">
        <v>45.61</v>
      </c>
      <c r="G6528">
        <v>3326</v>
      </c>
      <c r="H6528">
        <v>40731</v>
      </c>
    </row>
    <row r="6529" spans="3:8" x14ac:dyDescent="0.3">
      <c r="C6529">
        <v>422751.87</v>
      </c>
      <c r="D6529">
        <v>4.2</v>
      </c>
      <c r="E6529">
        <v>56</v>
      </c>
      <c r="F6529">
        <v>32.32</v>
      </c>
      <c r="G6529">
        <v>3541</v>
      </c>
      <c r="H6529">
        <v>35105</v>
      </c>
    </row>
    <row r="6530" spans="3:8" x14ac:dyDescent="0.3">
      <c r="C6530">
        <v>574015.43999999994</v>
      </c>
      <c r="D6530">
        <v>3.2</v>
      </c>
      <c r="E6530">
        <v>83</v>
      </c>
      <c r="F6530">
        <v>30.34</v>
      </c>
      <c r="G6530">
        <v>4035</v>
      </c>
      <c r="H6530">
        <v>43586</v>
      </c>
    </row>
    <row r="6531" spans="3:8" x14ac:dyDescent="0.3">
      <c r="C6531">
        <v>440178.84</v>
      </c>
      <c r="D6531">
        <v>4.5999999999999996</v>
      </c>
      <c r="E6531">
        <v>43</v>
      </c>
      <c r="F6531">
        <v>45.13</v>
      </c>
      <c r="G6531">
        <v>3953</v>
      </c>
      <c r="H6531">
        <v>46267</v>
      </c>
    </row>
    <row r="6532" spans="3:8" x14ac:dyDescent="0.3">
      <c r="C6532">
        <v>628998.17000000004</v>
      </c>
      <c r="D6532">
        <v>4.3</v>
      </c>
      <c r="E6532">
        <v>59</v>
      </c>
      <c r="F6532">
        <v>46.22</v>
      </c>
      <c r="G6532">
        <v>2134</v>
      </c>
      <c r="H6532">
        <v>21025</v>
      </c>
    </row>
    <row r="6533" spans="3:8" x14ac:dyDescent="0.3">
      <c r="C6533">
        <v>506834.36</v>
      </c>
      <c r="D6533">
        <v>4.7</v>
      </c>
      <c r="E6533">
        <v>36</v>
      </c>
      <c r="F6533">
        <v>62.69</v>
      </c>
      <c r="G6533">
        <v>1792</v>
      </c>
      <c r="H6533">
        <v>21234</v>
      </c>
    </row>
    <row r="6534" spans="3:8" x14ac:dyDescent="0.3">
      <c r="C6534">
        <v>278396.55</v>
      </c>
      <c r="D6534">
        <v>4.5999999999999996</v>
      </c>
      <c r="E6534">
        <v>45</v>
      </c>
      <c r="F6534">
        <v>25.7</v>
      </c>
      <c r="G6534">
        <v>1180</v>
      </c>
      <c r="H6534">
        <v>16171</v>
      </c>
    </row>
    <row r="6535" spans="3:8" x14ac:dyDescent="0.3">
      <c r="C6535">
        <v>767623.03</v>
      </c>
      <c r="D6535">
        <v>3.2</v>
      </c>
      <c r="E6535">
        <v>53</v>
      </c>
      <c r="F6535">
        <v>64.53</v>
      </c>
      <c r="G6535">
        <v>2991</v>
      </c>
      <c r="H6535">
        <v>35390</v>
      </c>
    </row>
    <row r="6536" spans="3:8" x14ac:dyDescent="0.3">
      <c r="C6536">
        <v>285160.94</v>
      </c>
      <c r="D6536">
        <v>3.8</v>
      </c>
      <c r="E6536">
        <v>36</v>
      </c>
      <c r="F6536">
        <v>33.42</v>
      </c>
      <c r="G6536">
        <v>3463</v>
      </c>
      <c r="H6536">
        <v>35326</v>
      </c>
    </row>
    <row r="6537" spans="3:8" x14ac:dyDescent="0.3">
      <c r="C6537">
        <v>480457.94</v>
      </c>
      <c r="D6537">
        <v>4.5</v>
      </c>
      <c r="E6537">
        <v>44</v>
      </c>
      <c r="F6537">
        <v>45.98</v>
      </c>
      <c r="G6537">
        <v>3764</v>
      </c>
      <c r="H6537">
        <v>44148</v>
      </c>
    </row>
    <row r="6538" spans="3:8" x14ac:dyDescent="0.3">
      <c r="C6538">
        <v>850828.73</v>
      </c>
      <c r="D6538">
        <v>3.8</v>
      </c>
      <c r="E6538">
        <v>86</v>
      </c>
      <c r="F6538">
        <v>43.36</v>
      </c>
      <c r="G6538">
        <v>7538</v>
      </c>
      <c r="H6538">
        <v>77697</v>
      </c>
    </row>
    <row r="6539" spans="3:8" x14ac:dyDescent="0.3">
      <c r="C6539">
        <v>299155.07</v>
      </c>
      <c r="D6539">
        <v>4.9000000000000004</v>
      </c>
      <c r="E6539">
        <v>32</v>
      </c>
      <c r="F6539">
        <v>40.770000000000003</v>
      </c>
      <c r="G6539">
        <v>1322</v>
      </c>
      <c r="H6539">
        <v>13930</v>
      </c>
    </row>
    <row r="6540" spans="3:8" x14ac:dyDescent="0.3">
      <c r="C6540">
        <v>359607.8</v>
      </c>
      <c r="D6540">
        <v>4.5</v>
      </c>
      <c r="E6540">
        <v>45</v>
      </c>
      <c r="F6540">
        <v>33.369999999999997</v>
      </c>
      <c r="G6540">
        <v>2120</v>
      </c>
      <c r="H6540">
        <v>21582</v>
      </c>
    </row>
    <row r="6541" spans="3:8" x14ac:dyDescent="0.3">
      <c r="C6541">
        <v>359258.11</v>
      </c>
      <c r="D6541">
        <v>3</v>
      </c>
      <c r="E6541">
        <v>31</v>
      </c>
      <c r="F6541">
        <v>49.47</v>
      </c>
      <c r="G6541">
        <v>2491</v>
      </c>
      <c r="H6541">
        <v>32504</v>
      </c>
    </row>
    <row r="6542" spans="3:8" x14ac:dyDescent="0.3">
      <c r="C6542">
        <v>220967.78</v>
      </c>
      <c r="D6542">
        <v>4.8</v>
      </c>
      <c r="E6542">
        <v>36</v>
      </c>
      <c r="F6542">
        <v>25.24</v>
      </c>
      <c r="G6542">
        <v>4279</v>
      </c>
      <c r="H6542">
        <v>46384</v>
      </c>
    </row>
    <row r="6543" spans="3:8" x14ac:dyDescent="0.3">
      <c r="C6543">
        <v>621593.57999999996</v>
      </c>
      <c r="D6543">
        <v>3.2</v>
      </c>
      <c r="E6543">
        <v>65</v>
      </c>
      <c r="F6543">
        <v>42.29</v>
      </c>
      <c r="G6543">
        <v>2864</v>
      </c>
      <c r="H6543">
        <v>36320</v>
      </c>
    </row>
    <row r="6544" spans="3:8" x14ac:dyDescent="0.3">
      <c r="C6544">
        <v>596753.56999999995</v>
      </c>
      <c r="D6544">
        <v>3.3</v>
      </c>
      <c r="E6544">
        <v>90</v>
      </c>
      <c r="F6544">
        <v>29.02</v>
      </c>
      <c r="G6544">
        <v>3819</v>
      </c>
      <c r="H6544">
        <v>41797</v>
      </c>
    </row>
    <row r="6545" spans="3:8" x14ac:dyDescent="0.3">
      <c r="C6545">
        <v>390538.2</v>
      </c>
      <c r="D6545">
        <v>4.5</v>
      </c>
      <c r="E6545">
        <v>38</v>
      </c>
      <c r="F6545">
        <v>42.85</v>
      </c>
      <c r="G6545">
        <v>2711</v>
      </c>
      <c r="H6545">
        <v>35699</v>
      </c>
    </row>
    <row r="6546" spans="3:8" x14ac:dyDescent="0.3">
      <c r="C6546">
        <v>315842.8</v>
      </c>
      <c r="D6546">
        <v>4.7</v>
      </c>
      <c r="E6546">
        <v>41</v>
      </c>
      <c r="F6546">
        <v>31.91</v>
      </c>
      <c r="G6546">
        <v>2607</v>
      </c>
      <c r="H6546">
        <v>33891</v>
      </c>
    </row>
    <row r="6547" spans="3:8" x14ac:dyDescent="0.3">
      <c r="C6547">
        <v>493470.28</v>
      </c>
      <c r="D6547">
        <v>4.0999999999999996</v>
      </c>
      <c r="E6547">
        <v>50</v>
      </c>
      <c r="F6547">
        <v>42.16</v>
      </c>
      <c r="G6547">
        <v>1928</v>
      </c>
      <c r="H6547">
        <v>27788</v>
      </c>
    </row>
    <row r="6548" spans="3:8" x14ac:dyDescent="0.3">
      <c r="C6548">
        <v>329423.84999999998</v>
      </c>
      <c r="D6548">
        <v>3.6</v>
      </c>
      <c r="E6548">
        <v>43</v>
      </c>
      <c r="F6548">
        <v>33.72</v>
      </c>
      <c r="G6548">
        <v>1668</v>
      </c>
      <c r="H6548">
        <v>20509</v>
      </c>
    </row>
    <row r="6549" spans="3:8" x14ac:dyDescent="0.3">
      <c r="C6549">
        <v>499396.89</v>
      </c>
      <c r="D6549">
        <v>3.7</v>
      </c>
      <c r="E6549">
        <v>60</v>
      </c>
      <c r="F6549">
        <v>36.94</v>
      </c>
      <c r="G6549">
        <v>1863</v>
      </c>
      <c r="H6549">
        <v>20285</v>
      </c>
    </row>
    <row r="6550" spans="3:8" x14ac:dyDescent="0.3">
      <c r="C6550">
        <v>1161378.68</v>
      </c>
      <c r="D6550">
        <v>3.7</v>
      </c>
      <c r="E6550">
        <v>87</v>
      </c>
      <c r="F6550">
        <v>59.61</v>
      </c>
      <c r="G6550">
        <v>4646</v>
      </c>
      <c r="H6550">
        <v>48113</v>
      </c>
    </row>
    <row r="6551" spans="3:8" x14ac:dyDescent="0.3">
      <c r="C6551">
        <v>501744.44</v>
      </c>
      <c r="D6551">
        <v>3.7</v>
      </c>
      <c r="E6551">
        <v>74</v>
      </c>
      <c r="F6551">
        <v>29.29</v>
      </c>
      <c r="G6551">
        <v>2982</v>
      </c>
      <c r="H6551">
        <v>32090</v>
      </c>
    </row>
    <row r="6552" spans="3:8" x14ac:dyDescent="0.3">
      <c r="C6552">
        <v>570196.34</v>
      </c>
      <c r="D6552">
        <v>3.5</v>
      </c>
      <c r="E6552">
        <v>44</v>
      </c>
      <c r="F6552">
        <v>56.32</v>
      </c>
      <c r="G6552">
        <v>848</v>
      </c>
      <c r="H6552">
        <v>12722</v>
      </c>
    </row>
    <row r="6553" spans="3:8" x14ac:dyDescent="0.3">
      <c r="C6553">
        <v>525125.44999999995</v>
      </c>
      <c r="D6553">
        <v>4.2</v>
      </c>
      <c r="E6553">
        <v>36</v>
      </c>
      <c r="F6553">
        <v>63.57</v>
      </c>
      <c r="G6553">
        <v>1910</v>
      </c>
      <c r="H6553">
        <v>23484</v>
      </c>
    </row>
    <row r="6554" spans="3:8" x14ac:dyDescent="0.3">
      <c r="C6554">
        <v>538631.44999999995</v>
      </c>
      <c r="D6554">
        <v>4.8</v>
      </c>
      <c r="E6554">
        <v>43</v>
      </c>
      <c r="F6554">
        <v>53.37</v>
      </c>
      <c r="G6554">
        <v>4618</v>
      </c>
      <c r="H6554">
        <v>47068</v>
      </c>
    </row>
    <row r="6555" spans="3:8" x14ac:dyDescent="0.3">
      <c r="C6555">
        <v>516433.34</v>
      </c>
      <c r="D6555">
        <v>3.6</v>
      </c>
      <c r="E6555">
        <v>69</v>
      </c>
      <c r="F6555">
        <v>32.71</v>
      </c>
      <c r="G6555">
        <v>840</v>
      </c>
      <c r="H6555">
        <v>7316</v>
      </c>
    </row>
    <row r="6556" spans="3:8" x14ac:dyDescent="0.3">
      <c r="C6556">
        <v>547573.43999999994</v>
      </c>
      <c r="D6556">
        <v>3.4</v>
      </c>
      <c r="E6556">
        <v>37</v>
      </c>
      <c r="F6556">
        <v>64.489999999999995</v>
      </c>
      <c r="G6556">
        <v>3138</v>
      </c>
      <c r="H6556">
        <v>36018</v>
      </c>
    </row>
    <row r="6557" spans="3:8" x14ac:dyDescent="0.3">
      <c r="C6557">
        <v>539144.34</v>
      </c>
      <c r="D6557">
        <v>4.7</v>
      </c>
      <c r="E6557">
        <v>33</v>
      </c>
      <c r="F6557">
        <v>71.48</v>
      </c>
      <c r="G6557">
        <v>2699</v>
      </c>
      <c r="H6557">
        <v>34660</v>
      </c>
    </row>
    <row r="6558" spans="3:8" x14ac:dyDescent="0.3">
      <c r="C6558">
        <v>976036.89</v>
      </c>
      <c r="D6558">
        <v>4.5</v>
      </c>
      <c r="E6558">
        <v>72</v>
      </c>
      <c r="F6558">
        <v>60.27</v>
      </c>
      <c r="G6558">
        <v>5161</v>
      </c>
      <c r="H6558">
        <v>51504</v>
      </c>
    </row>
    <row r="6559" spans="3:8" x14ac:dyDescent="0.3">
      <c r="C6559">
        <v>251663.26</v>
      </c>
      <c r="D6559">
        <v>4.9000000000000004</v>
      </c>
      <c r="E6559">
        <v>41</v>
      </c>
      <c r="F6559">
        <v>25.19</v>
      </c>
      <c r="G6559">
        <v>2141</v>
      </c>
      <c r="H6559">
        <v>26625</v>
      </c>
    </row>
    <row r="6560" spans="3:8" x14ac:dyDescent="0.3">
      <c r="C6560">
        <v>1165070.25</v>
      </c>
      <c r="D6560">
        <v>3.3</v>
      </c>
      <c r="E6560">
        <v>87</v>
      </c>
      <c r="F6560">
        <v>59.21</v>
      </c>
      <c r="G6560">
        <v>6451</v>
      </c>
      <c r="H6560">
        <v>72575</v>
      </c>
    </row>
    <row r="6561" spans="3:8" x14ac:dyDescent="0.3">
      <c r="C6561">
        <v>332819.40000000002</v>
      </c>
      <c r="D6561">
        <v>3.3</v>
      </c>
      <c r="E6561">
        <v>44</v>
      </c>
      <c r="F6561">
        <v>32.049999999999997</v>
      </c>
      <c r="G6561">
        <v>2867</v>
      </c>
      <c r="H6561">
        <v>28032</v>
      </c>
    </row>
    <row r="6562" spans="3:8" x14ac:dyDescent="0.3">
      <c r="C6562">
        <v>465384.46</v>
      </c>
      <c r="D6562">
        <v>4.0999999999999996</v>
      </c>
      <c r="E6562">
        <v>80</v>
      </c>
      <c r="F6562">
        <v>25.99</v>
      </c>
      <c r="G6562">
        <v>2357</v>
      </c>
      <c r="H6562">
        <v>25093</v>
      </c>
    </row>
    <row r="6563" spans="3:8" x14ac:dyDescent="0.3">
      <c r="C6563">
        <v>646122.17000000004</v>
      </c>
      <c r="D6563">
        <v>4.2</v>
      </c>
      <c r="E6563">
        <v>40</v>
      </c>
      <c r="F6563">
        <v>70.06</v>
      </c>
      <c r="G6563">
        <v>3870</v>
      </c>
      <c r="H6563">
        <v>42451</v>
      </c>
    </row>
    <row r="6564" spans="3:8" x14ac:dyDescent="0.3">
      <c r="C6564">
        <v>1209250.73</v>
      </c>
      <c r="D6564">
        <v>4</v>
      </c>
      <c r="E6564">
        <v>81</v>
      </c>
      <c r="F6564">
        <v>65.930000000000007</v>
      </c>
      <c r="G6564">
        <v>6030</v>
      </c>
      <c r="H6564">
        <v>63671</v>
      </c>
    </row>
    <row r="6565" spans="3:8" x14ac:dyDescent="0.3">
      <c r="C6565">
        <v>966011.78</v>
      </c>
      <c r="D6565">
        <v>4.2</v>
      </c>
      <c r="E6565">
        <v>68</v>
      </c>
      <c r="F6565">
        <v>62.88</v>
      </c>
      <c r="G6565">
        <v>2229</v>
      </c>
      <c r="H6565">
        <v>27164</v>
      </c>
    </row>
    <row r="6566" spans="3:8" x14ac:dyDescent="0.3">
      <c r="C6566">
        <v>798131.23</v>
      </c>
      <c r="D6566">
        <v>3.4</v>
      </c>
      <c r="E6566">
        <v>86</v>
      </c>
      <c r="F6566">
        <v>41.02</v>
      </c>
      <c r="G6566">
        <v>4421</v>
      </c>
      <c r="H6566">
        <v>46191</v>
      </c>
    </row>
    <row r="6567" spans="3:8" x14ac:dyDescent="0.3">
      <c r="C6567">
        <v>706260.56</v>
      </c>
      <c r="D6567">
        <v>4</v>
      </c>
      <c r="E6567">
        <v>75</v>
      </c>
      <c r="F6567">
        <v>40.86</v>
      </c>
      <c r="G6567">
        <v>4370</v>
      </c>
      <c r="H6567">
        <v>49248</v>
      </c>
    </row>
    <row r="6568" spans="3:8" x14ac:dyDescent="0.3">
      <c r="C6568">
        <v>928873.06</v>
      </c>
      <c r="D6568">
        <v>4.3</v>
      </c>
      <c r="E6568">
        <v>90</v>
      </c>
      <c r="F6568">
        <v>45.48</v>
      </c>
      <c r="G6568">
        <v>3857</v>
      </c>
      <c r="H6568">
        <v>42128</v>
      </c>
    </row>
    <row r="6569" spans="3:8" x14ac:dyDescent="0.3">
      <c r="C6569">
        <v>311765.95</v>
      </c>
      <c r="D6569">
        <v>3.9</v>
      </c>
      <c r="E6569">
        <v>37</v>
      </c>
      <c r="F6569">
        <v>35.53</v>
      </c>
      <c r="G6569">
        <v>3243</v>
      </c>
      <c r="H6569">
        <v>41164</v>
      </c>
    </row>
    <row r="6570" spans="3:8" x14ac:dyDescent="0.3">
      <c r="C6570">
        <v>744473.23</v>
      </c>
      <c r="D6570">
        <v>4.4000000000000004</v>
      </c>
      <c r="E6570">
        <v>44</v>
      </c>
      <c r="F6570">
        <v>75.209999999999994</v>
      </c>
      <c r="G6570">
        <v>1236</v>
      </c>
      <c r="H6570">
        <v>16655</v>
      </c>
    </row>
    <row r="6571" spans="3:8" x14ac:dyDescent="0.3">
      <c r="C6571">
        <v>472789.72</v>
      </c>
      <c r="D6571">
        <v>3.9</v>
      </c>
      <c r="E6571">
        <v>49</v>
      </c>
      <c r="F6571">
        <v>42.51</v>
      </c>
      <c r="G6571">
        <v>994</v>
      </c>
      <c r="H6571">
        <v>15787</v>
      </c>
    </row>
    <row r="6572" spans="3:8" x14ac:dyDescent="0.3">
      <c r="C6572">
        <v>751679.05</v>
      </c>
      <c r="D6572">
        <v>3.7</v>
      </c>
      <c r="E6572">
        <v>59</v>
      </c>
      <c r="F6572">
        <v>56.09</v>
      </c>
      <c r="G6572">
        <v>1804</v>
      </c>
      <c r="H6572">
        <v>24524</v>
      </c>
    </row>
    <row r="6573" spans="3:8" x14ac:dyDescent="0.3">
      <c r="C6573">
        <v>679727.97</v>
      </c>
      <c r="D6573">
        <v>3.6</v>
      </c>
      <c r="E6573">
        <v>64</v>
      </c>
      <c r="F6573">
        <v>47.29</v>
      </c>
      <c r="G6573">
        <v>2598</v>
      </c>
      <c r="H6573">
        <v>31816</v>
      </c>
    </row>
    <row r="6574" spans="3:8" x14ac:dyDescent="0.3">
      <c r="C6574">
        <v>1216940.2</v>
      </c>
      <c r="D6574">
        <v>3.8</v>
      </c>
      <c r="E6574">
        <v>81</v>
      </c>
      <c r="F6574">
        <v>67.02</v>
      </c>
      <c r="G6574">
        <v>4102</v>
      </c>
      <c r="H6574">
        <v>45048</v>
      </c>
    </row>
    <row r="6575" spans="3:8" x14ac:dyDescent="0.3">
      <c r="C6575">
        <v>486388.78</v>
      </c>
      <c r="D6575">
        <v>3</v>
      </c>
      <c r="E6575">
        <v>60</v>
      </c>
      <c r="F6575">
        <v>35.72</v>
      </c>
      <c r="G6575">
        <v>1895</v>
      </c>
      <c r="H6575">
        <v>18492</v>
      </c>
    </row>
    <row r="6576" spans="3:8" x14ac:dyDescent="0.3">
      <c r="C6576">
        <v>1122519.47</v>
      </c>
      <c r="D6576">
        <v>4.3</v>
      </c>
      <c r="E6576">
        <v>87</v>
      </c>
      <c r="F6576">
        <v>57.29</v>
      </c>
      <c r="G6576">
        <v>5923</v>
      </c>
      <c r="H6576">
        <v>61429</v>
      </c>
    </row>
    <row r="6577" spans="3:8" x14ac:dyDescent="0.3">
      <c r="C6577">
        <v>1050076.8500000001</v>
      </c>
      <c r="D6577">
        <v>4.7</v>
      </c>
      <c r="E6577">
        <v>74</v>
      </c>
      <c r="F6577">
        <v>62.65</v>
      </c>
      <c r="G6577">
        <v>7938</v>
      </c>
      <c r="H6577">
        <v>80558</v>
      </c>
    </row>
    <row r="6578" spans="3:8" x14ac:dyDescent="0.3">
      <c r="C6578">
        <v>673223.15</v>
      </c>
      <c r="D6578">
        <v>3.7</v>
      </c>
      <c r="E6578">
        <v>81</v>
      </c>
      <c r="F6578">
        <v>36</v>
      </c>
      <c r="G6578">
        <v>1580</v>
      </c>
      <c r="H6578">
        <v>23703</v>
      </c>
    </row>
    <row r="6579" spans="3:8" x14ac:dyDescent="0.3">
      <c r="C6579">
        <v>307494.18</v>
      </c>
      <c r="D6579">
        <v>3.1</v>
      </c>
      <c r="E6579">
        <v>54</v>
      </c>
      <c r="F6579">
        <v>25.19</v>
      </c>
      <c r="G6579">
        <v>826</v>
      </c>
      <c r="H6579">
        <v>15983</v>
      </c>
    </row>
    <row r="6580" spans="3:8" x14ac:dyDescent="0.3">
      <c r="C6580">
        <v>311299.86</v>
      </c>
      <c r="D6580">
        <v>5</v>
      </c>
      <c r="E6580">
        <v>39</v>
      </c>
      <c r="F6580">
        <v>33.18</v>
      </c>
      <c r="G6580">
        <v>2026</v>
      </c>
      <c r="H6580">
        <v>28908</v>
      </c>
    </row>
    <row r="6581" spans="3:8" x14ac:dyDescent="0.3">
      <c r="C6581">
        <v>532430.9</v>
      </c>
      <c r="D6581">
        <v>3.5</v>
      </c>
      <c r="E6581">
        <v>63</v>
      </c>
      <c r="F6581">
        <v>37.08</v>
      </c>
      <c r="G6581">
        <v>2963</v>
      </c>
      <c r="H6581">
        <v>33140</v>
      </c>
    </row>
    <row r="6582" spans="3:8" x14ac:dyDescent="0.3">
      <c r="C6582">
        <v>839967.23</v>
      </c>
      <c r="D6582">
        <v>3.3</v>
      </c>
      <c r="E6582">
        <v>85</v>
      </c>
      <c r="F6582">
        <v>44.07</v>
      </c>
      <c r="G6582">
        <v>2333</v>
      </c>
      <c r="H6582">
        <v>25681</v>
      </c>
    </row>
    <row r="6583" spans="3:8" x14ac:dyDescent="0.3">
      <c r="C6583">
        <v>976569.74</v>
      </c>
      <c r="D6583">
        <v>3.7</v>
      </c>
      <c r="E6583">
        <v>74</v>
      </c>
      <c r="F6583">
        <v>58.91</v>
      </c>
      <c r="G6583">
        <v>3052</v>
      </c>
      <c r="H6583">
        <v>32796</v>
      </c>
    </row>
    <row r="6584" spans="3:8" x14ac:dyDescent="0.3">
      <c r="C6584">
        <v>801755.47</v>
      </c>
      <c r="D6584">
        <v>4.5</v>
      </c>
      <c r="E6584">
        <v>60</v>
      </c>
      <c r="F6584">
        <v>58.72</v>
      </c>
      <c r="G6584">
        <v>2909</v>
      </c>
      <c r="H6584">
        <v>36425</v>
      </c>
    </row>
    <row r="6585" spans="3:8" x14ac:dyDescent="0.3">
      <c r="C6585">
        <v>703045.65</v>
      </c>
      <c r="D6585">
        <v>3.6</v>
      </c>
      <c r="E6585">
        <v>88</v>
      </c>
      <c r="F6585">
        <v>35.130000000000003</v>
      </c>
      <c r="G6585">
        <v>4289</v>
      </c>
      <c r="H6585">
        <v>49585</v>
      </c>
    </row>
    <row r="6586" spans="3:8" x14ac:dyDescent="0.3">
      <c r="C6586">
        <v>715908.93</v>
      </c>
      <c r="D6586">
        <v>4.0999999999999996</v>
      </c>
      <c r="E6586">
        <v>77</v>
      </c>
      <c r="F6586">
        <v>40.869999999999997</v>
      </c>
      <c r="G6586">
        <v>3786</v>
      </c>
      <c r="H6586">
        <v>43613</v>
      </c>
    </row>
    <row r="6587" spans="3:8" x14ac:dyDescent="0.3">
      <c r="C6587">
        <v>655868.54</v>
      </c>
      <c r="D6587">
        <v>3.8</v>
      </c>
      <c r="E6587">
        <v>68</v>
      </c>
      <c r="F6587">
        <v>41.73</v>
      </c>
      <c r="G6587">
        <v>3459</v>
      </c>
      <c r="H6587">
        <v>35682</v>
      </c>
    </row>
    <row r="6588" spans="3:8" x14ac:dyDescent="0.3">
      <c r="C6588">
        <v>920865.25</v>
      </c>
      <c r="D6588">
        <v>3.2</v>
      </c>
      <c r="E6588">
        <v>69</v>
      </c>
      <c r="F6588">
        <v>59.65</v>
      </c>
      <c r="G6588">
        <v>1399</v>
      </c>
      <c r="H6588">
        <v>17069</v>
      </c>
    </row>
    <row r="6589" spans="3:8" x14ac:dyDescent="0.3">
      <c r="C6589">
        <v>1003117.67</v>
      </c>
      <c r="D6589">
        <v>3.7</v>
      </c>
      <c r="E6589">
        <v>67</v>
      </c>
      <c r="F6589">
        <v>66.06</v>
      </c>
      <c r="G6589">
        <v>1513</v>
      </c>
      <c r="H6589">
        <v>21035</v>
      </c>
    </row>
    <row r="6590" spans="3:8" x14ac:dyDescent="0.3">
      <c r="C6590">
        <v>1280435.79</v>
      </c>
      <c r="D6590">
        <v>4.4000000000000004</v>
      </c>
      <c r="E6590">
        <v>90</v>
      </c>
      <c r="F6590">
        <v>62.69</v>
      </c>
      <c r="G6590">
        <v>8575</v>
      </c>
      <c r="H6590">
        <v>86288</v>
      </c>
    </row>
    <row r="6591" spans="3:8" x14ac:dyDescent="0.3">
      <c r="C6591">
        <v>1243231.0900000001</v>
      </c>
      <c r="D6591">
        <v>4.2</v>
      </c>
      <c r="E6591">
        <v>81</v>
      </c>
      <c r="F6591">
        <v>68.11</v>
      </c>
      <c r="G6591">
        <v>6465</v>
      </c>
      <c r="H6591">
        <v>66395</v>
      </c>
    </row>
    <row r="6592" spans="3:8" x14ac:dyDescent="0.3">
      <c r="C6592">
        <v>728102.14</v>
      </c>
      <c r="D6592">
        <v>3.2</v>
      </c>
      <c r="E6592">
        <v>42</v>
      </c>
      <c r="F6592">
        <v>75.87</v>
      </c>
      <c r="G6592">
        <v>1249</v>
      </c>
      <c r="H6592">
        <v>20242</v>
      </c>
    </row>
    <row r="6593" spans="3:8" x14ac:dyDescent="0.3">
      <c r="C6593">
        <v>751582.06</v>
      </c>
      <c r="D6593">
        <v>3.3</v>
      </c>
      <c r="E6593">
        <v>50</v>
      </c>
      <c r="F6593">
        <v>65.459999999999994</v>
      </c>
      <c r="G6593">
        <v>2884</v>
      </c>
      <c r="H6593">
        <v>30330</v>
      </c>
    </row>
    <row r="6594" spans="3:8" x14ac:dyDescent="0.3">
      <c r="C6594">
        <v>843506.48</v>
      </c>
      <c r="D6594">
        <v>4.3</v>
      </c>
      <c r="E6594">
        <v>70</v>
      </c>
      <c r="F6594">
        <v>53.09</v>
      </c>
      <c r="G6594">
        <v>2878</v>
      </c>
      <c r="H6594">
        <v>36327</v>
      </c>
    </row>
    <row r="6595" spans="3:8" x14ac:dyDescent="0.3">
      <c r="C6595">
        <v>500285.79</v>
      </c>
      <c r="D6595">
        <v>4.5999999999999996</v>
      </c>
      <c r="E6595">
        <v>47</v>
      </c>
      <c r="F6595">
        <v>45.68</v>
      </c>
      <c r="G6595">
        <v>4005</v>
      </c>
      <c r="H6595">
        <v>44169</v>
      </c>
    </row>
    <row r="6596" spans="3:8" x14ac:dyDescent="0.3">
      <c r="C6596">
        <v>513166.25</v>
      </c>
      <c r="D6596">
        <v>3.7</v>
      </c>
      <c r="E6596">
        <v>84</v>
      </c>
      <c r="F6596">
        <v>26.16</v>
      </c>
      <c r="G6596">
        <v>2950</v>
      </c>
      <c r="H6596">
        <v>33177</v>
      </c>
    </row>
    <row r="6597" spans="3:8" x14ac:dyDescent="0.3">
      <c r="C6597">
        <v>577932.72</v>
      </c>
      <c r="D6597">
        <v>4.2</v>
      </c>
      <c r="E6597">
        <v>44</v>
      </c>
      <c r="F6597">
        <v>58.08</v>
      </c>
      <c r="G6597">
        <v>1236</v>
      </c>
      <c r="H6597">
        <v>18264</v>
      </c>
    </row>
    <row r="6598" spans="3:8" x14ac:dyDescent="0.3">
      <c r="C6598">
        <v>1227895.69</v>
      </c>
      <c r="D6598">
        <v>3.3</v>
      </c>
      <c r="E6598">
        <v>81</v>
      </c>
      <c r="F6598">
        <v>67.790000000000006</v>
      </c>
      <c r="G6598">
        <v>5645</v>
      </c>
      <c r="H6598">
        <v>60941</v>
      </c>
    </row>
    <row r="6599" spans="3:8" x14ac:dyDescent="0.3">
      <c r="C6599">
        <v>730167.82</v>
      </c>
      <c r="D6599">
        <v>3.6</v>
      </c>
      <c r="E6599">
        <v>58</v>
      </c>
      <c r="F6599">
        <v>55.79</v>
      </c>
      <c r="G6599">
        <v>3213</v>
      </c>
      <c r="H6599">
        <v>36495</v>
      </c>
    </row>
    <row r="6600" spans="3:8" x14ac:dyDescent="0.3">
      <c r="C6600">
        <v>702758.58</v>
      </c>
      <c r="D6600">
        <v>3</v>
      </c>
      <c r="E6600">
        <v>68</v>
      </c>
      <c r="F6600">
        <v>45.69</v>
      </c>
      <c r="G6600">
        <v>2240</v>
      </c>
      <c r="H6600">
        <v>28829</v>
      </c>
    </row>
    <row r="6601" spans="3:8" x14ac:dyDescent="0.3">
      <c r="C6601">
        <v>564581.03</v>
      </c>
      <c r="D6601">
        <v>4.5</v>
      </c>
      <c r="E6601">
        <v>81</v>
      </c>
      <c r="F6601">
        <v>30.66</v>
      </c>
      <c r="G6601">
        <v>1948</v>
      </c>
      <c r="H6601">
        <v>22019</v>
      </c>
    </row>
    <row r="6602" spans="3:8" x14ac:dyDescent="0.3">
      <c r="C6602">
        <v>573591.64</v>
      </c>
      <c r="D6602">
        <v>3.8</v>
      </c>
      <c r="E6602">
        <v>34</v>
      </c>
      <c r="F6602">
        <v>74.42</v>
      </c>
      <c r="G6602">
        <v>2273</v>
      </c>
      <c r="H6602">
        <v>30110</v>
      </c>
    </row>
    <row r="6603" spans="3:8" x14ac:dyDescent="0.3">
      <c r="C6603">
        <v>528782.15</v>
      </c>
      <c r="D6603">
        <v>4.5999999999999996</v>
      </c>
      <c r="E6603">
        <v>70</v>
      </c>
      <c r="F6603">
        <v>33.450000000000003</v>
      </c>
      <c r="G6603">
        <v>3821</v>
      </c>
      <c r="H6603">
        <v>46686</v>
      </c>
    </row>
    <row r="6604" spans="3:8" x14ac:dyDescent="0.3">
      <c r="C6604">
        <v>458653.43</v>
      </c>
      <c r="D6604">
        <v>4.4000000000000004</v>
      </c>
      <c r="E6604">
        <v>69</v>
      </c>
      <c r="F6604">
        <v>29.13</v>
      </c>
      <c r="G6604">
        <v>3260</v>
      </c>
      <c r="H6604">
        <v>35983</v>
      </c>
    </row>
    <row r="6605" spans="3:8" x14ac:dyDescent="0.3">
      <c r="C6605">
        <v>233088.32</v>
      </c>
      <c r="D6605">
        <v>4.7</v>
      </c>
      <c r="E6605">
        <v>39</v>
      </c>
      <c r="F6605">
        <v>25.21</v>
      </c>
      <c r="G6605">
        <v>2575</v>
      </c>
      <c r="H6605">
        <v>25636</v>
      </c>
    </row>
    <row r="6606" spans="3:8" x14ac:dyDescent="0.3">
      <c r="C6606">
        <v>260403.59</v>
      </c>
      <c r="D6606">
        <v>3.6</v>
      </c>
      <c r="E6606">
        <v>36</v>
      </c>
      <c r="F6606">
        <v>30.07</v>
      </c>
      <c r="G6606">
        <v>837</v>
      </c>
      <c r="H6606">
        <v>10398</v>
      </c>
    </row>
    <row r="6607" spans="3:8" x14ac:dyDescent="0.3">
      <c r="C6607">
        <v>843445.78</v>
      </c>
      <c r="D6607">
        <v>3.4</v>
      </c>
      <c r="E6607">
        <v>80</v>
      </c>
      <c r="F6607">
        <v>47.24</v>
      </c>
      <c r="G6607">
        <v>1430</v>
      </c>
      <c r="H6607">
        <v>20458</v>
      </c>
    </row>
    <row r="6608" spans="3:8" x14ac:dyDescent="0.3">
      <c r="C6608">
        <v>609011.35</v>
      </c>
      <c r="D6608">
        <v>4.9000000000000004</v>
      </c>
      <c r="E6608">
        <v>37</v>
      </c>
      <c r="F6608">
        <v>70.430000000000007</v>
      </c>
      <c r="G6608">
        <v>4117</v>
      </c>
      <c r="H6608">
        <v>47824</v>
      </c>
    </row>
    <row r="6609" spans="3:8" x14ac:dyDescent="0.3">
      <c r="C6609">
        <v>404640.76</v>
      </c>
      <c r="D6609">
        <v>4.4000000000000004</v>
      </c>
      <c r="E6609">
        <v>50</v>
      </c>
      <c r="F6609">
        <v>35.04</v>
      </c>
      <c r="G6609">
        <v>1404</v>
      </c>
      <c r="H6609">
        <v>16828</v>
      </c>
    </row>
    <row r="6610" spans="3:8" x14ac:dyDescent="0.3">
      <c r="C6610">
        <v>577254.44999999995</v>
      </c>
      <c r="D6610">
        <v>4.7</v>
      </c>
      <c r="E6610">
        <v>36</v>
      </c>
      <c r="F6610">
        <v>71.44</v>
      </c>
      <c r="G6610">
        <v>1052</v>
      </c>
      <c r="H6610">
        <v>15289</v>
      </c>
    </row>
    <row r="6611" spans="3:8" x14ac:dyDescent="0.3">
      <c r="C6611">
        <v>753161.55</v>
      </c>
      <c r="D6611">
        <v>3</v>
      </c>
      <c r="E6611">
        <v>85</v>
      </c>
      <c r="F6611">
        <v>38.49</v>
      </c>
      <c r="G6611">
        <v>5041</v>
      </c>
      <c r="H6611">
        <v>51344</v>
      </c>
    </row>
    <row r="6612" spans="3:8" x14ac:dyDescent="0.3">
      <c r="C6612">
        <v>651232.6</v>
      </c>
      <c r="D6612">
        <v>3.7</v>
      </c>
      <c r="E6612">
        <v>85</v>
      </c>
      <c r="F6612">
        <v>34.15</v>
      </c>
      <c r="G6612">
        <v>2314</v>
      </c>
      <c r="H6612">
        <v>26211</v>
      </c>
    </row>
    <row r="6613" spans="3:8" x14ac:dyDescent="0.3">
      <c r="C6613">
        <v>676495.1</v>
      </c>
      <c r="D6613">
        <v>4.5</v>
      </c>
      <c r="E6613">
        <v>63</v>
      </c>
      <c r="F6613">
        <v>46.76</v>
      </c>
      <c r="G6613">
        <v>1227</v>
      </c>
      <c r="H6613">
        <v>18704</v>
      </c>
    </row>
    <row r="6614" spans="3:8" x14ac:dyDescent="0.3">
      <c r="C6614">
        <v>1388548.75</v>
      </c>
      <c r="D6614">
        <v>3.2</v>
      </c>
      <c r="E6614">
        <v>84</v>
      </c>
      <c r="F6614">
        <v>73.8</v>
      </c>
      <c r="G6614">
        <v>2284</v>
      </c>
      <c r="H6614">
        <v>27027</v>
      </c>
    </row>
    <row r="6615" spans="3:8" x14ac:dyDescent="0.3">
      <c r="C6615">
        <v>530632.51</v>
      </c>
      <c r="D6615">
        <v>4.0999999999999996</v>
      </c>
      <c r="E6615">
        <v>69</v>
      </c>
      <c r="F6615">
        <v>33.659999999999997</v>
      </c>
      <c r="G6615">
        <v>4071</v>
      </c>
      <c r="H6615">
        <v>46669</v>
      </c>
    </row>
    <row r="6616" spans="3:8" x14ac:dyDescent="0.3">
      <c r="C6616">
        <v>426101.21</v>
      </c>
      <c r="D6616">
        <v>3.9</v>
      </c>
      <c r="E6616">
        <v>38</v>
      </c>
      <c r="F6616">
        <v>48.16</v>
      </c>
      <c r="G6616">
        <v>1067</v>
      </c>
      <c r="H6616">
        <v>13539</v>
      </c>
    </row>
    <row r="6617" spans="3:8" x14ac:dyDescent="0.3">
      <c r="C6617">
        <v>918723.01</v>
      </c>
      <c r="D6617">
        <v>3</v>
      </c>
      <c r="E6617">
        <v>65</v>
      </c>
      <c r="F6617">
        <v>63.41</v>
      </c>
      <c r="G6617">
        <v>2969</v>
      </c>
      <c r="H6617">
        <v>30441</v>
      </c>
    </row>
    <row r="6618" spans="3:8" x14ac:dyDescent="0.3">
      <c r="C6618">
        <v>668483.25</v>
      </c>
      <c r="D6618">
        <v>3.5</v>
      </c>
      <c r="E6618">
        <v>65</v>
      </c>
      <c r="F6618">
        <v>45.28</v>
      </c>
      <c r="G6618">
        <v>3330</v>
      </c>
      <c r="H6618">
        <v>39973</v>
      </c>
    </row>
    <row r="6619" spans="3:8" x14ac:dyDescent="0.3">
      <c r="C6619">
        <v>318614.51</v>
      </c>
      <c r="D6619">
        <v>3.6</v>
      </c>
      <c r="E6619">
        <v>34</v>
      </c>
      <c r="F6619">
        <v>40.06</v>
      </c>
      <c r="G6619">
        <v>1409</v>
      </c>
      <c r="H6619">
        <v>14265</v>
      </c>
    </row>
    <row r="6620" spans="3:8" x14ac:dyDescent="0.3">
      <c r="C6620">
        <v>326652.45</v>
      </c>
      <c r="D6620">
        <v>3.2</v>
      </c>
      <c r="E6620">
        <v>52</v>
      </c>
      <c r="F6620">
        <v>26.51</v>
      </c>
      <c r="G6620">
        <v>2814</v>
      </c>
      <c r="H6620">
        <v>32843</v>
      </c>
    </row>
    <row r="6621" spans="3:8" x14ac:dyDescent="0.3">
      <c r="C6621">
        <v>1028678.29</v>
      </c>
      <c r="D6621">
        <v>4.3</v>
      </c>
      <c r="E6621">
        <v>90</v>
      </c>
      <c r="F6621">
        <v>50.53</v>
      </c>
      <c r="G6621">
        <v>6762</v>
      </c>
      <c r="H6621">
        <v>68179</v>
      </c>
    </row>
    <row r="6622" spans="3:8" x14ac:dyDescent="0.3">
      <c r="C6622">
        <v>850618.6</v>
      </c>
      <c r="D6622">
        <v>3.5</v>
      </c>
      <c r="E6622">
        <v>82</v>
      </c>
      <c r="F6622">
        <v>46.02</v>
      </c>
      <c r="G6622">
        <v>5113</v>
      </c>
      <c r="H6622">
        <v>50686</v>
      </c>
    </row>
    <row r="6623" spans="3:8" x14ac:dyDescent="0.3">
      <c r="C6623">
        <v>724182.21</v>
      </c>
      <c r="D6623">
        <v>3.6</v>
      </c>
      <c r="E6623">
        <v>77</v>
      </c>
      <c r="F6623">
        <v>40.57</v>
      </c>
      <c r="G6623">
        <v>6147</v>
      </c>
      <c r="H6623">
        <v>65730</v>
      </c>
    </row>
    <row r="6624" spans="3:8" x14ac:dyDescent="0.3">
      <c r="C6624">
        <v>927249.51</v>
      </c>
      <c r="D6624">
        <v>4.8</v>
      </c>
      <c r="E6624">
        <v>86</v>
      </c>
      <c r="F6624">
        <v>47.37</v>
      </c>
      <c r="G6624">
        <v>9131</v>
      </c>
      <c r="H6624">
        <v>99846</v>
      </c>
    </row>
    <row r="6625" spans="3:8" x14ac:dyDescent="0.3">
      <c r="C6625">
        <v>705826.41</v>
      </c>
      <c r="D6625">
        <v>3.9</v>
      </c>
      <c r="E6625">
        <v>54</v>
      </c>
      <c r="F6625">
        <v>57.17</v>
      </c>
      <c r="G6625">
        <v>2790</v>
      </c>
      <c r="H6625">
        <v>33043</v>
      </c>
    </row>
    <row r="6626" spans="3:8" x14ac:dyDescent="0.3">
      <c r="C6626">
        <v>689461.5</v>
      </c>
      <c r="D6626">
        <v>3.8</v>
      </c>
      <c r="E6626">
        <v>55</v>
      </c>
      <c r="F6626">
        <v>54.78</v>
      </c>
      <c r="G6626">
        <v>3411</v>
      </c>
      <c r="H6626">
        <v>39710</v>
      </c>
    </row>
    <row r="6627" spans="3:8" x14ac:dyDescent="0.3">
      <c r="C6627">
        <v>324585.34999999998</v>
      </c>
      <c r="D6627">
        <v>4.4000000000000004</v>
      </c>
      <c r="E6627">
        <v>31</v>
      </c>
      <c r="F6627">
        <v>45.65</v>
      </c>
      <c r="G6627">
        <v>1984</v>
      </c>
      <c r="H6627">
        <v>19569</v>
      </c>
    </row>
    <row r="6628" spans="3:8" x14ac:dyDescent="0.3">
      <c r="C6628">
        <v>610966.06000000006</v>
      </c>
      <c r="D6628">
        <v>4.8</v>
      </c>
      <c r="E6628">
        <v>63</v>
      </c>
      <c r="F6628">
        <v>42.67</v>
      </c>
      <c r="G6628">
        <v>1089</v>
      </c>
      <c r="H6628">
        <v>12859</v>
      </c>
    </row>
    <row r="6629" spans="3:8" x14ac:dyDescent="0.3">
      <c r="C6629">
        <v>327221.69</v>
      </c>
      <c r="D6629">
        <v>3.1</v>
      </c>
      <c r="E6629">
        <v>53</v>
      </c>
      <c r="F6629">
        <v>26.33</v>
      </c>
      <c r="G6629">
        <v>1917</v>
      </c>
      <c r="H6629">
        <v>27040</v>
      </c>
    </row>
    <row r="6630" spans="3:8" x14ac:dyDescent="0.3">
      <c r="C6630">
        <v>707276.78</v>
      </c>
      <c r="D6630">
        <v>3.9</v>
      </c>
      <c r="E6630">
        <v>52</v>
      </c>
      <c r="F6630">
        <v>60.34</v>
      </c>
      <c r="G6630">
        <v>2863</v>
      </c>
      <c r="H6630">
        <v>30536</v>
      </c>
    </row>
    <row r="6631" spans="3:8" x14ac:dyDescent="0.3">
      <c r="C6631">
        <v>389684.6</v>
      </c>
      <c r="D6631">
        <v>4.2</v>
      </c>
      <c r="E6631">
        <v>38</v>
      </c>
      <c r="F6631">
        <v>43.98</v>
      </c>
      <c r="G6631">
        <v>2113</v>
      </c>
      <c r="H6631">
        <v>26170</v>
      </c>
    </row>
    <row r="6632" spans="3:8" x14ac:dyDescent="0.3">
      <c r="C6632">
        <v>735479.65</v>
      </c>
      <c r="D6632">
        <v>3.6</v>
      </c>
      <c r="E6632">
        <v>87</v>
      </c>
      <c r="F6632">
        <v>36.299999999999997</v>
      </c>
      <c r="G6632">
        <v>6529</v>
      </c>
      <c r="H6632">
        <v>71035</v>
      </c>
    </row>
    <row r="6633" spans="3:8" x14ac:dyDescent="0.3">
      <c r="C6633">
        <v>911957.27</v>
      </c>
      <c r="D6633">
        <v>4.5</v>
      </c>
      <c r="E6633">
        <v>61</v>
      </c>
      <c r="F6633">
        <v>66.459999999999994</v>
      </c>
      <c r="G6633">
        <v>1435</v>
      </c>
      <c r="H6633">
        <v>16373</v>
      </c>
    </row>
    <row r="6634" spans="3:8" x14ac:dyDescent="0.3">
      <c r="C6634">
        <v>573173.64</v>
      </c>
      <c r="D6634">
        <v>4.9000000000000004</v>
      </c>
      <c r="E6634">
        <v>38</v>
      </c>
      <c r="F6634">
        <v>66.89</v>
      </c>
      <c r="G6634">
        <v>2396</v>
      </c>
      <c r="H6634">
        <v>28082</v>
      </c>
    </row>
    <row r="6635" spans="3:8" x14ac:dyDescent="0.3">
      <c r="C6635">
        <v>802977.8</v>
      </c>
      <c r="D6635">
        <v>4.9000000000000004</v>
      </c>
      <c r="E6635">
        <v>47</v>
      </c>
      <c r="F6635">
        <v>74.510000000000005</v>
      </c>
      <c r="G6635">
        <v>4530</v>
      </c>
      <c r="H6635">
        <v>48115</v>
      </c>
    </row>
    <row r="6636" spans="3:8" x14ac:dyDescent="0.3">
      <c r="C6636">
        <v>341832.8</v>
      </c>
      <c r="D6636">
        <v>3.5</v>
      </c>
      <c r="E6636">
        <v>42</v>
      </c>
      <c r="F6636">
        <v>35.799999999999997</v>
      </c>
      <c r="G6636">
        <v>1236</v>
      </c>
      <c r="H6636">
        <v>20824</v>
      </c>
    </row>
    <row r="6637" spans="3:8" x14ac:dyDescent="0.3">
      <c r="C6637">
        <v>983506.66</v>
      </c>
      <c r="D6637">
        <v>3.5</v>
      </c>
      <c r="E6637">
        <v>83</v>
      </c>
      <c r="F6637">
        <v>52.76</v>
      </c>
      <c r="G6637">
        <v>5628</v>
      </c>
      <c r="H6637">
        <v>60454</v>
      </c>
    </row>
    <row r="6638" spans="3:8" x14ac:dyDescent="0.3">
      <c r="C6638">
        <v>460723.4</v>
      </c>
      <c r="D6638">
        <v>4.9000000000000004</v>
      </c>
      <c r="E6638">
        <v>59</v>
      </c>
      <c r="F6638">
        <v>34.1</v>
      </c>
      <c r="G6638">
        <v>4132</v>
      </c>
      <c r="H6638">
        <v>43176</v>
      </c>
    </row>
    <row r="6639" spans="3:8" x14ac:dyDescent="0.3">
      <c r="C6639">
        <v>377255.47</v>
      </c>
      <c r="D6639">
        <v>3.9</v>
      </c>
      <c r="E6639">
        <v>32</v>
      </c>
      <c r="F6639">
        <v>50.86</v>
      </c>
      <c r="G6639">
        <v>1825</v>
      </c>
      <c r="H6639">
        <v>23339</v>
      </c>
    </row>
    <row r="6640" spans="3:8" x14ac:dyDescent="0.3">
      <c r="C6640">
        <v>1293135.8500000001</v>
      </c>
      <c r="D6640">
        <v>3.4</v>
      </c>
      <c r="E6640">
        <v>76</v>
      </c>
      <c r="F6640">
        <v>75.75</v>
      </c>
      <c r="G6640">
        <v>2438</v>
      </c>
      <c r="H6640">
        <v>24852</v>
      </c>
    </row>
    <row r="6641" spans="3:8" x14ac:dyDescent="0.3">
      <c r="C6641">
        <v>310277.42</v>
      </c>
      <c r="D6641">
        <v>4.4000000000000004</v>
      </c>
      <c r="E6641">
        <v>47</v>
      </c>
      <c r="F6641">
        <v>28.63</v>
      </c>
      <c r="G6641">
        <v>2939</v>
      </c>
      <c r="H6641">
        <v>29662</v>
      </c>
    </row>
    <row r="6642" spans="3:8" x14ac:dyDescent="0.3">
      <c r="C6642">
        <v>353354.05</v>
      </c>
      <c r="D6642">
        <v>3.6</v>
      </c>
      <c r="E6642">
        <v>45</v>
      </c>
      <c r="F6642">
        <v>32.42</v>
      </c>
      <c r="G6642">
        <v>3348</v>
      </c>
      <c r="H6642">
        <v>39577</v>
      </c>
    </row>
    <row r="6643" spans="3:8" x14ac:dyDescent="0.3">
      <c r="C6643">
        <v>487999</v>
      </c>
      <c r="D6643">
        <v>3.5</v>
      </c>
      <c r="E6643">
        <v>46</v>
      </c>
      <c r="F6643">
        <v>46.9</v>
      </c>
      <c r="G6643">
        <v>1074</v>
      </c>
      <c r="H6643">
        <v>15244</v>
      </c>
    </row>
    <row r="6644" spans="3:8" x14ac:dyDescent="0.3">
      <c r="C6644">
        <v>528074.31000000006</v>
      </c>
      <c r="D6644">
        <v>4.8</v>
      </c>
      <c r="E6644">
        <v>35</v>
      </c>
      <c r="F6644">
        <v>66.34</v>
      </c>
      <c r="G6644">
        <v>1568</v>
      </c>
      <c r="H6644">
        <v>21917</v>
      </c>
    </row>
    <row r="6645" spans="3:8" x14ac:dyDescent="0.3">
      <c r="C6645">
        <v>362392.11</v>
      </c>
      <c r="D6645">
        <v>3.3</v>
      </c>
      <c r="E6645">
        <v>41</v>
      </c>
      <c r="F6645">
        <v>38.619999999999997</v>
      </c>
      <c r="G6645">
        <v>2319</v>
      </c>
      <c r="H6645">
        <v>28823</v>
      </c>
    </row>
    <row r="6646" spans="3:8" x14ac:dyDescent="0.3">
      <c r="C6646">
        <v>687948.38</v>
      </c>
      <c r="D6646">
        <v>3.1</v>
      </c>
      <c r="E6646">
        <v>88</v>
      </c>
      <c r="F6646">
        <v>34.29</v>
      </c>
      <c r="G6646">
        <v>5079</v>
      </c>
      <c r="H6646">
        <v>57338</v>
      </c>
    </row>
    <row r="6647" spans="3:8" x14ac:dyDescent="0.3">
      <c r="C6647">
        <v>607703.9</v>
      </c>
      <c r="D6647">
        <v>3.5</v>
      </c>
      <c r="E6647">
        <v>52</v>
      </c>
      <c r="F6647">
        <v>52.35</v>
      </c>
      <c r="G6647">
        <v>1162</v>
      </c>
      <c r="H6647">
        <v>15037</v>
      </c>
    </row>
    <row r="6648" spans="3:8" x14ac:dyDescent="0.3">
      <c r="C6648">
        <v>387551.62</v>
      </c>
      <c r="D6648">
        <v>4.2</v>
      </c>
      <c r="E6648">
        <v>52</v>
      </c>
      <c r="F6648">
        <v>31.74</v>
      </c>
      <c r="G6648">
        <v>1225</v>
      </c>
      <c r="H6648">
        <v>15482</v>
      </c>
    </row>
    <row r="6649" spans="3:8" x14ac:dyDescent="0.3">
      <c r="C6649">
        <v>1013399.4</v>
      </c>
      <c r="D6649">
        <v>3.2</v>
      </c>
      <c r="E6649">
        <v>67</v>
      </c>
      <c r="F6649">
        <v>67.650000000000006</v>
      </c>
      <c r="G6649">
        <v>2396</v>
      </c>
      <c r="H6649">
        <v>25420</v>
      </c>
    </row>
    <row r="6650" spans="3:8" x14ac:dyDescent="0.3">
      <c r="C6650">
        <v>883165.8</v>
      </c>
      <c r="D6650">
        <v>3.9</v>
      </c>
      <c r="E6650">
        <v>60</v>
      </c>
      <c r="F6650">
        <v>65.02</v>
      </c>
      <c r="G6650">
        <v>2971</v>
      </c>
      <c r="H6650">
        <v>35776</v>
      </c>
    </row>
    <row r="6651" spans="3:8" x14ac:dyDescent="0.3">
      <c r="C6651">
        <v>1149007.8899999999</v>
      </c>
      <c r="D6651">
        <v>4.3</v>
      </c>
      <c r="E6651">
        <v>75</v>
      </c>
      <c r="F6651">
        <v>68.180000000000007</v>
      </c>
      <c r="G6651">
        <v>3846</v>
      </c>
      <c r="H6651">
        <v>46645</v>
      </c>
    </row>
    <row r="6652" spans="3:8" x14ac:dyDescent="0.3">
      <c r="C6652">
        <v>1460630.88</v>
      </c>
      <c r="D6652">
        <v>4.7</v>
      </c>
      <c r="E6652">
        <v>88</v>
      </c>
      <c r="F6652">
        <v>74.010000000000005</v>
      </c>
      <c r="G6652">
        <v>3459</v>
      </c>
      <c r="H6652">
        <v>41732</v>
      </c>
    </row>
    <row r="6653" spans="3:8" x14ac:dyDescent="0.3">
      <c r="C6653">
        <v>577280.94999999995</v>
      </c>
      <c r="D6653">
        <v>3.5</v>
      </c>
      <c r="E6653">
        <v>74</v>
      </c>
      <c r="F6653">
        <v>33.15</v>
      </c>
      <c r="G6653">
        <v>4795</v>
      </c>
      <c r="H6653">
        <v>50487</v>
      </c>
    </row>
    <row r="6654" spans="3:8" x14ac:dyDescent="0.3">
      <c r="C6654">
        <v>402853.52</v>
      </c>
      <c r="D6654">
        <v>4.5999999999999996</v>
      </c>
      <c r="E6654">
        <v>42</v>
      </c>
      <c r="F6654">
        <v>40.33</v>
      </c>
      <c r="G6654">
        <v>3610</v>
      </c>
      <c r="H6654">
        <v>42901</v>
      </c>
    </row>
    <row r="6655" spans="3:8" x14ac:dyDescent="0.3">
      <c r="C6655">
        <v>357474.27</v>
      </c>
      <c r="D6655">
        <v>3.5</v>
      </c>
      <c r="E6655">
        <v>34</v>
      </c>
      <c r="F6655">
        <v>45.06</v>
      </c>
      <c r="G6655">
        <v>2025</v>
      </c>
      <c r="H6655">
        <v>19305</v>
      </c>
    </row>
    <row r="6656" spans="3:8" x14ac:dyDescent="0.3">
      <c r="C6656">
        <v>265357.28999999998</v>
      </c>
      <c r="D6656">
        <v>4.4000000000000004</v>
      </c>
      <c r="E6656">
        <v>32</v>
      </c>
      <c r="F6656">
        <v>35.479999999999997</v>
      </c>
      <c r="G6656">
        <v>3263</v>
      </c>
      <c r="H6656">
        <v>37639</v>
      </c>
    </row>
    <row r="6657" spans="3:8" x14ac:dyDescent="0.3">
      <c r="C6657">
        <v>587945.74</v>
      </c>
      <c r="D6657">
        <v>3.9</v>
      </c>
      <c r="E6657">
        <v>68</v>
      </c>
      <c r="F6657">
        <v>38.47</v>
      </c>
      <c r="G6657">
        <v>2430</v>
      </c>
      <c r="H6657">
        <v>29842</v>
      </c>
    </row>
    <row r="6658" spans="3:8" x14ac:dyDescent="0.3">
      <c r="C6658">
        <v>346040.89</v>
      </c>
      <c r="D6658">
        <v>3.2</v>
      </c>
      <c r="E6658">
        <v>46</v>
      </c>
      <c r="F6658">
        <v>31.86</v>
      </c>
      <c r="G6658">
        <v>965</v>
      </c>
      <c r="H6658">
        <v>17319</v>
      </c>
    </row>
    <row r="6659" spans="3:8" x14ac:dyDescent="0.3">
      <c r="C6659">
        <v>676774.97</v>
      </c>
      <c r="D6659">
        <v>4.4000000000000004</v>
      </c>
      <c r="E6659">
        <v>52</v>
      </c>
      <c r="F6659">
        <v>57.37</v>
      </c>
      <c r="G6659">
        <v>1527</v>
      </c>
      <c r="H6659">
        <v>19898</v>
      </c>
    </row>
    <row r="6660" spans="3:8" x14ac:dyDescent="0.3">
      <c r="C6660">
        <v>609029.44999999995</v>
      </c>
      <c r="D6660">
        <v>3.4</v>
      </c>
      <c r="E6660">
        <v>44</v>
      </c>
      <c r="F6660">
        <v>60.06</v>
      </c>
      <c r="G6660">
        <v>2215</v>
      </c>
      <c r="H6660">
        <v>29689</v>
      </c>
    </row>
    <row r="6661" spans="3:8" x14ac:dyDescent="0.3">
      <c r="C6661">
        <v>1060643.1599999999</v>
      </c>
      <c r="D6661">
        <v>3.4</v>
      </c>
      <c r="E6661">
        <v>66</v>
      </c>
      <c r="F6661">
        <v>71.34</v>
      </c>
      <c r="G6661">
        <v>2551</v>
      </c>
      <c r="H6661">
        <v>28490</v>
      </c>
    </row>
    <row r="6662" spans="3:8" x14ac:dyDescent="0.3">
      <c r="C6662">
        <v>277632.45</v>
      </c>
      <c r="D6662">
        <v>3.7</v>
      </c>
      <c r="E6662">
        <v>42</v>
      </c>
      <c r="F6662">
        <v>28.58</v>
      </c>
      <c r="G6662">
        <v>1719</v>
      </c>
      <c r="H6662">
        <v>20263</v>
      </c>
    </row>
    <row r="6663" spans="3:8" x14ac:dyDescent="0.3">
      <c r="C6663">
        <v>596404.56000000006</v>
      </c>
      <c r="D6663">
        <v>4.3</v>
      </c>
      <c r="E6663">
        <v>43</v>
      </c>
      <c r="F6663">
        <v>61.33</v>
      </c>
      <c r="G6663">
        <v>2727</v>
      </c>
      <c r="H6663">
        <v>26967</v>
      </c>
    </row>
    <row r="6664" spans="3:8" x14ac:dyDescent="0.3">
      <c r="C6664">
        <v>1273910.45</v>
      </c>
      <c r="D6664">
        <v>3.5</v>
      </c>
      <c r="E6664">
        <v>85</v>
      </c>
      <c r="F6664">
        <v>66.88</v>
      </c>
      <c r="G6664">
        <v>3390</v>
      </c>
      <c r="H6664">
        <v>32621</v>
      </c>
    </row>
    <row r="6665" spans="3:8" x14ac:dyDescent="0.3">
      <c r="C6665">
        <v>424833.25</v>
      </c>
      <c r="D6665">
        <v>3.4</v>
      </c>
      <c r="E6665">
        <v>40</v>
      </c>
      <c r="F6665">
        <v>45.25</v>
      </c>
      <c r="G6665">
        <v>878</v>
      </c>
      <c r="H6665">
        <v>9545</v>
      </c>
    </row>
    <row r="6666" spans="3:8" x14ac:dyDescent="0.3">
      <c r="C6666">
        <v>446366.29</v>
      </c>
      <c r="D6666">
        <v>3</v>
      </c>
      <c r="E6666">
        <v>46</v>
      </c>
      <c r="F6666">
        <v>41.28</v>
      </c>
      <c r="G6666">
        <v>852</v>
      </c>
      <c r="H6666">
        <v>8297</v>
      </c>
    </row>
    <row r="6667" spans="3:8" x14ac:dyDescent="0.3">
      <c r="C6667">
        <v>526736.35</v>
      </c>
      <c r="D6667">
        <v>3.9</v>
      </c>
      <c r="E6667">
        <v>74</v>
      </c>
      <c r="F6667">
        <v>30.69</v>
      </c>
      <c r="G6667">
        <v>3056</v>
      </c>
      <c r="H6667">
        <v>33520</v>
      </c>
    </row>
    <row r="6668" spans="3:8" x14ac:dyDescent="0.3">
      <c r="C6668">
        <v>1128658.28</v>
      </c>
      <c r="D6668">
        <v>3.9</v>
      </c>
      <c r="E6668">
        <v>70</v>
      </c>
      <c r="F6668">
        <v>72.59</v>
      </c>
      <c r="G6668">
        <v>1413</v>
      </c>
      <c r="H6668">
        <v>16984</v>
      </c>
    </row>
    <row r="6669" spans="3:8" x14ac:dyDescent="0.3">
      <c r="C6669">
        <v>711732</v>
      </c>
      <c r="D6669">
        <v>3.5</v>
      </c>
      <c r="E6669">
        <v>84</v>
      </c>
      <c r="F6669">
        <v>37.15</v>
      </c>
      <c r="G6669">
        <v>2868</v>
      </c>
      <c r="H6669">
        <v>32908</v>
      </c>
    </row>
    <row r="6670" spans="3:8" x14ac:dyDescent="0.3">
      <c r="C6670">
        <v>1070645.93</v>
      </c>
      <c r="D6670">
        <v>3.1</v>
      </c>
      <c r="E6670">
        <v>87</v>
      </c>
      <c r="F6670">
        <v>54.87</v>
      </c>
      <c r="G6670">
        <v>2486</v>
      </c>
      <c r="H6670">
        <v>23734</v>
      </c>
    </row>
    <row r="6671" spans="3:8" x14ac:dyDescent="0.3">
      <c r="C6671">
        <v>592282.6</v>
      </c>
      <c r="D6671">
        <v>3.9</v>
      </c>
      <c r="E6671">
        <v>65</v>
      </c>
      <c r="F6671">
        <v>40.049999999999997</v>
      </c>
      <c r="G6671">
        <v>3863</v>
      </c>
      <c r="H6671">
        <v>37869</v>
      </c>
    </row>
    <row r="6672" spans="3:8" x14ac:dyDescent="0.3">
      <c r="C6672">
        <v>452090.05</v>
      </c>
      <c r="D6672">
        <v>4.5999999999999996</v>
      </c>
      <c r="E6672">
        <v>43</v>
      </c>
      <c r="F6672">
        <v>45.09</v>
      </c>
      <c r="G6672">
        <v>1087</v>
      </c>
      <c r="H6672">
        <v>10476</v>
      </c>
    </row>
    <row r="6673" spans="3:8" x14ac:dyDescent="0.3">
      <c r="C6673">
        <v>1008449.9</v>
      </c>
      <c r="D6673">
        <v>4.4000000000000004</v>
      </c>
      <c r="E6673">
        <v>63</v>
      </c>
      <c r="F6673">
        <v>71.94</v>
      </c>
      <c r="G6673">
        <v>1096</v>
      </c>
      <c r="H6673">
        <v>11656</v>
      </c>
    </row>
    <row r="6674" spans="3:8" x14ac:dyDescent="0.3">
      <c r="C6674">
        <v>604903.26</v>
      </c>
      <c r="D6674">
        <v>4.7</v>
      </c>
      <c r="E6674">
        <v>42</v>
      </c>
      <c r="F6674">
        <v>62.43</v>
      </c>
      <c r="G6674">
        <v>3909</v>
      </c>
      <c r="H6674">
        <v>39077</v>
      </c>
    </row>
    <row r="6675" spans="3:8" x14ac:dyDescent="0.3">
      <c r="C6675">
        <v>295527.2</v>
      </c>
      <c r="D6675">
        <v>3</v>
      </c>
      <c r="E6675">
        <v>30</v>
      </c>
      <c r="F6675">
        <v>40.74</v>
      </c>
      <c r="G6675">
        <v>989</v>
      </c>
      <c r="H6675">
        <v>8782</v>
      </c>
    </row>
    <row r="6676" spans="3:8" x14ac:dyDescent="0.3">
      <c r="C6676">
        <v>659952.04</v>
      </c>
      <c r="D6676">
        <v>4.9000000000000004</v>
      </c>
      <c r="E6676">
        <v>55</v>
      </c>
      <c r="F6676">
        <v>52.58</v>
      </c>
      <c r="G6676">
        <v>3525</v>
      </c>
      <c r="H6676">
        <v>42140</v>
      </c>
    </row>
    <row r="6677" spans="3:8" x14ac:dyDescent="0.3">
      <c r="C6677">
        <v>1058174.08</v>
      </c>
      <c r="D6677">
        <v>3.7</v>
      </c>
      <c r="E6677">
        <v>80</v>
      </c>
      <c r="F6677">
        <v>58.56</v>
      </c>
      <c r="G6677">
        <v>1894</v>
      </c>
      <c r="H6677">
        <v>26548</v>
      </c>
    </row>
    <row r="6678" spans="3:8" x14ac:dyDescent="0.3">
      <c r="C6678">
        <v>370545.39</v>
      </c>
      <c r="D6678">
        <v>5</v>
      </c>
      <c r="E6678">
        <v>60</v>
      </c>
      <c r="F6678">
        <v>26.64</v>
      </c>
      <c r="G6678">
        <v>3119</v>
      </c>
      <c r="H6678">
        <v>35469</v>
      </c>
    </row>
    <row r="6679" spans="3:8" x14ac:dyDescent="0.3">
      <c r="C6679">
        <v>735684.62</v>
      </c>
      <c r="D6679">
        <v>3.5</v>
      </c>
      <c r="E6679">
        <v>45</v>
      </c>
      <c r="F6679">
        <v>72.31</v>
      </c>
      <c r="G6679">
        <v>1238</v>
      </c>
      <c r="H6679">
        <v>12733</v>
      </c>
    </row>
    <row r="6680" spans="3:8" x14ac:dyDescent="0.3">
      <c r="C6680">
        <v>787955.95</v>
      </c>
      <c r="D6680">
        <v>3.9</v>
      </c>
      <c r="E6680">
        <v>52</v>
      </c>
      <c r="F6680">
        <v>67.7</v>
      </c>
      <c r="G6680">
        <v>1213</v>
      </c>
      <c r="H6680">
        <v>11599</v>
      </c>
    </row>
    <row r="6681" spans="3:8" x14ac:dyDescent="0.3">
      <c r="C6681">
        <v>598951.16</v>
      </c>
      <c r="D6681">
        <v>3.7</v>
      </c>
      <c r="E6681">
        <v>66</v>
      </c>
      <c r="F6681">
        <v>40.020000000000003</v>
      </c>
      <c r="G6681">
        <v>3228</v>
      </c>
      <c r="H6681">
        <v>35698</v>
      </c>
    </row>
    <row r="6682" spans="3:8" x14ac:dyDescent="0.3">
      <c r="C6682">
        <v>497309.35</v>
      </c>
      <c r="D6682">
        <v>3.7</v>
      </c>
      <c r="E6682">
        <v>43</v>
      </c>
      <c r="F6682">
        <v>50.41</v>
      </c>
      <c r="G6682">
        <v>1112</v>
      </c>
      <c r="H6682">
        <v>18654</v>
      </c>
    </row>
    <row r="6683" spans="3:8" x14ac:dyDescent="0.3">
      <c r="C6683">
        <v>482143.6</v>
      </c>
      <c r="D6683">
        <v>4.7</v>
      </c>
      <c r="E6683">
        <v>71</v>
      </c>
      <c r="F6683">
        <v>30.25</v>
      </c>
      <c r="G6683">
        <v>2469</v>
      </c>
      <c r="H6683">
        <v>28062</v>
      </c>
    </row>
    <row r="6684" spans="3:8" x14ac:dyDescent="0.3">
      <c r="C6684">
        <v>493730.19</v>
      </c>
      <c r="D6684">
        <v>4.5</v>
      </c>
      <c r="E6684">
        <v>58</v>
      </c>
      <c r="F6684">
        <v>36.58</v>
      </c>
      <c r="G6684">
        <v>3337</v>
      </c>
      <c r="H6684">
        <v>39861</v>
      </c>
    </row>
    <row r="6685" spans="3:8" x14ac:dyDescent="0.3">
      <c r="C6685">
        <v>317939.01</v>
      </c>
      <c r="D6685">
        <v>5</v>
      </c>
      <c r="E6685">
        <v>37</v>
      </c>
      <c r="F6685">
        <v>35.32</v>
      </c>
      <c r="G6685">
        <v>4384</v>
      </c>
      <c r="H6685">
        <v>50613</v>
      </c>
    </row>
    <row r="6686" spans="3:8" x14ac:dyDescent="0.3">
      <c r="C6686">
        <v>372863.08</v>
      </c>
      <c r="D6686">
        <v>4.2</v>
      </c>
      <c r="E6686">
        <v>40</v>
      </c>
      <c r="F6686">
        <v>40.89</v>
      </c>
      <c r="G6686">
        <v>4141</v>
      </c>
      <c r="H6686">
        <v>43161</v>
      </c>
    </row>
    <row r="6687" spans="3:8" x14ac:dyDescent="0.3">
      <c r="C6687">
        <v>561167.17000000004</v>
      </c>
      <c r="D6687">
        <v>3.9</v>
      </c>
      <c r="E6687">
        <v>56</v>
      </c>
      <c r="F6687">
        <v>42.88</v>
      </c>
      <c r="G6687">
        <v>3792</v>
      </c>
      <c r="H6687">
        <v>36929</v>
      </c>
    </row>
    <row r="6688" spans="3:8" x14ac:dyDescent="0.3">
      <c r="C6688">
        <v>792715.3</v>
      </c>
      <c r="D6688">
        <v>3.2</v>
      </c>
      <c r="E6688">
        <v>71</v>
      </c>
      <c r="F6688">
        <v>49.68</v>
      </c>
      <c r="G6688">
        <v>3430</v>
      </c>
      <c r="H6688">
        <v>36150</v>
      </c>
    </row>
    <row r="6689" spans="3:8" x14ac:dyDescent="0.3">
      <c r="C6689">
        <v>349405.35</v>
      </c>
      <c r="D6689">
        <v>5</v>
      </c>
      <c r="E6689">
        <v>53</v>
      </c>
      <c r="F6689">
        <v>27.1</v>
      </c>
      <c r="G6689">
        <v>2753</v>
      </c>
      <c r="H6689">
        <v>30749</v>
      </c>
    </row>
    <row r="6690" spans="3:8" x14ac:dyDescent="0.3">
      <c r="C6690">
        <v>865398.15</v>
      </c>
      <c r="D6690">
        <v>4.0999999999999996</v>
      </c>
      <c r="E6690">
        <v>83</v>
      </c>
      <c r="F6690">
        <v>45.88</v>
      </c>
      <c r="G6690">
        <v>7094</v>
      </c>
      <c r="H6690">
        <v>70771</v>
      </c>
    </row>
    <row r="6691" spans="3:8" x14ac:dyDescent="0.3">
      <c r="C6691">
        <v>1335524.55</v>
      </c>
      <c r="D6691">
        <v>4.4000000000000004</v>
      </c>
      <c r="E6691">
        <v>82</v>
      </c>
      <c r="F6691">
        <v>72.39</v>
      </c>
      <c r="G6691">
        <v>6327</v>
      </c>
      <c r="H6691">
        <v>68363</v>
      </c>
    </row>
    <row r="6692" spans="3:8" x14ac:dyDescent="0.3">
      <c r="C6692">
        <v>636333.78</v>
      </c>
      <c r="D6692">
        <v>3.8</v>
      </c>
      <c r="E6692">
        <v>82</v>
      </c>
      <c r="F6692">
        <v>33.49</v>
      </c>
      <c r="G6692">
        <v>4755</v>
      </c>
      <c r="H6692">
        <v>55109</v>
      </c>
    </row>
    <row r="6693" spans="3:8" x14ac:dyDescent="0.3">
      <c r="C6693">
        <v>1056922.6399999999</v>
      </c>
      <c r="D6693">
        <v>4.0999999999999996</v>
      </c>
      <c r="E6693">
        <v>82</v>
      </c>
      <c r="F6693">
        <v>57.52</v>
      </c>
      <c r="G6693">
        <v>6481</v>
      </c>
      <c r="H6693">
        <v>69466</v>
      </c>
    </row>
    <row r="6694" spans="3:8" x14ac:dyDescent="0.3">
      <c r="C6694">
        <v>844701.68</v>
      </c>
      <c r="D6694">
        <v>4.9000000000000004</v>
      </c>
      <c r="E6694">
        <v>54</v>
      </c>
      <c r="F6694">
        <v>69.180000000000007</v>
      </c>
      <c r="G6694">
        <v>3111</v>
      </c>
      <c r="H6694">
        <v>38114</v>
      </c>
    </row>
    <row r="6695" spans="3:8" x14ac:dyDescent="0.3">
      <c r="C6695">
        <v>662786.37</v>
      </c>
      <c r="D6695">
        <v>3.3</v>
      </c>
      <c r="E6695">
        <v>41</v>
      </c>
      <c r="F6695">
        <v>71.52</v>
      </c>
      <c r="G6695">
        <v>2988</v>
      </c>
      <c r="H6695">
        <v>37729</v>
      </c>
    </row>
    <row r="6696" spans="3:8" x14ac:dyDescent="0.3">
      <c r="C6696">
        <v>319952.15000000002</v>
      </c>
      <c r="D6696">
        <v>3.6</v>
      </c>
      <c r="E6696">
        <v>35</v>
      </c>
      <c r="F6696">
        <v>37.39</v>
      </c>
      <c r="G6696">
        <v>1948</v>
      </c>
      <c r="H6696">
        <v>25343</v>
      </c>
    </row>
    <row r="6697" spans="3:8" x14ac:dyDescent="0.3">
      <c r="C6697">
        <v>422707.45</v>
      </c>
      <c r="D6697">
        <v>3.3</v>
      </c>
      <c r="E6697">
        <v>43</v>
      </c>
      <c r="F6697">
        <v>42.1</v>
      </c>
      <c r="G6697">
        <v>1684</v>
      </c>
      <c r="H6697">
        <v>16211</v>
      </c>
    </row>
    <row r="6698" spans="3:8" x14ac:dyDescent="0.3">
      <c r="C6698">
        <v>634096.15</v>
      </c>
      <c r="D6698">
        <v>4.5999999999999996</v>
      </c>
      <c r="E6698">
        <v>37</v>
      </c>
      <c r="F6698">
        <v>74.5</v>
      </c>
      <c r="G6698">
        <v>2141</v>
      </c>
      <c r="H6698">
        <v>28983</v>
      </c>
    </row>
    <row r="6699" spans="3:8" x14ac:dyDescent="0.3">
      <c r="C6699">
        <v>247253.86</v>
      </c>
      <c r="D6699">
        <v>3.1</v>
      </c>
      <c r="E6699">
        <v>37</v>
      </c>
      <c r="F6699">
        <v>27.41</v>
      </c>
      <c r="G6699">
        <v>2193</v>
      </c>
      <c r="H6699">
        <v>27475</v>
      </c>
    </row>
    <row r="6700" spans="3:8" x14ac:dyDescent="0.3">
      <c r="C6700">
        <v>594059.55000000005</v>
      </c>
      <c r="D6700">
        <v>3.2</v>
      </c>
      <c r="E6700">
        <v>36</v>
      </c>
      <c r="F6700">
        <v>72</v>
      </c>
      <c r="G6700">
        <v>2103</v>
      </c>
      <c r="H6700">
        <v>24301</v>
      </c>
    </row>
    <row r="6701" spans="3:8" x14ac:dyDescent="0.3">
      <c r="C6701">
        <v>394480.69</v>
      </c>
      <c r="D6701">
        <v>3.6</v>
      </c>
      <c r="E6701">
        <v>66</v>
      </c>
      <c r="F6701">
        <v>26.11</v>
      </c>
      <c r="G6701">
        <v>2321</v>
      </c>
      <c r="H6701">
        <v>29180</v>
      </c>
    </row>
    <row r="6702" spans="3:8" x14ac:dyDescent="0.3">
      <c r="C6702">
        <v>1024862.68</v>
      </c>
      <c r="D6702">
        <v>4</v>
      </c>
      <c r="E6702">
        <v>90</v>
      </c>
      <c r="F6702">
        <v>51.03</v>
      </c>
      <c r="G6702">
        <v>3406</v>
      </c>
      <c r="H6702">
        <v>35306</v>
      </c>
    </row>
    <row r="6703" spans="3:8" x14ac:dyDescent="0.3">
      <c r="C6703">
        <v>379526.52</v>
      </c>
      <c r="D6703">
        <v>3.8</v>
      </c>
      <c r="E6703">
        <v>40</v>
      </c>
      <c r="F6703">
        <v>41.42</v>
      </c>
      <c r="G6703">
        <v>2294</v>
      </c>
      <c r="H6703">
        <v>23660</v>
      </c>
    </row>
    <row r="6704" spans="3:8" x14ac:dyDescent="0.3">
      <c r="C6704">
        <v>384567.54</v>
      </c>
      <c r="D6704">
        <v>3.1</v>
      </c>
      <c r="E6704">
        <v>59</v>
      </c>
      <c r="F6704">
        <v>27.38</v>
      </c>
      <c r="G6704">
        <v>2877</v>
      </c>
      <c r="H6704">
        <v>32882</v>
      </c>
    </row>
    <row r="6705" spans="3:8" x14ac:dyDescent="0.3">
      <c r="C6705">
        <v>659520.05000000005</v>
      </c>
      <c r="D6705">
        <v>4.9000000000000004</v>
      </c>
      <c r="E6705">
        <v>42</v>
      </c>
      <c r="F6705">
        <v>69.31</v>
      </c>
      <c r="G6705">
        <v>3338</v>
      </c>
      <c r="H6705">
        <v>41595</v>
      </c>
    </row>
    <row r="6706" spans="3:8" x14ac:dyDescent="0.3">
      <c r="C6706">
        <v>407775.85</v>
      </c>
      <c r="D6706">
        <v>4.9000000000000004</v>
      </c>
      <c r="E6706">
        <v>39</v>
      </c>
      <c r="F6706">
        <v>44.1</v>
      </c>
      <c r="G6706">
        <v>2168</v>
      </c>
      <c r="H6706">
        <v>27923</v>
      </c>
    </row>
    <row r="6707" spans="3:8" x14ac:dyDescent="0.3">
      <c r="C6707">
        <v>756590.41</v>
      </c>
      <c r="D6707">
        <v>3.6</v>
      </c>
      <c r="E6707">
        <v>90</v>
      </c>
      <c r="F6707">
        <v>36.630000000000003</v>
      </c>
      <c r="G6707">
        <v>4018</v>
      </c>
      <c r="H6707">
        <v>38854</v>
      </c>
    </row>
    <row r="6708" spans="3:8" x14ac:dyDescent="0.3">
      <c r="C6708">
        <v>568928.92000000004</v>
      </c>
      <c r="D6708">
        <v>4.5</v>
      </c>
      <c r="E6708">
        <v>83</v>
      </c>
      <c r="F6708">
        <v>29.78</v>
      </c>
      <c r="G6708">
        <v>8751</v>
      </c>
      <c r="H6708">
        <v>88998</v>
      </c>
    </row>
    <row r="6709" spans="3:8" x14ac:dyDescent="0.3">
      <c r="C6709">
        <v>627079.04</v>
      </c>
      <c r="D6709">
        <v>4.2</v>
      </c>
      <c r="E6709">
        <v>78</v>
      </c>
      <c r="F6709">
        <v>35.26</v>
      </c>
      <c r="G6709">
        <v>3356</v>
      </c>
      <c r="H6709">
        <v>41108</v>
      </c>
    </row>
    <row r="6710" spans="3:8" x14ac:dyDescent="0.3">
      <c r="C6710">
        <v>505688.2</v>
      </c>
      <c r="D6710">
        <v>3.5</v>
      </c>
      <c r="E6710">
        <v>36</v>
      </c>
      <c r="F6710">
        <v>60.55</v>
      </c>
      <c r="G6710">
        <v>1143</v>
      </c>
      <c r="H6710">
        <v>17217</v>
      </c>
    </row>
    <row r="6711" spans="3:8" x14ac:dyDescent="0.3">
      <c r="C6711">
        <v>522599.41</v>
      </c>
      <c r="D6711">
        <v>3.5</v>
      </c>
      <c r="E6711">
        <v>36</v>
      </c>
      <c r="F6711">
        <v>62.98</v>
      </c>
      <c r="G6711">
        <v>2104</v>
      </c>
      <c r="H6711">
        <v>22623</v>
      </c>
    </row>
    <row r="6712" spans="3:8" x14ac:dyDescent="0.3">
      <c r="C6712">
        <v>473444</v>
      </c>
      <c r="D6712">
        <v>4</v>
      </c>
      <c r="E6712">
        <v>47</v>
      </c>
      <c r="F6712">
        <v>44.1</v>
      </c>
      <c r="G6712">
        <v>3914</v>
      </c>
      <c r="H6712">
        <v>41958</v>
      </c>
    </row>
    <row r="6713" spans="3:8" x14ac:dyDescent="0.3">
      <c r="C6713">
        <v>621780.23</v>
      </c>
      <c r="D6713">
        <v>3.8</v>
      </c>
      <c r="E6713">
        <v>85</v>
      </c>
      <c r="F6713">
        <v>32.24</v>
      </c>
      <c r="G6713">
        <v>5436</v>
      </c>
      <c r="H6713">
        <v>56851</v>
      </c>
    </row>
    <row r="6714" spans="3:8" x14ac:dyDescent="0.3">
      <c r="C6714">
        <v>415195.15</v>
      </c>
      <c r="D6714">
        <v>3.6</v>
      </c>
      <c r="E6714">
        <v>57</v>
      </c>
      <c r="F6714">
        <v>32.4</v>
      </c>
      <c r="G6714">
        <v>1080</v>
      </c>
      <c r="H6714">
        <v>14639</v>
      </c>
    </row>
    <row r="6715" spans="3:8" x14ac:dyDescent="0.3">
      <c r="C6715">
        <v>649586.14</v>
      </c>
      <c r="D6715">
        <v>4.5999999999999996</v>
      </c>
      <c r="E6715">
        <v>45</v>
      </c>
      <c r="F6715">
        <v>63.34</v>
      </c>
      <c r="G6715">
        <v>3090</v>
      </c>
      <c r="H6715">
        <v>38774</v>
      </c>
    </row>
    <row r="6716" spans="3:8" x14ac:dyDescent="0.3">
      <c r="C6716">
        <v>787048.68</v>
      </c>
      <c r="D6716">
        <v>4</v>
      </c>
      <c r="E6716">
        <v>48</v>
      </c>
      <c r="F6716">
        <v>73.290000000000006</v>
      </c>
      <c r="G6716">
        <v>2050</v>
      </c>
      <c r="H6716">
        <v>22565</v>
      </c>
    </row>
    <row r="6717" spans="3:8" x14ac:dyDescent="0.3">
      <c r="C6717">
        <v>473072.06</v>
      </c>
      <c r="D6717">
        <v>4.3</v>
      </c>
      <c r="E6717">
        <v>44</v>
      </c>
      <c r="F6717">
        <v>45.66</v>
      </c>
      <c r="G6717">
        <v>1870</v>
      </c>
      <c r="H6717">
        <v>25954</v>
      </c>
    </row>
    <row r="6718" spans="3:8" x14ac:dyDescent="0.3">
      <c r="C6718">
        <v>560598.85</v>
      </c>
      <c r="D6718">
        <v>3.4</v>
      </c>
      <c r="E6718">
        <v>64</v>
      </c>
      <c r="F6718">
        <v>38.549999999999997</v>
      </c>
      <c r="G6718">
        <v>1767</v>
      </c>
      <c r="H6718">
        <v>18303</v>
      </c>
    </row>
    <row r="6719" spans="3:8" x14ac:dyDescent="0.3">
      <c r="C6719">
        <v>399077.04</v>
      </c>
      <c r="D6719">
        <v>4.0999999999999996</v>
      </c>
      <c r="E6719">
        <v>35</v>
      </c>
      <c r="F6719">
        <v>49.38</v>
      </c>
      <c r="G6719">
        <v>3764</v>
      </c>
      <c r="H6719">
        <v>46716</v>
      </c>
    </row>
    <row r="6720" spans="3:8" x14ac:dyDescent="0.3">
      <c r="C6720">
        <v>832889.98</v>
      </c>
      <c r="D6720">
        <v>3.6</v>
      </c>
      <c r="E6720">
        <v>58</v>
      </c>
      <c r="F6720">
        <v>64.12</v>
      </c>
      <c r="G6720">
        <v>2274</v>
      </c>
      <c r="H6720">
        <v>23430</v>
      </c>
    </row>
    <row r="6721" spans="3:8" x14ac:dyDescent="0.3">
      <c r="C6721">
        <v>305513.08</v>
      </c>
      <c r="D6721">
        <v>4.0999999999999996</v>
      </c>
      <c r="E6721">
        <v>44</v>
      </c>
      <c r="F6721">
        <v>29.64</v>
      </c>
      <c r="G6721">
        <v>3865</v>
      </c>
      <c r="H6721">
        <v>43378</v>
      </c>
    </row>
    <row r="6722" spans="3:8" x14ac:dyDescent="0.3">
      <c r="C6722">
        <v>574120.54</v>
      </c>
      <c r="D6722">
        <v>4.5999999999999996</v>
      </c>
      <c r="E6722">
        <v>56</v>
      </c>
      <c r="F6722">
        <v>45.19</v>
      </c>
      <c r="G6722">
        <v>2745</v>
      </c>
      <c r="H6722">
        <v>31218</v>
      </c>
    </row>
    <row r="6723" spans="3:8" x14ac:dyDescent="0.3">
      <c r="C6723">
        <v>560856.19999999995</v>
      </c>
      <c r="D6723">
        <v>4.5</v>
      </c>
      <c r="E6723">
        <v>37</v>
      </c>
      <c r="F6723">
        <v>65.959999999999994</v>
      </c>
      <c r="G6723">
        <v>3783</v>
      </c>
      <c r="H6723">
        <v>41342</v>
      </c>
    </row>
    <row r="6724" spans="3:8" x14ac:dyDescent="0.3">
      <c r="C6724">
        <v>1427933.55</v>
      </c>
      <c r="D6724">
        <v>3.7</v>
      </c>
      <c r="E6724">
        <v>87</v>
      </c>
      <c r="F6724">
        <v>73.59</v>
      </c>
      <c r="G6724">
        <v>1864</v>
      </c>
      <c r="H6724">
        <v>19217</v>
      </c>
    </row>
    <row r="6725" spans="3:8" x14ac:dyDescent="0.3">
      <c r="C6725">
        <v>868987.45</v>
      </c>
      <c r="D6725">
        <v>4.4000000000000004</v>
      </c>
      <c r="E6725">
        <v>90</v>
      </c>
      <c r="F6725">
        <v>42.33</v>
      </c>
      <c r="G6725">
        <v>3447</v>
      </c>
      <c r="H6725">
        <v>41056</v>
      </c>
    </row>
    <row r="6726" spans="3:8" x14ac:dyDescent="0.3">
      <c r="C6726">
        <v>765462.97</v>
      </c>
      <c r="D6726">
        <v>4.9000000000000004</v>
      </c>
      <c r="E6726">
        <v>85</v>
      </c>
      <c r="F6726">
        <v>39.31</v>
      </c>
      <c r="G6726">
        <v>3261</v>
      </c>
      <c r="H6726">
        <v>38818</v>
      </c>
    </row>
    <row r="6727" spans="3:8" x14ac:dyDescent="0.3">
      <c r="C6727">
        <v>597022.78</v>
      </c>
      <c r="D6727">
        <v>4.3</v>
      </c>
      <c r="E6727">
        <v>84</v>
      </c>
      <c r="F6727">
        <v>30.74</v>
      </c>
      <c r="G6727">
        <v>7909</v>
      </c>
      <c r="H6727">
        <v>80704</v>
      </c>
    </row>
    <row r="6728" spans="3:8" x14ac:dyDescent="0.3">
      <c r="C6728">
        <v>229777.75</v>
      </c>
      <c r="D6728">
        <v>3.3</v>
      </c>
      <c r="E6728">
        <v>32</v>
      </c>
      <c r="F6728">
        <v>31.3</v>
      </c>
      <c r="G6728">
        <v>2572</v>
      </c>
      <c r="H6728">
        <v>33675</v>
      </c>
    </row>
    <row r="6729" spans="3:8" x14ac:dyDescent="0.3">
      <c r="C6729">
        <v>635125.59</v>
      </c>
      <c r="D6729">
        <v>4.4000000000000004</v>
      </c>
      <c r="E6729">
        <v>70</v>
      </c>
      <c r="F6729">
        <v>38.979999999999997</v>
      </c>
      <c r="G6729">
        <v>6989</v>
      </c>
      <c r="H6729">
        <v>74537</v>
      </c>
    </row>
    <row r="6730" spans="3:8" x14ac:dyDescent="0.3">
      <c r="C6730">
        <v>423887.9</v>
      </c>
      <c r="D6730">
        <v>3.2</v>
      </c>
      <c r="E6730">
        <v>62</v>
      </c>
      <c r="F6730">
        <v>28.86</v>
      </c>
      <c r="G6730">
        <v>1236</v>
      </c>
      <c r="H6730">
        <v>14552</v>
      </c>
    </row>
    <row r="6731" spans="3:8" x14ac:dyDescent="0.3">
      <c r="C6731">
        <v>1148884.78</v>
      </c>
      <c r="D6731">
        <v>4.7</v>
      </c>
      <c r="E6731">
        <v>81</v>
      </c>
      <c r="F6731">
        <v>62.56</v>
      </c>
      <c r="G6731">
        <v>8947</v>
      </c>
      <c r="H6731">
        <v>92084</v>
      </c>
    </row>
    <row r="6732" spans="3:8" x14ac:dyDescent="0.3">
      <c r="C6732">
        <v>1224417.05</v>
      </c>
      <c r="D6732">
        <v>4</v>
      </c>
      <c r="E6732">
        <v>78</v>
      </c>
      <c r="F6732">
        <v>70.099999999999994</v>
      </c>
      <c r="G6732">
        <v>2833</v>
      </c>
      <c r="H6732">
        <v>36863</v>
      </c>
    </row>
    <row r="6733" spans="3:8" x14ac:dyDescent="0.3">
      <c r="C6733">
        <v>1170974.3500000001</v>
      </c>
      <c r="D6733">
        <v>3.8</v>
      </c>
      <c r="E6733">
        <v>71</v>
      </c>
      <c r="F6733">
        <v>73.27</v>
      </c>
      <c r="G6733">
        <v>7341</v>
      </c>
      <c r="H6733">
        <v>76144</v>
      </c>
    </row>
    <row r="6734" spans="3:8" x14ac:dyDescent="0.3">
      <c r="C6734">
        <v>357207.47</v>
      </c>
      <c r="D6734">
        <v>3.1</v>
      </c>
      <c r="E6734">
        <v>38</v>
      </c>
      <c r="F6734">
        <v>39.380000000000003</v>
      </c>
      <c r="G6734">
        <v>872</v>
      </c>
      <c r="H6734">
        <v>9521</v>
      </c>
    </row>
    <row r="6735" spans="3:8" x14ac:dyDescent="0.3">
      <c r="C6735">
        <v>635876.80000000005</v>
      </c>
      <c r="D6735">
        <v>3.8</v>
      </c>
      <c r="E6735">
        <v>77</v>
      </c>
      <c r="F6735">
        <v>36.659999999999997</v>
      </c>
      <c r="G6735">
        <v>2684</v>
      </c>
      <c r="H6735">
        <v>29684</v>
      </c>
    </row>
    <row r="6736" spans="3:8" x14ac:dyDescent="0.3">
      <c r="C6736">
        <v>737351.04</v>
      </c>
      <c r="D6736">
        <v>4.8</v>
      </c>
      <c r="E6736">
        <v>54</v>
      </c>
      <c r="F6736">
        <v>60.07</v>
      </c>
      <c r="G6736">
        <v>1558</v>
      </c>
      <c r="H6736">
        <v>15413</v>
      </c>
    </row>
    <row r="6737" spans="3:8" x14ac:dyDescent="0.3">
      <c r="C6737">
        <v>752140.61</v>
      </c>
      <c r="D6737">
        <v>3</v>
      </c>
      <c r="E6737">
        <v>82</v>
      </c>
      <c r="F6737">
        <v>40.46</v>
      </c>
      <c r="G6737">
        <v>5563</v>
      </c>
      <c r="H6737">
        <v>55775</v>
      </c>
    </row>
    <row r="6738" spans="3:8" x14ac:dyDescent="0.3">
      <c r="C6738">
        <v>625055.93000000005</v>
      </c>
      <c r="D6738">
        <v>3.9</v>
      </c>
      <c r="E6738">
        <v>71</v>
      </c>
      <c r="F6738">
        <v>38.82</v>
      </c>
      <c r="G6738">
        <v>3717</v>
      </c>
      <c r="H6738">
        <v>42529</v>
      </c>
    </row>
    <row r="6739" spans="3:8" x14ac:dyDescent="0.3">
      <c r="C6739">
        <v>590025.21</v>
      </c>
      <c r="D6739">
        <v>4.9000000000000004</v>
      </c>
      <c r="E6739">
        <v>79</v>
      </c>
      <c r="F6739">
        <v>32.26</v>
      </c>
      <c r="G6739">
        <v>6514</v>
      </c>
      <c r="H6739">
        <v>72527</v>
      </c>
    </row>
    <row r="6740" spans="3:8" x14ac:dyDescent="0.3">
      <c r="C6740">
        <v>382825.85</v>
      </c>
      <c r="D6740">
        <v>3.8</v>
      </c>
      <c r="E6740">
        <v>55</v>
      </c>
      <c r="F6740">
        <v>29.3</v>
      </c>
      <c r="G6740">
        <v>2909</v>
      </c>
      <c r="H6740">
        <v>37361</v>
      </c>
    </row>
    <row r="6741" spans="3:8" x14ac:dyDescent="0.3">
      <c r="C6741">
        <v>703693.61</v>
      </c>
      <c r="D6741">
        <v>3.9</v>
      </c>
      <c r="E6741">
        <v>76</v>
      </c>
      <c r="F6741">
        <v>40.21</v>
      </c>
      <c r="G6741">
        <v>5004</v>
      </c>
      <c r="H6741">
        <v>54613</v>
      </c>
    </row>
    <row r="6742" spans="3:8" x14ac:dyDescent="0.3">
      <c r="C6742">
        <v>774799.96</v>
      </c>
      <c r="D6742">
        <v>4.2</v>
      </c>
      <c r="E6742">
        <v>52</v>
      </c>
      <c r="F6742">
        <v>66.36</v>
      </c>
      <c r="G6742">
        <v>1738</v>
      </c>
      <c r="H6742">
        <v>16984</v>
      </c>
    </row>
    <row r="6743" spans="3:8" x14ac:dyDescent="0.3">
      <c r="C6743">
        <v>405656.6</v>
      </c>
      <c r="D6743">
        <v>3.9</v>
      </c>
      <c r="E6743">
        <v>63</v>
      </c>
      <c r="F6743">
        <v>27.79</v>
      </c>
      <c r="G6743">
        <v>3363</v>
      </c>
      <c r="H6743">
        <v>37241</v>
      </c>
    </row>
    <row r="6744" spans="3:8" x14ac:dyDescent="0.3">
      <c r="C6744">
        <v>1116458.08</v>
      </c>
      <c r="D6744">
        <v>3.3</v>
      </c>
      <c r="E6744">
        <v>85</v>
      </c>
      <c r="F6744">
        <v>57.88</v>
      </c>
      <c r="G6744">
        <v>6228</v>
      </c>
      <c r="H6744">
        <v>62504</v>
      </c>
    </row>
    <row r="6745" spans="3:8" x14ac:dyDescent="0.3">
      <c r="C6745">
        <v>873817.13</v>
      </c>
      <c r="D6745">
        <v>3</v>
      </c>
      <c r="E6745">
        <v>55</v>
      </c>
      <c r="F6745">
        <v>71.28</v>
      </c>
      <c r="G6745">
        <v>1000</v>
      </c>
      <c r="H6745">
        <v>15621</v>
      </c>
    </row>
    <row r="6746" spans="3:8" x14ac:dyDescent="0.3">
      <c r="C6746">
        <v>586320.44999999995</v>
      </c>
      <c r="D6746">
        <v>4.2</v>
      </c>
      <c r="E6746">
        <v>37</v>
      </c>
      <c r="F6746">
        <v>69.52</v>
      </c>
      <c r="G6746">
        <v>1367</v>
      </c>
      <c r="H6746">
        <v>13751</v>
      </c>
    </row>
    <row r="6747" spans="3:8" x14ac:dyDescent="0.3">
      <c r="C6747">
        <v>724675.75</v>
      </c>
      <c r="D6747">
        <v>4.8</v>
      </c>
      <c r="E6747">
        <v>70</v>
      </c>
      <c r="F6747">
        <v>45.88</v>
      </c>
      <c r="G6747">
        <v>4904</v>
      </c>
      <c r="H6747">
        <v>54863</v>
      </c>
    </row>
    <row r="6748" spans="3:8" x14ac:dyDescent="0.3">
      <c r="C6748">
        <v>1237722.94</v>
      </c>
      <c r="D6748">
        <v>3.2</v>
      </c>
      <c r="E6748">
        <v>89</v>
      </c>
      <c r="F6748">
        <v>61.92</v>
      </c>
      <c r="G6748">
        <v>3377</v>
      </c>
      <c r="H6748">
        <v>34872</v>
      </c>
    </row>
    <row r="6749" spans="3:8" x14ac:dyDescent="0.3">
      <c r="C6749">
        <v>815428.13</v>
      </c>
      <c r="D6749">
        <v>3.4</v>
      </c>
      <c r="E6749">
        <v>64</v>
      </c>
      <c r="F6749">
        <v>56.09</v>
      </c>
      <c r="G6749">
        <v>1893</v>
      </c>
      <c r="H6749">
        <v>27119</v>
      </c>
    </row>
    <row r="6750" spans="3:8" x14ac:dyDescent="0.3">
      <c r="C6750">
        <v>768111.59</v>
      </c>
      <c r="D6750">
        <v>3.7</v>
      </c>
      <c r="E6750">
        <v>66</v>
      </c>
      <c r="F6750">
        <v>51.67</v>
      </c>
      <c r="G6750">
        <v>1857</v>
      </c>
      <c r="H6750">
        <v>18515</v>
      </c>
    </row>
    <row r="6751" spans="3:8" x14ac:dyDescent="0.3">
      <c r="C6751">
        <v>606474.31000000006</v>
      </c>
      <c r="D6751">
        <v>4.5999999999999996</v>
      </c>
      <c r="E6751">
        <v>87</v>
      </c>
      <c r="F6751">
        <v>30.58</v>
      </c>
      <c r="G6751">
        <v>2882</v>
      </c>
      <c r="H6751">
        <v>37051</v>
      </c>
    </row>
    <row r="6752" spans="3:8" x14ac:dyDescent="0.3">
      <c r="C6752">
        <v>274973.42</v>
      </c>
      <c r="D6752">
        <v>3.5</v>
      </c>
      <c r="E6752">
        <v>32</v>
      </c>
      <c r="F6752">
        <v>35.43</v>
      </c>
      <c r="G6752">
        <v>1756</v>
      </c>
      <c r="H6752">
        <v>21427</v>
      </c>
    </row>
    <row r="6753" spans="3:8" x14ac:dyDescent="0.3">
      <c r="C6753">
        <v>405363.09</v>
      </c>
      <c r="D6753">
        <v>4.8</v>
      </c>
      <c r="E6753">
        <v>55</v>
      </c>
      <c r="F6753">
        <v>30.74</v>
      </c>
      <c r="G6753">
        <v>4213</v>
      </c>
      <c r="H6753">
        <v>42045</v>
      </c>
    </row>
    <row r="6754" spans="3:8" x14ac:dyDescent="0.3">
      <c r="C6754">
        <v>550836.76</v>
      </c>
      <c r="D6754">
        <v>3.1</v>
      </c>
      <c r="E6754">
        <v>66</v>
      </c>
      <c r="F6754">
        <v>37.03</v>
      </c>
      <c r="G6754">
        <v>1772</v>
      </c>
      <c r="H6754">
        <v>20320</v>
      </c>
    </row>
    <row r="6755" spans="3:8" x14ac:dyDescent="0.3">
      <c r="C6755">
        <v>336302.16</v>
      </c>
      <c r="D6755">
        <v>4.9000000000000004</v>
      </c>
      <c r="E6755">
        <v>42</v>
      </c>
      <c r="F6755">
        <v>34.74</v>
      </c>
      <c r="G6755">
        <v>2563</v>
      </c>
      <c r="H6755">
        <v>35000</v>
      </c>
    </row>
    <row r="6756" spans="3:8" x14ac:dyDescent="0.3">
      <c r="C6756">
        <v>360593</v>
      </c>
      <c r="D6756">
        <v>4.0999999999999996</v>
      </c>
      <c r="E6756">
        <v>46</v>
      </c>
      <c r="F6756">
        <v>34.520000000000003</v>
      </c>
      <c r="G6756">
        <v>2561</v>
      </c>
      <c r="H6756">
        <v>25006</v>
      </c>
    </row>
    <row r="6757" spans="3:8" x14ac:dyDescent="0.3">
      <c r="C6757">
        <v>1035783.36</v>
      </c>
      <c r="D6757">
        <v>4.3</v>
      </c>
      <c r="E6757">
        <v>90</v>
      </c>
      <c r="F6757">
        <v>51.56</v>
      </c>
      <c r="G6757">
        <v>5034</v>
      </c>
      <c r="H6757">
        <v>57332</v>
      </c>
    </row>
    <row r="6758" spans="3:8" x14ac:dyDescent="0.3">
      <c r="C6758">
        <v>632986.1</v>
      </c>
      <c r="D6758">
        <v>3.7</v>
      </c>
      <c r="E6758">
        <v>45</v>
      </c>
      <c r="F6758">
        <v>61.67</v>
      </c>
      <c r="G6758">
        <v>1191</v>
      </c>
      <c r="H6758">
        <v>13558</v>
      </c>
    </row>
    <row r="6759" spans="3:8" x14ac:dyDescent="0.3">
      <c r="C6759">
        <v>508068.41</v>
      </c>
      <c r="D6759">
        <v>4.5999999999999996</v>
      </c>
      <c r="E6759">
        <v>86</v>
      </c>
      <c r="F6759">
        <v>25.17</v>
      </c>
      <c r="G6759">
        <v>7008</v>
      </c>
      <c r="H6759">
        <v>77807</v>
      </c>
    </row>
    <row r="6760" spans="3:8" x14ac:dyDescent="0.3">
      <c r="C6760">
        <v>461619.83</v>
      </c>
      <c r="D6760">
        <v>3.3</v>
      </c>
      <c r="E6760">
        <v>30</v>
      </c>
      <c r="F6760">
        <v>66.38</v>
      </c>
      <c r="G6760">
        <v>975</v>
      </c>
      <c r="H6760">
        <v>10655</v>
      </c>
    </row>
    <row r="6761" spans="3:8" x14ac:dyDescent="0.3">
      <c r="C6761">
        <v>480239.25</v>
      </c>
      <c r="D6761">
        <v>3.1</v>
      </c>
      <c r="E6761">
        <v>65</v>
      </c>
      <c r="F6761">
        <v>32.6</v>
      </c>
      <c r="G6761">
        <v>2765</v>
      </c>
      <c r="H6761">
        <v>32227</v>
      </c>
    </row>
    <row r="6762" spans="3:8" x14ac:dyDescent="0.3">
      <c r="C6762">
        <v>888954.65</v>
      </c>
      <c r="D6762">
        <v>3.8</v>
      </c>
      <c r="E6762">
        <v>75</v>
      </c>
      <c r="F6762">
        <v>52.46</v>
      </c>
      <c r="G6762">
        <v>5079</v>
      </c>
      <c r="H6762">
        <v>57511</v>
      </c>
    </row>
    <row r="6763" spans="3:8" x14ac:dyDescent="0.3">
      <c r="C6763">
        <v>566544.81999999995</v>
      </c>
      <c r="D6763">
        <v>4.7</v>
      </c>
      <c r="E6763">
        <v>77</v>
      </c>
      <c r="F6763">
        <v>31.34</v>
      </c>
      <c r="G6763">
        <v>5513</v>
      </c>
      <c r="H6763">
        <v>55924</v>
      </c>
    </row>
    <row r="6764" spans="3:8" x14ac:dyDescent="0.3">
      <c r="C6764">
        <v>534166.63</v>
      </c>
      <c r="D6764">
        <v>4.5</v>
      </c>
      <c r="E6764">
        <v>70</v>
      </c>
      <c r="F6764">
        <v>33.33</v>
      </c>
      <c r="G6764">
        <v>6019</v>
      </c>
      <c r="H6764">
        <v>64791</v>
      </c>
    </row>
    <row r="6765" spans="3:8" x14ac:dyDescent="0.3">
      <c r="C6765">
        <v>248415.2</v>
      </c>
      <c r="D6765">
        <v>4</v>
      </c>
      <c r="E6765">
        <v>31</v>
      </c>
      <c r="F6765">
        <v>33.15</v>
      </c>
      <c r="G6765">
        <v>2729</v>
      </c>
      <c r="H6765">
        <v>27364</v>
      </c>
    </row>
    <row r="6766" spans="3:8" x14ac:dyDescent="0.3">
      <c r="C6766">
        <v>775743.45</v>
      </c>
      <c r="D6766">
        <v>4.0999999999999996</v>
      </c>
      <c r="E6766">
        <v>64</v>
      </c>
      <c r="F6766">
        <v>54.39</v>
      </c>
      <c r="G6766">
        <v>1073</v>
      </c>
      <c r="H6766">
        <v>9845</v>
      </c>
    </row>
    <row r="6767" spans="3:8" x14ac:dyDescent="0.3">
      <c r="C6767">
        <v>1153303.3700000001</v>
      </c>
      <c r="D6767">
        <v>3.3</v>
      </c>
      <c r="E6767">
        <v>74</v>
      </c>
      <c r="F6767">
        <v>69.14</v>
      </c>
      <c r="G6767">
        <v>6092</v>
      </c>
      <c r="H6767">
        <v>60747</v>
      </c>
    </row>
    <row r="6768" spans="3:8" x14ac:dyDescent="0.3">
      <c r="C6768">
        <v>685934.9</v>
      </c>
      <c r="D6768">
        <v>4.7</v>
      </c>
      <c r="E6768">
        <v>89</v>
      </c>
      <c r="F6768">
        <v>33.799999999999997</v>
      </c>
      <c r="G6768">
        <v>5980</v>
      </c>
      <c r="H6768">
        <v>67742</v>
      </c>
    </row>
    <row r="6769" spans="3:8" x14ac:dyDescent="0.3">
      <c r="C6769">
        <v>661119.91</v>
      </c>
      <c r="D6769">
        <v>4.5999999999999996</v>
      </c>
      <c r="E6769">
        <v>84</v>
      </c>
      <c r="F6769">
        <v>34.14</v>
      </c>
      <c r="G6769">
        <v>7522</v>
      </c>
      <c r="H6769">
        <v>78019</v>
      </c>
    </row>
    <row r="6770" spans="3:8" x14ac:dyDescent="0.3">
      <c r="C6770">
        <v>969871.33</v>
      </c>
      <c r="D6770">
        <v>4.3</v>
      </c>
      <c r="E6770">
        <v>90</v>
      </c>
      <c r="F6770">
        <v>47.61</v>
      </c>
      <c r="G6770">
        <v>3296</v>
      </c>
      <c r="H6770">
        <v>42055</v>
      </c>
    </row>
    <row r="6771" spans="3:8" x14ac:dyDescent="0.3">
      <c r="C6771">
        <v>807559.67</v>
      </c>
      <c r="D6771">
        <v>3.9</v>
      </c>
      <c r="E6771">
        <v>59</v>
      </c>
      <c r="F6771">
        <v>60.07</v>
      </c>
      <c r="G6771">
        <v>2408</v>
      </c>
      <c r="H6771">
        <v>30780</v>
      </c>
    </row>
    <row r="6772" spans="3:8" x14ac:dyDescent="0.3">
      <c r="C6772">
        <v>365412.32</v>
      </c>
      <c r="D6772">
        <v>4.9000000000000004</v>
      </c>
      <c r="E6772">
        <v>34</v>
      </c>
      <c r="F6772">
        <v>47.14</v>
      </c>
      <c r="G6772">
        <v>1651</v>
      </c>
      <c r="H6772">
        <v>18402</v>
      </c>
    </row>
    <row r="6773" spans="3:8" x14ac:dyDescent="0.3">
      <c r="C6773">
        <v>655776.5</v>
      </c>
      <c r="D6773">
        <v>4.8</v>
      </c>
      <c r="E6773">
        <v>52</v>
      </c>
      <c r="F6773">
        <v>55.05</v>
      </c>
      <c r="G6773">
        <v>3175</v>
      </c>
      <c r="H6773">
        <v>34503</v>
      </c>
    </row>
    <row r="6774" spans="3:8" x14ac:dyDescent="0.3">
      <c r="C6774">
        <v>848746.8</v>
      </c>
      <c r="D6774">
        <v>4.3</v>
      </c>
      <c r="E6774">
        <v>75</v>
      </c>
      <c r="F6774">
        <v>49.49</v>
      </c>
      <c r="G6774">
        <v>7636</v>
      </c>
      <c r="H6774">
        <v>82131</v>
      </c>
    </row>
    <row r="6775" spans="3:8" x14ac:dyDescent="0.3">
      <c r="C6775">
        <v>450202.62</v>
      </c>
      <c r="D6775">
        <v>3.7</v>
      </c>
      <c r="E6775">
        <v>70</v>
      </c>
      <c r="F6775">
        <v>27.34</v>
      </c>
      <c r="G6775">
        <v>3556</v>
      </c>
      <c r="H6775">
        <v>40082</v>
      </c>
    </row>
    <row r="6776" spans="3:8" x14ac:dyDescent="0.3">
      <c r="C6776">
        <v>1006126.95</v>
      </c>
      <c r="D6776">
        <v>4.2</v>
      </c>
      <c r="E6776">
        <v>84</v>
      </c>
      <c r="F6776">
        <v>52.61</v>
      </c>
      <c r="G6776">
        <v>7064</v>
      </c>
      <c r="H6776">
        <v>70771</v>
      </c>
    </row>
    <row r="6777" spans="3:8" x14ac:dyDescent="0.3">
      <c r="C6777">
        <v>619719.52</v>
      </c>
      <c r="D6777">
        <v>4.2</v>
      </c>
      <c r="E6777">
        <v>47</v>
      </c>
      <c r="F6777">
        <v>57.69</v>
      </c>
      <c r="G6777">
        <v>2520</v>
      </c>
      <c r="H6777">
        <v>26415</v>
      </c>
    </row>
    <row r="6778" spans="3:8" x14ac:dyDescent="0.3">
      <c r="C6778">
        <v>343010.24</v>
      </c>
      <c r="D6778">
        <v>3.8</v>
      </c>
      <c r="E6778">
        <v>43</v>
      </c>
      <c r="F6778">
        <v>35.380000000000003</v>
      </c>
      <c r="G6778">
        <v>1266</v>
      </c>
      <c r="H6778">
        <v>17904</v>
      </c>
    </row>
    <row r="6779" spans="3:8" x14ac:dyDescent="0.3">
      <c r="C6779">
        <v>524081.46</v>
      </c>
      <c r="D6779">
        <v>3.6</v>
      </c>
      <c r="E6779">
        <v>39</v>
      </c>
      <c r="F6779">
        <v>59.04</v>
      </c>
      <c r="G6779">
        <v>3490</v>
      </c>
      <c r="H6779">
        <v>40918</v>
      </c>
    </row>
    <row r="6780" spans="3:8" x14ac:dyDescent="0.3">
      <c r="C6780">
        <v>704947.5</v>
      </c>
      <c r="D6780">
        <v>3.8</v>
      </c>
      <c r="E6780">
        <v>73</v>
      </c>
      <c r="F6780">
        <v>42.31</v>
      </c>
      <c r="G6780">
        <v>2800</v>
      </c>
      <c r="H6780">
        <v>33205</v>
      </c>
    </row>
    <row r="6781" spans="3:8" x14ac:dyDescent="0.3">
      <c r="C6781">
        <v>677945.5</v>
      </c>
      <c r="D6781">
        <v>4.0999999999999996</v>
      </c>
      <c r="E6781">
        <v>60</v>
      </c>
      <c r="F6781">
        <v>48.8</v>
      </c>
      <c r="G6781">
        <v>3523</v>
      </c>
      <c r="H6781">
        <v>36468</v>
      </c>
    </row>
    <row r="6782" spans="3:8" x14ac:dyDescent="0.3">
      <c r="C6782">
        <v>445248.49</v>
      </c>
      <c r="D6782">
        <v>3.9</v>
      </c>
      <c r="E6782">
        <v>49</v>
      </c>
      <c r="F6782">
        <v>38.880000000000003</v>
      </c>
      <c r="G6782">
        <v>1877</v>
      </c>
      <c r="H6782">
        <v>21959</v>
      </c>
    </row>
    <row r="6783" spans="3:8" x14ac:dyDescent="0.3">
      <c r="C6783">
        <v>691622.43</v>
      </c>
      <c r="D6783">
        <v>3.5</v>
      </c>
      <c r="E6783">
        <v>76</v>
      </c>
      <c r="F6783">
        <v>39.869999999999997</v>
      </c>
      <c r="G6783">
        <v>5332</v>
      </c>
      <c r="H6783">
        <v>55220</v>
      </c>
    </row>
    <row r="6784" spans="3:8" x14ac:dyDescent="0.3">
      <c r="C6784">
        <v>659171.57999999996</v>
      </c>
      <c r="D6784">
        <v>4.5</v>
      </c>
      <c r="E6784">
        <v>84</v>
      </c>
      <c r="F6784">
        <v>33.67</v>
      </c>
      <c r="G6784">
        <v>7904</v>
      </c>
      <c r="H6784">
        <v>87819</v>
      </c>
    </row>
    <row r="6785" spans="3:8" x14ac:dyDescent="0.3">
      <c r="C6785">
        <v>533721.25</v>
      </c>
      <c r="D6785">
        <v>4.0999999999999996</v>
      </c>
      <c r="E6785">
        <v>58</v>
      </c>
      <c r="F6785">
        <v>39.33</v>
      </c>
      <c r="G6785">
        <v>3342</v>
      </c>
      <c r="H6785">
        <v>40937</v>
      </c>
    </row>
    <row r="6786" spans="3:8" x14ac:dyDescent="0.3">
      <c r="C6786">
        <v>267356.79999999999</v>
      </c>
      <c r="D6786">
        <v>3.1</v>
      </c>
      <c r="E6786">
        <v>44</v>
      </c>
      <c r="F6786">
        <v>26.12</v>
      </c>
      <c r="G6786">
        <v>1252</v>
      </c>
      <c r="H6786">
        <v>19256</v>
      </c>
    </row>
    <row r="6787" spans="3:8" x14ac:dyDescent="0.3">
      <c r="C6787">
        <v>1003974.94</v>
      </c>
      <c r="D6787">
        <v>3.7</v>
      </c>
      <c r="E6787">
        <v>81</v>
      </c>
      <c r="F6787">
        <v>55.16</v>
      </c>
      <c r="G6787">
        <v>1809</v>
      </c>
      <c r="H6787">
        <v>18692</v>
      </c>
    </row>
    <row r="6788" spans="3:8" x14ac:dyDescent="0.3">
      <c r="C6788">
        <v>1081274.55</v>
      </c>
      <c r="D6788">
        <v>4.8</v>
      </c>
      <c r="E6788">
        <v>67</v>
      </c>
      <c r="F6788">
        <v>71.87</v>
      </c>
      <c r="G6788">
        <v>1236</v>
      </c>
      <c r="H6788">
        <v>15763</v>
      </c>
    </row>
    <row r="6789" spans="3:8" x14ac:dyDescent="0.3">
      <c r="C6789">
        <v>591225.34</v>
      </c>
      <c r="D6789">
        <v>4.5</v>
      </c>
      <c r="E6789">
        <v>35</v>
      </c>
      <c r="F6789">
        <v>74.56</v>
      </c>
      <c r="G6789">
        <v>4435</v>
      </c>
      <c r="H6789">
        <v>53524</v>
      </c>
    </row>
    <row r="6790" spans="3:8" x14ac:dyDescent="0.3">
      <c r="C6790">
        <v>939431.91</v>
      </c>
      <c r="D6790">
        <v>3.6</v>
      </c>
      <c r="E6790">
        <v>67</v>
      </c>
      <c r="F6790">
        <v>62.53</v>
      </c>
      <c r="G6790">
        <v>1498</v>
      </c>
      <c r="H6790">
        <v>19032</v>
      </c>
    </row>
    <row r="6791" spans="3:8" x14ac:dyDescent="0.3">
      <c r="C6791">
        <v>728591.3</v>
      </c>
      <c r="D6791">
        <v>4.9000000000000004</v>
      </c>
      <c r="E6791">
        <v>67</v>
      </c>
      <c r="F6791">
        <v>47.22</v>
      </c>
      <c r="G6791">
        <v>4060</v>
      </c>
      <c r="H6791">
        <v>48936</v>
      </c>
    </row>
    <row r="6792" spans="3:8" x14ac:dyDescent="0.3">
      <c r="C6792">
        <v>628150.82999999996</v>
      </c>
      <c r="D6792">
        <v>3.2</v>
      </c>
      <c r="E6792">
        <v>75</v>
      </c>
      <c r="F6792">
        <v>36.71</v>
      </c>
      <c r="G6792">
        <v>4983</v>
      </c>
      <c r="H6792">
        <v>52078</v>
      </c>
    </row>
    <row r="6793" spans="3:8" x14ac:dyDescent="0.3">
      <c r="C6793">
        <v>879391.2</v>
      </c>
      <c r="D6793">
        <v>4.9000000000000004</v>
      </c>
      <c r="E6793">
        <v>84</v>
      </c>
      <c r="F6793">
        <v>46</v>
      </c>
      <c r="G6793">
        <v>6751</v>
      </c>
      <c r="H6793">
        <v>68214</v>
      </c>
    </row>
    <row r="6794" spans="3:8" x14ac:dyDescent="0.3">
      <c r="C6794">
        <v>845316.2</v>
      </c>
      <c r="D6794">
        <v>3.5</v>
      </c>
      <c r="E6794">
        <v>88</v>
      </c>
      <c r="F6794">
        <v>42.65</v>
      </c>
      <c r="G6794">
        <v>4026</v>
      </c>
      <c r="H6794">
        <v>46803</v>
      </c>
    </row>
    <row r="6795" spans="3:8" x14ac:dyDescent="0.3">
      <c r="C6795">
        <v>837342.15</v>
      </c>
      <c r="D6795">
        <v>3</v>
      </c>
      <c r="E6795">
        <v>54</v>
      </c>
      <c r="F6795">
        <v>69.5</v>
      </c>
      <c r="G6795">
        <v>1538</v>
      </c>
      <c r="H6795">
        <v>22503</v>
      </c>
    </row>
    <row r="6796" spans="3:8" x14ac:dyDescent="0.3">
      <c r="C6796">
        <v>542695.56999999995</v>
      </c>
      <c r="D6796">
        <v>3.9</v>
      </c>
      <c r="E6796">
        <v>73</v>
      </c>
      <c r="F6796">
        <v>31.67</v>
      </c>
      <c r="G6796">
        <v>7214</v>
      </c>
      <c r="H6796">
        <v>72800</v>
      </c>
    </row>
    <row r="6797" spans="3:8" x14ac:dyDescent="0.3">
      <c r="C6797">
        <v>1108615.02</v>
      </c>
      <c r="D6797">
        <v>3.7</v>
      </c>
      <c r="E6797">
        <v>66</v>
      </c>
      <c r="F6797">
        <v>75.77</v>
      </c>
      <c r="G6797">
        <v>1313</v>
      </c>
      <c r="H6797">
        <v>18135</v>
      </c>
    </row>
    <row r="6798" spans="3:8" x14ac:dyDescent="0.3">
      <c r="C6798">
        <v>877469.46</v>
      </c>
      <c r="D6798">
        <v>4.0999999999999996</v>
      </c>
      <c r="E6798">
        <v>70</v>
      </c>
      <c r="F6798">
        <v>54.91</v>
      </c>
      <c r="G6798">
        <v>3845</v>
      </c>
      <c r="H6798">
        <v>45548</v>
      </c>
    </row>
    <row r="6799" spans="3:8" x14ac:dyDescent="0.3">
      <c r="C6799">
        <v>722205.89</v>
      </c>
      <c r="D6799">
        <v>4.5999999999999996</v>
      </c>
      <c r="E6799">
        <v>79</v>
      </c>
      <c r="F6799">
        <v>39.83</v>
      </c>
      <c r="G6799">
        <v>5862</v>
      </c>
      <c r="H6799">
        <v>66436</v>
      </c>
    </row>
    <row r="6800" spans="3:8" x14ac:dyDescent="0.3">
      <c r="C6800">
        <v>602906.75</v>
      </c>
      <c r="D6800">
        <v>4.7</v>
      </c>
      <c r="E6800">
        <v>41</v>
      </c>
      <c r="F6800">
        <v>63.68</v>
      </c>
      <c r="G6800">
        <v>2819</v>
      </c>
      <c r="H6800">
        <v>32285</v>
      </c>
    </row>
    <row r="6801" spans="3:8" x14ac:dyDescent="0.3">
      <c r="C6801">
        <v>414982.37</v>
      </c>
      <c r="D6801">
        <v>3.8</v>
      </c>
      <c r="E6801">
        <v>34</v>
      </c>
      <c r="F6801">
        <v>52.61</v>
      </c>
      <c r="G6801">
        <v>1491</v>
      </c>
      <c r="H6801">
        <v>19054</v>
      </c>
    </row>
    <row r="6802" spans="3:8" x14ac:dyDescent="0.3">
      <c r="C6802">
        <v>520392.07</v>
      </c>
      <c r="D6802">
        <v>3.9</v>
      </c>
      <c r="E6802">
        <v>36</v>
      </c>
      <c r="F6802">
        <v>62.21</v>
      </c>
      <c r="G6802">
        <v>3849</v>
      </c>
      <c r="H6802">
        <v>45655</v>
      </c>
    </row>
    <row r="6803" spans="3:8" x14ac:dyDescent="0.3">
      <c r="C6803">
        <v>442264.03</v>
      </c>
      <c r="D6803">
        <v>3.3</v>
      </c>
      <c r="E6803">
        <v>61</v>
      </c>
      <c r="F6803">
        <v>31.17</v>
      </c>
      <c r="G6803">
        <v>1680</v>
      </c>
      <c r="H6803">
        <v>22981</v>
      </c>
    </row>
    <row r="6804" spans="3:8" x14ac:dyDescent="0.3">
      <c r="C6804">
        <v>864576.68</v>
      </c>
      <c r="D6804">
        <v>3.1</v>
      </c>
      <c r="E6804">
        <v>51</v>
      </c>
      <c r="F6804">
        <v>74.91</v>
      </c>
      <c r="G6804">
        <v>2880</v>
      </c>
      <c r="H6804">
        <v>34882</v>
      </c>
    </row>
    <row r="6805" spans="3:8" x14ac:dyDescent="0.3">
      <c r="C6805">
        <v>703405.11</v>
      </c>
      <c r="D6805">
        <v>4.3</v>
      </c>
      <c r="E6805">
        <v>69</v>
      </c>
      <c r="F6805">
        <v>44.69</v>
      </c>
      <c r="G6805">
        <v>1492</v>
      </c>
      <c r="H6805">
        <v>21676</v>
      </c>
    </row>
    <row r="6806" spans="3:8" x14ac:dyDescent="0.3">
      <c r="C6806">
        <v>657515.28</v>
      </c>
      <c r="D6806">
        <v>3.1</v>
      </c>
      <c r="E6806">
        <v>86</v>
      </c>
      <c r="F6806">
        <v>33.229999999999997</v>
      </c>
      <c r="G6806">
        <v>3228</v>
      </c>
      <c r="H6806">
        <v>34567</v>
      </c>
    </row>
    <row r="6807" spans="3:8" x14ac:dyDescent="0.3">
      <c r="C6807">
        <v>1043074.7</v>
      </c>
      <c r="D6807">
        <v>4.5</v>
      </c>
      <c r="E6807">
        <v>62</v>
      </c>
      <c r="F6807">
        <v>75.2</v>
      </c>
      <c r="G6807">
        <v>3405</v>
      </c>
      <c r="H6807">
        <v>34960</v>
      </c>
    </row>
    <row r="6808" spans="3:8" x14ac:dyDescent="0.3">
      <c r="C6808">
        <v>1013834.04</v>
      </c>
      <c r="D6808">
        <v>4.0999999999999996</v>
      </c>
      <c r="E6808">
        <v>74</v>
      </c>
      <c r="F6808">
        <v>61.08</v>
      </c>
      <c r="G6808">
        <v>1733</v>
      </c>
      <c r="H6808">
        <v>20042</v>
      </c>
    </row>
    <row r="6809" spans="3:8" x14ac:dyDescent="0.3">
      <c r="C6809">
        <v>822909.27</v>
      </c>
      <c r="D6809">
        <v>3.4</v>
      </c>
      <c r="E6809">
        <v>74</v>
      </c>
      <c r="F6809">
        <v>49.92</v>
      </c>
      <c r="G6809">
        <v>1884</v>
      </c>
      <c r="H6809">
        <v>24579</v>
      </c>
    </row>
    <row r="6810" spans="3:8" x14ac:dyDescent="0.3">
      <c r="C6810">
        <v>469038.25</v>
      </c>
      <c r="D6810">
        <v>4.0999999999999996</v>
      </c>
      <c r="E6810">
        <v>49</v>
      </c>
      <c r="F6810">
        <v>40.65</v>
      </c>
      <c r="G6810">
        <v>2627</v>
      </c>
      <c r="H6810">
        <v>30150</v>
      </c>
    </row>
    <row r="6811" spans="3:8" x14ac:dyDescent="0.3">
      <c r="C6811">
        <v>653819.19999999995</v>
      </c>
      <c r="D6811">
        <v>3.4</v>
      </c>
      <c r="E6811">
        <v>41</v>
      </c>
      <c r="F6811">
        <v>70.11</v>
      </c>
      <c r="G6811">
        <v>1645</v>
      </c>
      <c r="H6811">
        <v>19317</v>
      </c>
    </row>
    <row r="6812" spans="3:8" x14ac:dyDescent="0.3">
      <c r="C6812">
        <v>407173.95</v>
      </c>
      <c r="D6812">
        <v>3.9</v>
      </c>
      <c r="E6812">
        <v>41</v>
      </c>
      <c r="F6812">
        <v>42.05</v>
      </c>
      <c r="G6812">
        <v>1569</v>
      </c>
      <c r="H6812">
        <v>19945</v>
      </c>
    </row>
    <row r="6813" spans="3:8" x14ac:dyDescent="0.3">
      <c r="C6813">
        <v>611536.35</v>
      </c>
      <c r="D6813">
        <v>4.5999999999999996</v>
      </c>
      <c r="E6813">
        <v>76</v>
      </c>
      <c r="F6813">
        <v>34.1</v>
      </c>
      <c r="G6813">
        <v>8644</v>
      </c>
      <c r="H6813">
        <v>95297</v>
      </c>
    </row>
    <row r="6814" spans="3:8" x14ac:dyDescent="0.3">
      <c r="C6814">
        <v>1053128.75</v>
      </c>
      <c r="D6814">
        <v>3.9</v>
      </c>
      <c r="E6814">
        <v>75</v>
      </c>
      <c r="F6814">
        <v>62</v>
      </c>
      <c r="G6814">
        <v>4433</v>
      </c>
      <c r="H6814">
        <v>47225</v>
      </c>
    </row>
    <row r="6815" spans="3:8" x14ac:dyDescent="0.3">
      <c r="C6815">
        <v>693750.24</v>
      </c>
      <c r="D6815">
        <v>3.3</v>
      </c>
      <c r="E6815">
        <v>79</v>
      </c>
      <c r="F6815">
        <v>37.92</v>
      </c>
      <c r="G6815">
        <v>5543</v>
      </c>
      <c r="H6815">
        <v>60598</v>
      </c>
    </row>
    <row r="6816" spans="3:8" x14ac:dyDescent="0.3">
      <c r="C6816">
        <v>573917.98</v>
      </c>
      <c r="D6816">
        <v>4.4000000000000004</v>
      </c>
      <c r="E6816">
        <v>68</v>
      </c>
      <c r="F6816">
        <v>36.869999999999997</v>
      </c>
      <c r="G6816">
        <v>3740</v>
      </c>
      <c r="H6816">
        <v>45602</v>
      </c>
    </row>
    <row r="6817" spans="3:8" x14ac:dyDescent="0.3">
      <c r="C6817">
        <v>986186.91</v>
      </c>
      <c r="D6817">
        <v>3.4</v>
      </c>
      <c r="E6817">
        <v>85</v>
      </c>
      <c r="F6817">
        <v>50.66</v>
      </c>
      <c r="G6817">
        <v>6769</v>
      </c>
      <c r="H6817">
        <v>73735</v>
      </c>
    </row>
    <row r="6818" spans="3:8" x14ac:dyDescent="0.3">
      <c r="C6818">
        <v>207068.35</v>
      </c>
      <c r="D6818">
        <v>4.5</v>
      </c>
      <c r="E6818">
        <v>31</v>
      </c>
      <c r="F6818">
        <v>28.3</v>
      </c>
      <c r="G6818">
        <v>2027</v>
      </c>
      <c r="H6818">
        <v>23985</v>
      </c>
    </row>
    <row r="6819" spans="3:8" x14ac:dyDescent="0.3">
      <c r="C6819">
        <v>475188.06</v>
      </c>
      <c r="D6819">
        <v>4</v>
      </c>
      <c r="E6819">
        <v>33</v>
      </c>
      <c r="F6819">
        <v>62.08</v>
      </c>
      <c r="G6819">
        <v>3550</v>
      </c>
      <c r="H6819">
        <v>36338</v>
      </c>
    </row>
    <row r="6820" spans="3:8" x14ac:dyDescent="0.3">
      <c r="C6820">
        <v>966267.23</v>
      </c>
      <c r="D6820">
        <v>3.9</v>
      </c>
      <c r="E6820">
        <v>78</v>
      </c>
      <c r="F6820">
        <v>54.99</v>
      </c>
      <c r="G6820">
        <v>3980</v>
      </c>
      <c r="H6820">
        <v>44348</v>
      </c>
    </row>
    <row r="6821" spans="3:8" x14ac:dyDescent="0.3">
      <c r="C6821">
        <v>441155.4</v>
      </c>
      <c r="D6821">
        <v>4.7</v>
      </c>
      <c r="E6821">
        <v>74</v>
      </c>
      <c r="F6821">
        <v>25.08</v>
      </c>
      <c r="G6821">
        <v>5831</v>
      </c>
      <c r="H6821">
        <v>64694</v>
      </c>
    </row>
    <row r="6822" spans="3:8" x14ac:dyDescent="0.3">
      <c r="C6822">
        <v>333978.15000000002</v>
      </c>
      <c r="D6822">
        <v>4.4000000000000004</v>
      </c>
      <c r="E6822">
        <v>30</v>
      </c>
      <c r="F6822">
        <v>46.47</v>
      </c>
      <c r="G6822">
        <v>1127</v>
      </c>
      <c r="H6822">
        <v>17614</v>
      </c>
    </row>
    <row r="6823" spans="3:8" x14ac:dyDescent="0.3">
      <c r="C6823">
        <v>479005.03</v>
      </c>
      <c r="D6823">
        <v>3.1</v>
      </c>
      <c r="E6823">
        <v>80</v>
      </c>
      <c r="F6823">
        <v>26.32</v>
      </c>
      <c r="G6823">
        <v>2894</v>
      </c>
      <c r="H6823">
        <v>34335</v>
      </c>
    </row>
    <row r="6824" spans="3:8" x14ac:dyDescent="0.3">
      <c r="C6824">
        <v>394752.85</v>
      </c>
      <c r="D6824">
        <v>3.6</v>
      </c>
      <c r="E6824">
        <v>48</v>
      </c>
      <c r="F6824">
        <v>35.159999999999997</v>
      </c>
      <c r="G6824">
        <v>2475</v>
      </c>
      <c r="H6824">
        <v>26923</v>
      </c>
    </row>
    <row r="6825" spans="3:8" x14ac:dyDescent="0.3">
      <c r="C6825">
        <v>391666.52</v>
      </c>
      <c r="D6825">
        <v>4.7</v>
      </c>
      <c r="E6825">
        <v>52</v>
      </c>
      <c r="F6825">
        <v>32.29</v>
      </c>
      <c r="G6825">
        <v>4335</v>
      </c>
      <c r="H6825">
        <v>50664</v>
      </c>
    </row>
    <row r="6826" spans="3:8" x14ac:dyDescent="0.3">
      <c r="C6826">
        <v>381621.12</v>
      </c>
      <c r="D6826">
        <v>3</v>
      </c>
      <c r="E6826">
        <v>30</v>
      </c>
      <c r="F6826">
        <v>55.47</v>
      </c>
      <c r="G6826">
        <v>2146</v>
      </c>
      <c r="H6826">
        <v>25159</v>
      </c>
    </row>
    <row r="6827" spans="3:8" x14ac:dyDescent="0.3">
      <c r="C6827">
        <v>440099.63</v>
      </c>
      <c r="D6827">
        <v>4.0999999999999996</v>
      </c>
      <c r="E6827">
        <v>53</v>
      </c>
      <c r="F6827">
        <v>36.409999999999997</v>
      </c>
      <c r="G6827">
        <v>1990</v>
      </c>
      <c r="H6827">
        <v>27185</v>
      </c>
    </row>
    <row r="6828" spans="3:8" x14ac:dyDescent="0.3">
      <c r="C6828">
        <v>546739.72</v>
      </c>
      <c r="D6828">
        <v>4.5</v>
      </c>
      <c r="E6828">
        <v>78</v>
      </c>
      <c r="F6828">
        <v>30.08</v>
      </c>
      <c r="G6828">
        <v>4717</v>
      </c>
      <c r="H6828">
        <v>53822</v>
      </c>
    </row>
    <row r="6829" spans="3:8" x14ac:dyDescent="0.3">
      <c r="C6829">
        <v>739287.9</v>
      </c>
      <c r="D6829">
        <v>4.2</v>
      </c>
      <c r="E6829">
        <v>85</v>
      </c>
      <c r="F6829">
        <v>38.72</v>
      </c>
      <c r="G6829">
        <v>2417</v>
      </c>
      <c r="H6829">
        <v>29552</v>
      </c>
    </row>
    <row r="6830" spans="3:8" x14ac:dyDescent="0.3">
      <c r="C6830">
        <v>717705.89</v>
      </c>
      <c r="D6830">
        <v>4.5</v>
      </c>
      <c r="E6830">
        <v>56</v>
      </c>
      <c r="F6830">
        <v>56.77</v>
      </c>
      <c r="G6830">
        <v>1978</v>
      </c>
      <c r="H6830">
        <v>19752</v>
      </c>
    </row>
    <row r="6831" spans="3:8" x14ac:dyDescent="0.3">
      <c r="C6831">
        <v>680523.96</v>
      </c>
      <c r="D6831">
        <v>4.5</v>
      </c>
      <c r="E6831">
        <v>74</v>
      </c>
      <c r="F6831">
        <v>39.19</v>
      </c>
      <c r="G6831">
        <v>8317</v>
      </c>
      <c r="H6831">
        <v>92018</v>
      </c>
    </row>
    <row r="6832" spans="3:8" x14ac:dyDescent="0.3">
      <c r="C6832">
        <v>487149.82</v>
      </c>
      <c r="D6832">
        <v>4.4000000000000004</v>
      </c>
      <c r="E6832">
        <v>62</v>
      </c>
      <c r="F6832">
        <v>35.130000000000003</v>
      </c>
      <c r="G6832">
        <v>1279</v>
      </c>
      <c r="H6832">
        <v>16609</v>
      </c>
    </row>
    <row r="6833" spans="3:8" x14ac:dyDescent="0.3">
      <c r="C6833">
        <v>702263.59</v>
      </c>
      <c r="D6833">
        <v>4.5999999999999996</v>
      </c>
      <c r="E6833">
        <v>80</v>
      </c>
      <c r="F6833">
        <v>38.28</v>
      </c>
      <c r="G6833">
        <v>6076</v>
      </c>
      <c r="H6833">
        <v>68603</v>
      </c>
    </row>
    <row r="6834" spans="3:8" x14ac:dyDescent="0.3">
      <c r="C6834">
        <v>300655.99</v>
      </c>
      <c r="D6834">
        <v>4.3</v>
      </c>
      <c r="E6834">
        <v>43</v>
      </c>
      <c r="F6834">
        <v>29.08</v>
      </c>
      <c r="G6834">
        <v>1946</v>
      </c>
      <c r="H6834">
        <v>25851</v>
      </c>
    </row>
    <row r="6835" spans="3:8" x14ac:dyDescent="0.3">
      <c r="C6835">
        <v>699549.83</v>
      </c>
      <c r="D6835">
        <v>3.8</v>
      </c>
      <c r="E6835">
        <v>86</v>
      </c>
      <c r="F6835">
        <v>35.86</v>
      </c>
      <c r="G6835">
        <v>3149</v>
      </c>
      <c r="H6835">
        <v>39909</v>
      </c>
    </row>
    <row r="6836" spans="3:8" x14ac:dyDescent="0.3">
      <c r="C6836">
        <v>348688.96</v>
      </c>
      <c r="D6836">
        <v>3.9</v>
      </c>
      <c r="E6836">
        <v>41</v>
      </c>
      <c r="F6836">
        <v>37.18</v>
      </c>
      <c r="G6836">
        <v>3576</v>
      </c>
      <c r="H6836">
        <v>40538</v>
      </c>
    </row>
    <row r="6837" spans="3:8" x14ac:dyDescent="0.3">
      <c r="C6837">
        <v>344842.79</v>
      </c>
      <c r="D6837">
        <v>4.4000000000000004</v>
      </c>
      <c r="E6837">
        <v>50</v>
      </c>
      <c r="F6837">
        <v>28.69</v>
      </c>
      <c r="G6837">
        <v>2859</v>
      </c>
      <c r="H6837">
        <v>34650</v>
      </c>
    </row>
    <row r="6838" spans="3:8" x14ac:dyDescent="0.3">
      <c r="C6838">
        <v>617594.25</v>
      </c>
      <c r="D6838">
        <v>4.8</v>
      </c>
      <c r="E6838">
        <v>70</v>
      </c>
      <c r="F6838">
        <v>38.75</v>
      </c>
      <c r="G6838">
        <v>3944</v>
      </c>
      <c r="H6838">
        <v>43695</v>
      </c>
    </row>
    <row r="6839" spans="3:8" x14ac:dyDescent="0.3">
      <c r="C6839">
        <v>562643.12</v>
      </c>
      <c r="D6839">
        <v>3.5</v>
      </c>
      <c r="E6839">
        <v>90</v>
      </c>
      <c r="F6839">
        <v>27.01</v>
      </c>
      <c r="G6839">
        <v>4330</v>
      </c>
      <c r="H6839">
        <v>47579</v>
      </c>
    </row>
    <row r="6840" spans="3:8" x14ac:dyDescent="0.3">
      <c r="C6840">
        <v>906979.76</v>
      </c>
      <c r="D6840">
        <v>3.7</v>
      </c>
      <c r="E6840">
        <v>68</v>
      </c>
      <c r="F6840">
        <v>58.81</v>
      </c>
      <c r="G6840">
        <v>912</v>
      </c>
      <c r="H6840">
        <v>15224</v>
      </c>
    </row>
    <row r="6841" spans="3:8" x14ac:dyDescent="0.3">
      <c r="C6841">
        <v>1107372.31</v>
      </c>
      <c r="D6841">
        <v>4.9000000000000004</v>
      </c>
      <c r="E6841">
        <v>74</v>
      </c>
      <c r="F6841">
        <v>65.709999999999994</v>
      </c>
      <c r="G6841">
        <v>6619</v>
      </c>
      <c r="H6841">
        <v>66157</v>
      </c>
    </row>
    <row r="6842" spans="3:8" x14ac:dyDescent="0.3">
      <c r="C6842">
        <v>432640.63</v>
      </c>
      <c r="D6842">
        <v>4.2</v>
      </c>
      <c r="E6842">
        <v>37</v>
      </c>
      <c r="F6842">
        <v>51.13</v>
      </c>
      <c r="G6842">
        <v>3409</v>
      </c>
      <c r="H6842">
        <v>42655</v>
      </c>
    </row>
    <row r="6843" spans="3:8" x14ac:dyDescent="0.3">
      <c r="C6843">
        <v>229182.04</v>
      </c>
      <c r="D6843">
        <v>3.4</v>
      </c>
      <c r="E6843">
        <v>31</v>
      </c>
      <c r="F6843">
        <v>31.72</v>
      </c>
      <c r="G6843">
        <v>2622</v>
      </c>
      <c r="H6843">
        <v>29196</v>
      </c>
    </row>
    <row r="6844" spans="3:8" x14ac:dyDescent="0.3">
      <c r="C6844">
        <v>682994.64</v>
      </c>
      <c r="D6844">
        <v>4.3</v>
      </c>
      <c r="E6844">
        <v>86</v>
      </c>
      <c r="F6844">
        <v>34.520000000000003</v>
      </c>
      <c r="G6844">
        <v>2503</v>
      </c>
      <c r="H6844">
        <v>30386</v>
      </c>
    </row>
    <row r="6845" spans="3:8" x14ac:dyDescent="0.3">
      <c r="C6845">
        <v>723044.31</v>
      </c>
      <c r="D6845">
        <v>5</v>
      </c>
      <c r="E6845">
        <v>71</v>
      </c>
      <c r="F6845">
        <v>44.01</v>
      </c>
      <c r="G6845">
        <v>8396</v>
      </c>
      <c r="H6845">
        <v>92412</v>
      </c>
    </row>
    <row r="6846" spans="3:8" x14ac:dyDescent="0.3">
      <c r="C6846">
        <v>696130.41</v>
      </c>
      <c r="D6846">
        <v>4.5999999999999996</v>
      </c>
      <c r="E6846">
        <v>52</v>
      </c>
      <c r="F6846">
        <v>58.14</v>
      </c>
      <c r="G6846">
        <v>4087</v>
      </c>
      <c r="H6846">
        <v>42119</v>
      </c>
    </row>
    <row r="6847" spans="3:8" x14ac:dyDescent="0.3">
      <c r="C6847">
        <v>736548.92</v>
      </c>
      <c r="D6847">
        <v>4.5</v>
      </c>
      <c r="E6847">
        <v>89</v>
      </c>
      <c r="F6847">
        <v>36.51</v>
      </c>
      <c r="G6847">
        <v>4294</v>
      </c>
      <c r="H6847">
        <v>43116</v>
      </c>
    </row>
    <row r="6848" spans="3:8" x14ac:dyDescent="0.3">
      <c r="C6848">
        <v>629764.67000000004</v>
      </c>
      <c r="D6848">
        <v>3.4</v>
      </c>
      <c r="E6848">
        <v>87</v>
      </c>
      <c r="F6848">
        <v>31.72</v>
      </c>
      <c r="G6848">
        <v>2358</v>
      </c>
      <c r="H6848">
        <v>29203</v>
      </c>
    </row>
    <row r="6849" spans="3:8" x14ac:dyDescent="0.3">
      <c r="C6849">
        <v>684226.05</v>
      </c>
      <c r="D6849">
        <v>4.8</v>
      </c>
      <c r="E6849">
        <v>84</v>
      </c>
      <c r="F6849">
        <v>35.659999999999997</v>
      </c>
      <c r="G6849">
        <v>2342</v>
      </c>
      <c r="H6849">
        <v>29771</v>
      </c>
    </row>
    <row r="6850" spans="3:8" x14ac:dyDescent="0.3">
      <c r="C6850">
        <v>404689.47</v>
      </c>
      <c r="D6850">
        <v>4.0999999999999996</v>
      </c>
      <c r="E6850">
        <v>54</v>
      </c>
      <c r="F6850">
        <v>32.409999999999997</v>
      </c>
      <c r="G6850">
        <v>1636</v>
      </c>
      <c r="H6850">
        <v>19399</v>
      </c>
    </row>
    <row r="6851" spans="3:8" x14ac:dyDescent="0.3">
      <c r="C6851">
        <v>685049.49</v>
      </c>
      <c r="D6851">
        <v>4.8</v>
      </c>
      <c r="E6851">
        <v>86</v>
      </c>
      <c r="F6851">
        <v>35.47</v>
      </c>
      <c r="G6851">
        <v>3947</v>
      </c>
      <c r="H6851">
        <v>43608</v>
      </c>
    </row>
    <row r="6852" spans="3:8" x14ac:dyDescent="0.3">
      <c r="C6852">
        <v>276860.34999999998</v>
      </c>
      <c r="D6852">
        <v>3.7</v>
      </c>
      <c r="E6852">
        <v>43</v>
      </c>
      <c r="F6852">
        <v>26.5</v>
      </c>
      <c r="G6852">
        <v>743</v>
      </c>
      <c r="H6852">
        <v>12787</v>
      </c>
    </row>
    <row r="6853" spans="3:8" x14ac:dyDescent="0.3">
      <c r="C6853">
        <v>401001.02</v>
      </c>
      <c r="D6853">
        <v>3.1</v>
      </c>
      <c r="E6853">
        <v>50</v>
      </c>
      <c r="F6853">
        <v>35.340000000000003</v>
      </c>
      <c r="G6853">
        <v>2932</v>
      </c>
      <c r="H6853">
        <v>37290</v>
      </c>
    </row>
    <row r="6854" spans="3:8" x14ac:dyDescent="0.3">
      <c r="C6854">
        <v>947205.89</v>
      </c>
      <c r="D6854">
        <v>4</v>
      </c>
      <c r="E6854">
        <v>63</v>
      </c>
      <c r="F6854">
        <v>67.290000000000006</v>
      </c>
      <c r="G6854">
        <v>2495</v>
      </c>
      <c r="H6854">
        <v>33334</v>
      </c>
    </row>
    <row r="6855" spans="3:8" x14ac:dyDescent="0.3">
      <c r="C6855">
        <v>467064.49</v>
      </c>
      <c r="D6855">
        <v>3.5</v>
      </c>
      <c r="E6855">
        <v>38</v>
      </c>
      <c r="F6855">
        <v>53.84</v>
      </c>
      <c r="G6855">
        <v>3128</v>
      </c>
      <c r="H6855">
        <v>30445</v>
      </c>
    </row>
    <row r="6856" spans="3:8" x14ac:dyDescent="0.3">
      <c r="C6856">
        <v>397336.52</v>
      </c>
      <c r="D6856">
        <v>4.4000000000000004</v>
      </c>
      <c r="E6856">
        <v>34</v>
      </c>
      <c r="F6856">
        <v>51.31</v>
      </c>
      <c r="G6856">
        <v>1422</v>
      </c>
      <c r="H6856">
        <v>18482</v>
      </c>
    </row>
    <row r="6857" spans="3:8" x14ac:dyDescent="0.3">
      <c r="C6857">
        <v>392816.01</v>
      </c>
      <c r="D6857">
        <v>4.9000000000000004</v>
      </c>
      <c r="E6857">
        <v>33</v>
      </c>
      <c r="F6857">
        <v>51.74</v>
      </c>
      <c r="G6857">
        <v>3309</v>
      </c>
      <c r="H6857">
        <v>42783</v>
      </c>
    </row>
    <row r="6858" spans="3:8" x14ac:dyDescent="0.3">
      <c r="C6858">
        <v>1112492.1200000001</v>
      </c>
      <c r="D6858">
        <v>4.4000000000000004</v>
      </c>
      <c r="E6858">
        <v>70</v>
      </c>
      <c r="F6858">
        <v>70.09</v>
      </c>
      <c r="G6858">
        <v>8549</v>
      </c>
      <c r="H6858">
        <v>86799</v>
      </c>
    </row>
    <row r="6859" spans="3:8" x14ac:dyDescent="0.3">
      <c r="C6859">
        <v>211410.84</v>
      </c>
      <c r="D6859">
        <v>4.8</v>
      </c>
      <c r="E6859">
        <v>32</v>
      </c>
      <c r="F6859">
        <v>27.82</v>
      </c>
      <c r="G6859">
        <v>2083</v>
      </c>
      <c r="H6859">
        <v>28082</v>
      </c>
    </row>
    <row r="6860" spans="3:8" x14ac:dyDescent="0.3">
      <c r="C6860">
        <v>846772.73</v>
      </c>
      <c r="D6860">
        <v>3.9</v>
      </c>
      <c r="E6860">
        <v>89</v>
      </c>
      <c r="F6860">
        <v>41.48</v>
      </c>
      <c r="G6860">
        <v>7474</v>
      </c>
      <c r="H6860">
        <v>80237</v>
      </c>
    </row>
    <row r="6861" spans="3:8" x14ac:dyDescent="0.3">
      <c r="C6861">
        <v>851953.45</v>
      </c>
      <c r="D6861">
        <v>4.5</v>
      </c>
      <c r="E6861">
        <v>60</v>
      </c>
      <c r="F6861">
        <v>62.89</v>
      </c>
      <c r="G6861">
        <v>4355</v>
      </c>
      <c r="H6861">
        <v>43237</v>
      </c>
    </row>
    <row r="6862" spans="3:8" x14ac:dyDescent="0.3">
      <c r="C6862">
        <v>437552.44</v>
      </c>
      <c r="D6862">
        <v>4.7</v>
      </c>
      <c r="E6862">
        <v>65</v>
      </c>
      <c r="F6862">
        <v>29.08</v>
      </c>
      <c r="G6862">
        <v>4522</v>
      </c>
      <c r="H6862">
        <v>53816</v>
      </c>
    </row>
    <row r="6863" spans="3:8" x14ac:dyDescent="0.3">
      <c r="C6863">
        <v>650104.55000000005</v>
      </c>
      <c r="D6863">
        <v>4.4000000000000004</v>
      </c>
      <c r="E6863">
        <v>40</v>
      </c>
      <c r="F6863">
        <v>70.55</v>
      </c>
      <c r="G6863">
        <v>2988</v>
      </c>
      <c r="H6863">
        <v>36970</v>
      </c>
    </row>
    <row r="6864" spans="3:8" x14ac:dyDescent="0.3">
      <c r="C6864">
        <v>806430.06</v>
      </c>
      <c r="D6864">
        <v>4</v>
      </c>
      <c r="E6864">
        <v>90</v>
      </c>
      <c r="F6864">
        <v>39.24</v>
      </c>
      <c r="G6864">
        <v>5168</v>
      </c>
      <c r="H6864">
        <v>60238</v>
      </c>
    </row>
    <row r="6865" spans="3:8" x14ac:dyDescent="0.3">
      <c r="C6865">
        <v>593412.81999999995</v>
      </c>
      <c r="D6865">
        <v>4.3</v>
      </c>
      <c r="E6865">
        <v>39</v>
      </c>
      <c r="F6865">
        <v>66.64</v>
      </c>
      <c r="G6865">
        <v>3301</v>
      </c>
      <c r="H6865">
        <v>39700</v>
      </c>
    </row>
    <row r="6866" spans="3:8" x14ac:dyDescent="0.3">
      <c r="C6866">
        <v>475909.7</v>
      </c>
      <c r="D6866">
        <v>4.4000000000000004</v>
      </c>
      <c r="E6866">
        <v>41</v>
      </c>
      <c r="F6866">
        <v>51</v>
      </c>
      <c r="G6866">
        <v>3047</v>
      </c>
      <c r="H6866">
        <v>30204</v>
      </c>
    </row>
    <row r="6867" spans="3:8" x14ac:dyDescent="0.3">
      <c r="C6867">
        <v>492282.99</v>
      </c>
      <c r="D6867">
        <v>3.5</v>
      </c>
      <c r="E6867">
        <v>74</v>
      </c>
      <c r="F6867">
        <v>28.83</v>
      </c>
      <c r="G6867">
        <v>4704</v>
      </c>
      <c r="H6867">
        <v>52140</v>
      </c>
    </row>
    <row r="6868" spans="3:8" x14ac:dyDescent="0.3">
      <c r="C6868">
        <v>466421.55</v>
      </c>
      <c r="D6868">
        <v>4.5999999999999996</v>
      </c>
      <c r="E6868">
        <v>39</v>
      </c>
      <c r="F6868">
        <v>52.73</v>
      </c>
      <c r="G6868">
        <v>1386</v>
      </c>
      <c r="H6868">
        <v>21075</v>
      </c>
    </row>
    <row r="6869" spans="3:8" x14ac:dyDescent="0.3">
      <c r="C6869">
        <v>770630.21</v>
      </c>
      <c r="D6869">
        <v>4.9000000000000004</v>
      </c>
      <c r="E6869">
        <v>62</v>
      </c>
      <c r="F6869">
        <v>55.21</v>
      </c>
      <c r="G6869">
        <v>1492</v>
      </c>
      <c r="H6869">
        <v>15175</v>
      </c>
    </row>
    <row r="6870" spans="3:8" x14ac:dyDescent="0.3">
      <c r="C6870">
        <v>412284.6</v>
      </c>
      <c r="D6870">
        <v>3.9</v>
      </c>
      <c r="E6870">
        <v>48</v>
      </c>
      <c r="F6870">
        <v>37.380000000000003</v>
      </c>
      <c r="G6870">
        <v>1330</v>
      </c>
      <c r="H6870">
        <v>14122</v>
      </c>
    </row>
    <row r="6871" spans="3:8" x14ac:dyDescent="0.3">
      <c r="C6871">
        <v>795568.37</v>
      </c>
      <c r="D6871">
        <v>4.4000000000000004</v>
      </c>
      <c r="E6871">
        <v>76</v>
      </c>
      <c r="F6871">
        <v>46.13</v>
      </c>
      <c r="G6871">
        <v>3308</v>
      </c>
      <c r="H6871">
        <v>36807</v>
      </c>
    </row>
    <row r="6872" spans="3:8" x14ac:dyDescent="0.3">
      <c r="C6872">
        <v>1050638.52</v>
      </c>
      <c r="D6872">
        <v>4.5</v>
      </c>
      <c r="E6872">
        <v>85</v>
      </c>
      <c r="F6872">
        <v>55.71</v>
      </c>
      <c r="G6872">
        <v>2024</v>
      </c>
      <c r="H6872">
        <v>23078</v>
      </c>
    </row>
    <row r="6873" spans="3:8" x14ac:dyDescent="0.3">
      <c r="C6873">
        <v>908565.21</v>
      </c>
      <c r="D6873">
        <v>4.3</v>
      </c>
      <c r="E6873">
        <v>55</v>
      </c>
      <c r="F6873">
        <v>72.97</v>
      </c>
      <c r="G6873">
        <v>1634</v>
      </c>
      <c r="H6873">
        <v>16435</v>
      </c>
    </row>
    <row r="6874" spans="3:8" x14ac:dyDescent="0.3">
      <c r="C6874">
        <v>937904.53</v>
      </c>
      <c r="D6874">
        <v>4.0999999999999996</v>
      </c>
      <c r="E6874">
        <v>79</v>
      </c>
      <c r="F6874">
        <v>52.04</v>
      </c>
      <c r="G6874">
        <v>5202</v>
      </c>
      <c r="H6874">
        <v>51309</v>
      </c>
    </row>
    <row r="6875" spans="3:8" x14ac:dyDescent="0.3">
      <c r="C6875">
        <v>971067.11</v>
      </c>
      <c r="D6875">
        <v>4.8</v>
      </c>
      <c r="E6875">
        <v>79</v>
      </c>
      <c r="F6875">
        <v>54.84</v>
      </c>
      <c r="G6875">
        <v>3239</v>
      </c>
      <c r="H6875">
        <v>39641</v>
      </c>
    </row>
    <row r="6876" spans="3:8" x14ac:dyDescent="0.3">
      <c r="C6876">
        <v>557445.97</v>
      </c>
      <c r="D6876">
        <v>3.9</v>
      </c>
      <c r="E6876">
        <v>60</v>
      </c>
      <c r="F6876">
        <v>40.72</v>
      </c>
      <c r="G6876">
        <v>1788</v>
      </c>
      <c r="H6876">
        <v>25785</v>
      </c>
    </row>
    <row r="6877" spans="3:8" x14ac:dyDescent="0.3">
      <c r="C6877">
        <v>340134.15</v>
      </c>
      <c r="D6877">
        <v>3.1</v>
      </c>
      <c r="E6877">
        <v>39</v>
      </c>
      <c r="F6877">
        <v>35.83</v>
      </c>
      <c r="G6877">
        <v>2419</v>
      </c>
      <c r="H6877">
        <v>24456</v>
      </c>
    </row>
    <row r="6878" spans="3:8" x14ac:dyDescent="0.3">
      <c r="C6878">
        <v>542624.97</v>
      </c>
      <c r="D6878">
        <v>4.7</v>
      </c>
      <c r="E6878">
        <v>63</v>
      </c>
      <c r="F6878">
        <v>37.78</v>
      </c>
      <c r="G6878">
        <v>3285</v>
      </c>
      <c r="H6878">
        <v>42421</v>
      </c>
    </row>
    <row r="6879" spans="3:8" x14ac:dyDescent="0.3">
      <c r="C6879">
        <v>685951.58</v>
      </c>
      <c r="D6879">
        <v>4.3</v>
      </c>
      <c r="E6879">
        <v>44</v>
      </c>
      <c r="F6879">
        <v>68.56</v>
      </c>
      <c r="G6879">
        <v>2430</v>
      </c>
      <c r="H6879">
        <v>25658</v>
      </c>
    </row>
    <row r="6880" spans="3:8" x14ac:dyDescent="0.3">
      <c r="C6880">
        <v>459334.02</v>
      </c>
      <c r="D6880">
        <v>4.7</v>
      </c>
      <c r="E6880">
        <v>56</v>
      </c>
      <c r="F6880">
        <v>35.409999999999997</v>
      </c>
      <c r="G6880">
        <v>2942</v>
      </c>
      <c r="H6880">
        <v>35190</v>
      </c>
    </row>
    <row r="6881" spans="3:8" x14ac:dyDescent="0.3">
      <c r="C6881">
        <v>553722.67000000004</v>
      </c>
      <c r="D6881">
        <v>3.3</v>
      </c>
      <c r="E6881">
        <v>42</v>
      </c>
      <c r="F6881">
        <v>57.53</v>
      </c>
      <c r="G6881">
        <v>3044</v>
      </c>
      <c r="H6881">
        <v>33133</v>
      </c>
    </row>
    <row r="6882" spans="3:8" x14ac:dyDescent="0.3">
      <c r="C6882">
        <v>785010.08</v>
      </c>
      <c r="D6882">
        <v>3.1</v>
      </c>
      <c r="E6882">
        <v>60</v>
      </c>
      <c r="F6882">
        <v>57.62</v>
      </c>
      <c r="G6882">
        <v>2776</v>
      </c>
      <c r="H6882">
        <v>35272</v>
      </c>
    </row>
    <row r="6883" spans="3:8" x14ac:dyDescent="0.3">
      <c r="C6883">
        <v>561137.16</v>
      </c>
      <c r="D6883">
        <v>4.9000000000000004</v>
      </c>
      <c r="E6883">
        <v>36</v>
      </c>
      <c r="F6883">
        <v>68.69</v>
      </c>
      <c r="G6883">
        <v>3318</v>
      </c>
      <c r="H6883">
        <v>42899</v>
      </c>
    </row>
    <row r="6884" spans="3:8" x14ac:dyDescent="0.3">
      <c r="C6884">
        <v>561319.54</v>
      </c>
      <c r="D6884">
        <v>3.3</v>
      </c>
      <c r="E6884">
        <v>60</v>
      </c>
      <c r="F6884">
        <v>40.380000000000003</v>
      </c>
      <c r="G6884">
        <v>1388</v>
      </c>
      <c r="H6884">
        <v>14560</v>
      </c>
    </row>
    <row r="6885" spans="3:8" x14ac:dyDescent="0.3">
      <c r="C6885">
        <v>625145.05000000005</v>
      </c>
      <c r="D6885">
        <v>4.5999999999999996</v>
      </c>
      <c r="E6885">
        <v>43</v>
      </c>
      <c r="F6885">
        <v>63.85</v>
      </c>
      <c r="G6885">
        <v>2891</v>
      </c>
      <c r="H6885">
        <v>38101</v>
      </c>
    </row>
    <row r="6886" spans="3:8" x14ac:dyDescent="0.3">
      <c r="C6886">
        <v>1121926.45</v>
      </c>
      <c r="D6886">
        <v>4.5999999999999996</v>
      </c>
      <c r="E6886">
        <v>66</v>
      </c>
      <c r="F6886">
        <v>75.3</v>
      </c>
      <c r="G6886">
        <v>3642</v>
      </c>
      <c r="H6886">
        <v>44345</v>
      </c>
    </row>
    <row r="6887" spans="3:8" x14ac:dyDescent="0.3">
      <c r="C6887">
        <v>1260612.81</v>
      </c>
      <c r="D6887">
        <v>4.4000000000000004</v>
      </c>
      <c r="E6887">
        <v>85</v>
      </c>
      <c r="F6887">
        <v>65.98</v>
      </c>
      <c r="G6887">
        <v>5274</v>
      </c>
      <c r="H6887">
        <v>57191</v>
      </c>
    </row>
    <row r="6888" spans="3:8" x14ac:dyDescent="0.3">
      <c r="C6888">
        <v>209779.21</v>
      </c>
      <c r="D6888">
        <v>3.3</v>
      </c>
      <c r="E6888">
        <v>30</v>
      </c>
      <c r="F6888">
        <v>29.77</v>
      </c>
      <c r="G6888">
        <v>830</v>
      </c>
      <c r="H6888">
        <v>9309</v>
      </c>
    </row>
    <row r="6889" spans="3:8" x14ac:dyDescent="0.3">
      <c r="C6889">
        <v>622497.94999999995</v>
      </c>
      <c r="D6889">
        <v>4.3</v>
      </c>
      <c r="E6889">
        <v>58</v>
      </c>
      <c r="F6889">
        <v>47.5</v>
      </c>
      <c r="G6889">
        <v>964</v>
      </c>
      <c r="H6889">
        <v>10219</v>
      </c>
    </row>
    <row r="6890" spans="3:8" x14ac:dyDescent="0.3">
      <c r="C6890">
        <v>320029.84000000003</v>
      </c>
      <c r="D6890">
        <v>4.8</v>
      </c>
      <c r="E6890">
        <v>38</v>
      </c>
      <c r="F6890">
        <v>36.159999999999997</v>
      </c>
      <c r="G6890">
        <v>2061</v>
      </c>
      <c r="H6890">
        <v>20962</v>
      </c>
    </row>
    <row r="6891" spans="3:8" x14ac:dyDescent="0.3">
      <c r="C6891">
        <v>319313.88</v>
      </c>
      <c r="D6891">
        <v>3.9</v>
      </c>
      <c r="E6891">
        <v>39</v>
      </c>
      <c r="F6891">
        <v>34.69</v>
      </c>
      <c r="G6891">
        <v>2794</v>
      </c>
      <c r="H6891">
        <v>33171</v>
      </c>
    </row>
    <row r="6892" spans="3:8" x14ac:dyDescent="0.3">
      <c r="C6892">
        <v>1078023.2</v>
      </c>
      <c r="D6892">
        <v>3.8</v>
      </c>
      <c r="E6892">
        <v>68</v>
      </c>
      <c r="F6892">
        <v>70.12</v>
      </c>
      <c r="G6892">
        <v>3040</v>
      </c>
      <c r="H6892">
        <v>36072</v>
      </c>
    </row>
    <row r="6893" spans="3:8" x14ac:dyDescent="0.3">
      <c r="C6893">
        <v>704716.41</v>
      </c>
      <c r="D6893">
        <v>3.9</v>
      </c>
      <c r="E6893">
        <v>44</v>
      </c>
      <c r="F6893">
        <v>70.56</v>
      </c>
      <c r="G6893">
        <v>1485</v>
      </c>
      <c r="H6893">
        <v>14903</v>
      </c>
    </row>
    <row r="6894" spans="3:8" x14ac:dyDescent="0.3">
      <c r="C6894">
        <v>389891.07</v>
      </c>
      <c r="D6894">
        <v>3.2</v>
      </c>
      <c r="E6894">
        <v>65</v>
      </c>
      <c r="F6894">
        <v>26.48</v>
      </c>
      <c r="G6894">
        <v>1245</v>
      </c>
      <c r="H6894">
        <v>17569</v>
      </c>
    </row>
    <row r="6895" spans="3:8" x14ac:dyDescent="0.3">
      <c r="C6895">
        <v>898494.72</v>
      </c>
      <c r="D6895">
        <v>4.8</v>
      </c>
      <c r="E6895">
        <v>80</v>
      </c>
      <c r="F6895">
        <v>49.63</v>
      </c>
      <c r="G6895">
        <v>9499</v>
      </c>
      <c r="H6895">
        <v>98948</v>
      </c>
    </row>
    <row r="6896" spans="3:8" x14ac:dyDescent="0.3">
      <c r="C6896">
        <v>526127.38</v>
      </c>
      <c r="D6896">
        <v>4.7</v>
      </c>
      <c r="E6896">
        <v>46</v>
      </c>
      <c r="F6896">
        <v>49.26</v>
      </c>
      <c r="G6896">
        <v>4098</v>
      </c>
      <c r="H6896">
        <v>41634</v>
      </c>
    </row>
    <row r="6897" spans="3:8" x14ac:dyDescent="0.3">
      <c r="C6897">
        <v>782605.91</v>
      </c>
      <c r="D6897">
        <v>5</v>
      </c>
      <c r="E6897">
        <v>88</v>
      </c>
      <c r="F6897">
        <v>38.869999999999997</v>
      </c>
      <c r="G6897">
        <v>9629</v>
      </c>
      <c r="H6897">
        <v>101855</v>
      </c>
    </row>
    <row r="6898" spans="3:8" x14ac:dyDescent="0.3">
      <c r="C6898">
        <v>631685.04</v>
      </c>
      <c r="D6898">
        <v>4.2</v>
      </c>
      <c r="E6898">
        <v>42</v>
      </c>
      <c r="F6898">
        <v>64.760000000000005</v>
      </c>
      <c r="G6898">
        <v>2637</v>
      </c>
      <c r="H6898">
        <v>32438</v>
      </c>
    </row>
    <row r="6899" spans="3:8" x14ac:dyDescent="0.3">
      <c r="C6899">
        <v>294273.55</v>
      </c>
      <c r="D6899">
        <v>4.5</v>
      </c>
      <c r="E6899">
        <v>35</v>
      </c>
      <c r="F6899">
        <v>35.65</v>
      </c>
      <c r="G6899">
        <v>1842</v>
      </c>
      <c r="H6899">
        <v>18155</v>
      </c>
    </row>
    <row r="6900" spans="3:8" x14ac:dyDescent="0.3">
      <c r="C6900">
        <v>569674.6</v>
      </c>
      <c r="D6900">
        <v>3.4</v>
      </c>
      <c r="E6900">
        <v>44</v>
      </c>
      <c r="F6900">
        <v>55.69</v>
      </c>
      <c r="G6900">
        <v>2841</v>
      </c>
      <c r="H6900">
        <v>27918</v>
      </c>
    </row>
    <row r="6901" spans="3:8" x14ac:dyDescent="0.3">
      <c r="C6901">
        <v>381222.34</v>
      </c>
      <c r="D6901">
        <v>4.3</v>
      </c>
      <c r="E6901">
        <v>65</v>
      </c>
      <c r="F6901">
        <v>25.09</v>
      </c>
      <c r="G6901">
        <v>4205</v>
      </c>
      <c r="H6901">
        <v>43146</v>
      </c>
    </row>
    <row r="6902" spans="3:8" x14ac:dyDescent="0.3">
      <c r="C6902">
        <v>1072903.45</v>
      </c>
      <c r="D6902">
        <v>4.3</v>
      </c>
      <c r="E6902">
        <v>73</v>
      </c>
      <c r="F6902">
        <v>65.400000000000006</v>
      </c>
      <c r="G6902">
        <v>5286</v>
      </c>
      <c r="H6902">
        <v>55633</v>
      </c>
    </row>
    <row r="6903" spans="3:8" x14ac:dyDescent="0.3">
      <c r="C6903">
        <v>279892.7</v>
      </c>
      <c r="D6903">
        <v>4.8</v>
      </c>
      <c r="E6903">
        <v>37</v>
      </c>
      <c r="F6903">
        <v>31.03</v>
      </c>
      <c r="G6903">
        <v>3608</v>
      </c>
      <c r="H6903">
        <v>41165</v>
      </c>
    </row>
    <row r="6904" spans="3:8" x14ac:dyDescent="0.3">
      <c r="C6904">
        <v>553946.81999999995</v>
      </c>
      <c r="D6904">
        <v>4.7</v>
      </c>
      <c r="E6904">
        <v>56</v>
      </c>
      <c r="F6904">
        <v>42.73</v>
      </c>
      <c r="G6904">
        <v>1215</v>
      </c>
      <c r="H6904">
        <v>19245</v>
      </c>
    </row>
    <row r="6905" spans="3:8" x14ac:dyDescent="0.3">
      <c r="C6905">
        <v>697555.64</v>
      </c>
      <c r="D6905">
        <v>4.9000000000000004</v>
      </c>
      <c r="E6905">
        <v>46</v>
      </c>
      <c r="F6905">
        <v>67.06</v>
      </c>
      <c r="G6905">
        <v>3280</v>
      </c>
      <c r="H6905">
        <v>42282</v>
      </c>
    </row>
    <row r="6906" spans="3:8" x14ac:dyDescent="0.3">
      <c r="C6906">
        <v>479462.65</v>
      </c>
      <c r="D6906">
        <v>4.7</v>
      </c>
      <c r="E6906">
        <v>65</v>
      </c>
      <c r="F6906">
        <v>32.200000000000003</v>
      </c>
      <c r="G6906">
        <v>3188</v>
      </c>
      <c r="H6906">
        <v>37109</v>
      </c>
    </row>
    <row r="6907" spans="3:8" x14ac:dyDescent="0.3">
      <c r="C6907">
        <v>324499.55</v>
      </c>
      <c r="D6907">
        <v>4.7</v>
      </c>
      <c r="E6907">
        <v>31</v>
      </c>
      <c r="F6907">
        <v>44.7</v>
      </c>
      <c r="G6907">
        <v>2261</v>
      </c>
      <c r="H6907">
        <v>24521</v>
      </c>
    </row>
    <row r="6908" spans="3:8" x14ac:dyDescent="0.3">
      <c r="C6908">
        <v>707055.73</v>
      </c>
      <c r="D6908">
        <v>3.1</v>
      </c>
      <c r="E6908">
        <v>86</v>
      </c>
      <c r="F6908">
        <v>36.53</v>
      </c>
      <c r="G6908">
        <v>2226</v>
      </c>
      <c r="H6908">
        <v>23001</v>
      </c>
    </row>
    <row r="6909" spans="3:8" x14ac:dyDescent="0.3">
      <c r="C6909">
        <v>610017.19999999995</v>
      </c>
      <c r="D6909">
        <v>4.7</v>
      </c>
      <c r="E6909">
        <v>73</v>
      </c>
      <c r="F6909">
        <v>36.4</v>
      </c>
      <c r="G6909">
        <v>3987</v>
      </c>
      <c r="H6909">
        <v>42798</v>
      </c>
    </row>
    <row r="6910" spans="3:8" x14ac:dyDescent="0.3">
      <c r="C6910">
        <v>662746.02</v>
      </c>
      <c r="D6910">
        <v>4.2</v>
      </c>
      <c r="E6910">
        <v>43</v>
      </c>
      <c r="F6910">
        <v>68.34</v>
      </c>
      <c r="G6910">
        <v>3888</v>
      </c>
      <c r="H6910">
        <v>39006</v>
      </c>
    </row>
    <row r="6911" spans="3:8" x14ac:dyDescent="0.3">
      <c r="C6911">
        <v>867661.44</v>
      </c>
      <c r="D6911">
        <v>3.8</v>
      </c>
      <c r="E6911">
        <v>57</v>
      </c>
      <c r="F6911">
        <v>66.78</v>
      </c>
      <c r="G6911">
        <v>2647</v>
      </c>
      <c r="H6911">
        <v>31092</v>
      </c>
    </row>
    <row r="6912" spans="3:8" x14ac:dyDescent="0.3">
      <c r="C6912">
        <v>515230.85</v>
      </c>
      <c r="D6912">
        <v>3.1</v>
      </c>
      <c r="E6912">
        <v>34</v>
      </c>
      <c r="F6912">
        <v>66.22</v>
      </c>
      <c r="G6912">
        <v>2128</v>
      </c>
      <c r="H6912">
        <v>22301</v>
      </c>
    </row>
    <row r="6913" spans="3:8" x14ac:dyDescent="0.3">
      <c r="C6913">
        <v>762315.17</v>
      </c>
      <c r="D6913">
        <v>4.4000000000000004</v>
      </c>
      <c r="E6913">
        <v>54</v>
      </c>
      <c r="F6913">
        <v>62.46</v>
      </c>
      <c r="G6913">
        <v>1632</v>
      </c>
      <c r="H6913">
        <v>19547</v>
      </c>
    </row>
    <row r="6914" spans="3:8" x14ac:dyDescent="0.3">
      <c r="C6914">
        <v>522380.55</v>
      </c>
      <c r="D6914">
        <v>3.7</v>
      </c>
      <c r="E6914">
        <v>34</v>
      </c>
      <c r="F6914">
        <v>67.349999999999994</v>
      </c>
      <c r="G6914">
        <v>1295</v>
      </c>
      <c r="H6914">
        <v>18985</v>
      </c>
    </row>
    <row r="6915" spans="3:8" x14ac:dyDescent="0.3">
      <c r="C6915">
        <v>877429.68</v>
      </c>
      <c r="D6915">
        <v>3.9</v>
      </c>
      <c r="E6915">
        <v>54</v>
      </c>
      <c r="F6915">
        <v>72.34</v>
      </c>
      <c r="G6915">
        <v>1868</v>
      </c>
      <c r="H6915">
        <v>25892</v>
      </c>
    </row>
    <row r="6916" spans="3:8" x14ac:dyDescent="0.3">
      <c r="C6916">
        <v>1220535.05</v>
      </c>
      <c r="D6916">
        <v>4.4000000000000004</v>
      </c>
      <c r="E6916">
        <v>72</v>
      </c>
      <c r="F6916">
        <v>74.48</v>
      </c>
      <c r="G6916">
        <v>8722</v>
      </c>
      <c r="H6916">
        <v>87585</v>
      </c>
    </row>
    <row r="6917" spans="3:8" x14ac:dyDescent="0.3">
      <c r="C6917">
        <v>279528.59000000003</v>
      </c>
      <c r="D6917">
        <v>4.8</v>
      </c>
      <c r="E6917">
        <v>35</v>
      </c>
      <c r="F6917">
        <v>32.17</v>
      </c>
      <c r="G6917">
        <v>3232</v>
      </c>
      <c r="H6917">
        <v>36333</v>
      </c>
    </row>
    <row r="6918" spans="3:8" x14ac:dyDescent="0.3">
      <c r="C6918">
        <v>1032623.51</v>
      </c>
      <c r="D6918">
        <v>4.7</v>
      </c>
      <c r="E6918">
        <v>70</v>
      </c>
      <c r="F6918">
        <v>66.31</v>
      </c>
      <c r="G6918">
        <v>2104</v>
      </c>
      <c r="H6918">
        <v>24459</v>
      </c>
    </row>
    <row r="6919" spans="3:8" x14ac:dyDescent="0.3">
      <c r="C6919">
        <v>1058969.77</v>
      </c>
      <c r="D6919">
        <v>3.9</v>
      </c>
      <c r="E6919">
        <v>77</v>
      </c>
      <c r="F6919">
        <v>61.31</v>
      </c>
      <c r="G6919">
        <v>6657</v>
      </c>
      <c r="H6919">
        <v>69383</v>
      </c>
    </row>
    <row r="6920" spans="3:8" x14ac:dyDescent="0.3">
      <c r="C6920">
        <v>389940.12</v>
      </c>
      <c r="D6920">
        <v>3.8</v>
      </c>
      <c r="E6920">
        <v>42</v>
      </c>
      <c r="F6920">
        <v>39.33</v>
      </c>
      <c r="G6920">
        <v>2293</v>
      </c>
      <c r="H6920">
        <v>24909</v>
      </c>
    </row>
    <row r="6921" spans="3:8" x14ac:dyDescent="0.3">
      <c r="C6921">
        <v>342848.44</v>
      </c>
      <c r="D6921">
        <v>3.5</v>
      </c>
      <c r="E6921">
        <v>49</v>
      </c>
      <c r="F6921">
        <v>28.78</v>
      </c>
      <c r="G6921">
        <v>2073</v>
      </c>
      <c r="H6921">
        <v>22600</v>
      </c>
    </row>
    <row r="6922" spans="3:8" x14ac:dyDescent="0.3">
      <c r="C6922">
        <v>599970.9</v>
      </c>
      <c r="D6922">
        <v>3.7</v>
      </c>
      <c r="E6922">
        <v>55</v>
      </c>
      <c r="F6922">
        <v>48.5</v>
      </c>
      <c r="G6922">
        <v>2734</v>
      </c>
      <c r="H6922">
        <v>32858</v>
      </c>
    </row>
    <row r="6923" spans="3:8" x14ac:dyDescent="0.3">
      <c r="C6923">
        <v>1126946.68</v>
      </c>
      <c r="D6923">
        <v>3.2</v>
      </c>
      <c r="E6923">
        <v>67</v>
      </c>
      <c r="F6923">
        <v>75.22</v>
      </c>
      <c r="G6923">
        <v>2788</v>
      </c>
      <c r="H6923">
        <v>31986</v>
      </c>
    </row>
    <row r="6924" spans="3:8" x14ac:dyDescent="0.3">
      <c r="C6924">
        <v>865661.89</v>
      </c>
      <c r="D6924">
        <v>4.9000000000000004</v>
      </c>
      <c r="E6924">
        <v>87</v>
      </c>
      <c r="F6924">
        <v>43.17</v>
      </c>
      <c r="G6924">
        <v>7993</v>
      </c>
      <c r="H6924">
        <v>84968</v>
      </c>
    </row>
    <row r="6925" spans="3:8" x14ac:dyDescent="0.3">
      <c r="C6925">
        <v>542295.85</v>
      </c>
      <c r="D6925">
        <v>4.0999999999999996</v>
      </c>
      <c r="E6925">
        <v>65</v>
      </c>
      <c r="F6925">
        <v>36.47</v>
      </c>
      <c r="G6925">
        <v>3654</v>
      </c>
      <c r="H6925">
        <v>38731</v>
      </c>
    </row>
    <row r="6926" spans="3:8" x14ac:dyDescent="0.3">
      <c r="C6926">
        <v>400337.72</v>
      </c>
      <c r="D6926">
        <v>3.3</v>
      </c>
      <c r="E6926">
        <v>57</v>
      </c>
      <c r="F6926">
        <v>30.24</v>
      </c>
      <c r="G6926">
        <v>1016</v>
      </c>
      <c r="H6926">
        <v>18428</v>
      </c>
    </row>
    <row r="6927" spans="3:8" x14ac:dyDescent="0.3">
      <c r="C6927">
        <v>510333.65</v>
      </c>
      <c r="D6927">
        <v>3.7</v>
      </c>
      <c r="E6927">
        <v>46</v>
      </c>
      <c r="F6927">
        <v>48.5</v>
      </c>
      <c r="G6927">
        <v>2765</v>
      </c>
      <c r="H6927">
        <v>35313</v>
      </c>
    </row>
    <row r="6928" spans="3:8" x14ac:dyDescent="0.3">
      <c r="C6928">
        <v>519337.2</v>
      </c>
      <c r="D6928">
        <v>4.0999999999999996</v>
      </c>
      <c r="E6928">
        <v>57</v>
      </c>
      <c r="F6928">
        <v>40.76</v>
      </c>
      <c r="G6928">
        <v>1899</v>
      </c>
      <c r="H6928">
        <v>22746</v>
      </c>
    </row>
    <row r="6929" spans="3:8" x14ac:dyDescent="0.3">
      <c r="C6929">
        <v>1247186.25</v>
      </c>
      <c r="D6929">
        <v>4.0999999999999996</v>
      </c>
      <c r="E6929">
        <v>84</v>
      </c>
      <c r="F6929">
        <v>65.760000000000005</v>
      </c>
      <c r="G6929">
        <v>3529</v>
      </c>
      <c r="H6929">
        <v>37967</v>
      </c>
    </row>
    <row r="6930" spans="3:8" x14ac:dyDescent="0.3">
      <c r="C6930">
        <v>447259.32</v>
      </c>
      <c r="D6930">
        <v>3.1</v>
      </c>
      <c r="E6930">
        <v>59</v>
      </c>
      <c r="F6930">
        <v>33.51</v>
      </c>
      <c r="G6930">
        <v>686</v>
      </c>
      <c r="H6930">
        <v>11257</v>
      </c>
    </row>
    <row r="6931" spans="3:8" x14ac:dyDescent="0.3">
      <c r="C6931">
        <v>628381.35</v>
      </c>
      <c r="D6931">
        <v>4.9000000000000004</v>
      </c>
      <c r="E6931">
        <v>70</v>
      </c>
      <c r="F6931">
        <v>38.869999999999997</v>
      </c>
      <c r="G6931">
        <v>3532</v>
      </c>
      <c r="H6931">
        <v>36758</v>
      </c>
    </row>
    <row r="6932" spans="3:8" x14ac:dyDescent="0.3">
      <c r="C6932">
        <v>321469.15999999997</v>
      </c>
      <c r="D6932">
        <v>3.6</v>
      </c>
      <c r="E6932">
        <v>38</v>
      </c>
      <c r="F6932">
        <v>36.590000000000003</v>
      </c>
      <c r="G6932">
        <v>2094</v>
      </c>
      <c r="H6932">
        <v>22407</v>
      </c>
    </row>
    <row r="6933" spans="3:8" x14ac:dyDescent="0.3">
      <c r="C6933">
        <v>794219.52000000002</v>
      </c>
      <c r="D6933">
        <v>3</v>
      </c>
      <c r="E6933">
        <v>86</v>
      </c>
      <c r="F6933">
        <v>40.270000000000003</v>
      </c>
      <c r="G6933">
        <v>5913</v>
      </c>
      <c r="H6933">
        <v>60679</v>
      </c>
    </row>
    <row r="6934" spans="3:8" x14ac:dyDescent="0.3">
      <c r="C6934">
        <v>511759.49</v>
      </c>
      <c r="D6934">
        <v>3.2</v>
      </c>
      <c r="E6934">
        <v>69</v>
      </c>
      <c r="F6934">
        <v>32.340000000000003</v>
      </c>
      <c r="G6934">
        <v>2067</v>
      </c>
      <c r="H6934">
        <v>25397</v>
      </c>
    </row>
    <row r="6935" spans="3:8" x14ac:dyDescent="0.3">
      <c r="C6935">
        <v>302276.96999999997</v>
      </c>
      <c r="D6935">
        <v>4.2</v>
      </c>
      <c r="E6935">
        <v>30</v>
      </c>
      <c r="F6935">
        <v>42.26</v>
      </c>
      <c r="G6935">
        <v>4053</v>
      </c>
      <c r="H6935">
        <v>48725</v>
      </c>
    </row>
    <row r="6936" spans="3:8" x14ac:dyDescent="0.3">
      <c r="C6936">
        <v>514072.52</v>
      </c>
      <c r="D6936">
        <v>3.3</v>
      </c>
      <c r="E6936">
        <v>58</v>
      </c>
      <c r="F6936">
        <v>38.68</v>
      </c>
      <c r="G6936">
        <v>3153</v>
      </c>
      <c r="H6936">
        <v>34606</v>
      </c>
    </row>
    <row r="6937" spans="3:8" x14ac:dyDescent="0.3">
      <c r="C6937">
        <v>314305.78000000003</v>
      </c>
      <c r="D6937">
        <v>3.1</v>
      </c>
      <c r="E6937">
        <v>43</v>
      </c>
      <c r="F6937">
        <v>32.19</v>
      </c>
      <c r="G6937">
        <v>847</v>
      </c>
      <c r="H6937">
        <v>6748</v>
      </c>
    </row>
    <row r="6938" spans="3:8" x14ac:dyDescent="0.3">
      <c r="C6938">
        <v>389873.3</v>
      </c>
      <c r="D6938">
        <v>3.8</v>
      </c>
      <c r="E6938">
        <v>34</v>
      </c>
      <c r="F6938">
        <v>49.22</v>
      </c>
      <c r="G6938">
        <v>3091</v>
      </c>
      <c r="H6938">
        <v>38516</v>
      </c>
    </row>
    <row r="6939" spans="3:8" x14ac:dyDescent="0.3">
      <c r="C6939">
        <v>535623.5</v>
      </c>
      <c r="D6939">
        <v>4.2</v>
      </c>
      <c r="E6939">
        <v>55</v>
      </c>
      <c r="F6939">
        <v>42.7</v>
      </c>
      <c r="G6939">
        <v>1537</v>
      </c>
      <c r="H6939">
        <v>16324</v>
      </c>
    </row>
    <row r="6940" spans="3:8" x14ac:dyDescent="0.3">
      <c r="C6940">
        <v>771628.9</v>
      </c>
      <c r="D6940">
        <v>3.2</v>
      </c>
      <c r="E6940">
        <v>54</v>
      </c>
      <c r="F6940">
        <v>62.35</v>
      </c>
      <c r="G6940">
        <v>2947</v>
      </c>
      <c r="H6940">
        <v>35365</v>
      </c>
    </row>
    <row r="6941" spans="3:8" x14ac:dyDescent="0.3">
      <c r="C6941">
        <v>466434.9</v>
      </c>
      <c r="D6941">
        <v>3.6</v>
      </c>
      <c r="E6941">
        <v>33</v>
      </c>
      <c r="F6941">
        <v>60.6</v>
      </c>
      <c r="G6941">
        <v>2814</v>
      </c>
      <c r="H6941">
        <v>34978</v>
      </c>
    </row>
    <row r="6942" spans="3:8" x14ac:dyDescent="0.3">
      <c r="C6942">
        <v>743622</v>
      </c>
      <c r="D6942">
        <v>3.8</v>
      </c>
      <c r="E6942">
        <v>45</v>
      </c>
      <c r="F6942">
        <v>72.75</v>
      </c>
      <c r="G6942">
        <v>3491</v>
      </c>
      <c r="H6942">
        <v>41725</v>
      </c>
    </row>
    <row r="6943" spans="3:8" x14ac:dyDescent="0.3">
      <c r="C6943">
        <v>600003.99</v>
      </c>
      <c r="D6943">
        <v>3.3</v>
      </c>
      <c r="E6943">
        <v>65</v>
      </c>
      <c r="F6943">
        <v>40.07</v>
      </c>
      <c r="G6943">
        <v>2875</v>
      </c>
      <c r="H6943">
        <v>33751</v>
      </c>
    </row>
    <row r="6944" spans="3:8" x14ac:dyDescent="0.3">
      <c r="C6944">
        <v>655728.42000000004</v>
      </c>
      <c r="D6944">
        <v>4</v>
      </c>
      <c r="E6944">
        <v>79</v>
      </c>
      <c r="F6944">
        <v>36.28</v>
      </c>
      <c r="G6944">
        <v>3937</v>
      </c>
      <c r="H6944">
        <v>44696</v>
      </c>
    </row>
    <row r="6945" spans="3:8" x14ac:dyDescent="0.3">
      <c r="C6945">
        <v>530365.85</v>
      </c>
      <c r="D6945">
        <v>3.2</v>
      </c>
      <c r="E6945">
        <v>63</v>
      </c>
      <c r="F6945">
        <v>37</v>
      </c>
      <c r="G6945">
        <v>2771</v>
      </c>
      <c r="H6945">
        <v>32407</v>
      </c>
    </row>
    <row r="6946" spans="3:8" x14ac:dyDescent="0.3">
      <c r="C6946">
        <v>315506.37</v>
      </c>
      <c r="D6946">
        <v>3.1</v>
      </c>
      <c r="E6946">
        <v>42</v>
      </c>
      <c r="F6946">
        <v>32.71</v>
      </c>
      <c r="G6946">
        <v>727</v>
      </c>
      <c r="H6946">
        <v>7904</v>
      </c>
    </row>
    <row r="6947" spans="3:8" x14ac:dyDescent="0.3">
      <c r="C6947">
        <v>443973.25</v>
      </c>
      <c r="D6947">
        <v>4</v>
      </c>
      <c r="E6947">
        <v>53</v>
      </c>
      <c r="F6947">
        <v>35.700000000000003</v>
      </c>
      <c r="G6947">
        <v>2192</v>
      </c>
      <c r="H6947">
        <v>29327</v>
      </c>
    </row>
    <row r="6948" spans="3:8" x14ac:dyDescent="0.3">
      <c r="C6948">
        <v>818380.01</v>
      </c>
      <c r="D6948">
        <v>3.5</v>
      </c>
      <c r="E6948">
        <v>83</v>
      </c>
      <c r="F6948">
        <v>42.83</v>
      </c>
      <c r="G6948">
        <v>6232</v>
      </c>
      <c r="H6948">
        <v>63759</v>
      </c>
    </row>
    <row r="6949" spans="3:8" x14ac:dyDescent="0.3">
      <c r="C6949">
        <v>774638.73</v>
      </c>
      <c r="D6949">
        <v>3.2</v>
      </c>
      <c r="E6949">
        <v>58</v>
      </c>
      <c r="F6949">
        <v>59.04</v>
      </c>
      <c r="G6949">
        <v>2444</v>
      </c>
      <c r="H6949">
        <v>28405</v>
      </c>
    </row>
    <row r="6950" spans="3:8" x14ac:dyDescent="0.3">
      <c r="C6950">
        <v>351482.03</v>
      </c>
      <c r="D6950">
        <v>3.8</v>
      </c>
      <c r="E6950">
        <v>32</v>
      </c>
      <c r="F6950">
        <v>46.03</v>
      </c>
      <c r="G6950">
        <v>1788</v>
      </c>
      <c r="H6950">
        <v>19579</v>
      </c>
    </row>
    <row r="6951" spans="3:8" x14ac:dyDescent="0.3">
      <c r="C6951">
        <v>727837.12</v>
      </c>
      <c r="D6951">
        <v>4.8</v>
      </c>
      <c r="E6951">
        <v>59</v>
      </c>
      <c r="F6951">
        <v>54.02</v>
      </c>
      <c r="G6951">
        <v>1393</v>
      </c>
      <c r="H6951">
        <v>16606</v>
      </c>
    </row>
    <row r="6952" spans="3:8" x14ac:dyDescent="0.3">
      <c r="C6952">
        <v>734299.36</v>
      </c>
      <c r="D6952">
        <v>4.4000000000000004</v>
      </c>
      <c r="E6952">
        <v>44</v>
      </c>
      <c r="F6952">
        <v>72.52</v>
      </c>
      <c r="G6952">
        <v>4271</v>
      </c>
      <c r="H6952">
        <v>51538</v>
      </c>
    </row>
    <row r="6953" spans="3:8" x14ac:dyDescent="0.3">
      <c r="C6953">
        <v>649531.79</v>
      </c>
      <c r="D6953">
        <v>4.5999999999999996</v>
      </c>
      <c r="E6953">
        <v>48</v>
      </c>
      <c r="F6953">
        <v>59.97</v>
      </c>
      <c r="G6953">
        <v>2800</v>
      </c>
      <c r="H6953">
        <v>28607</v>
      </c>
    </row>
    <row r="6954" spans="3:8" x14ac:dyDescent="0.3">
      <c r="C6954">
        <v>433479.37</v>
      </c>
      <c r="D6954">
        <v>4.7</v>
      </c>
      <c r="E6954">
        <v>51</v>
      </c>
      <c r="F6954">
        <v>37.72</v>
      </c>
      <c r="G6954">
        <v>1382</v>
      </c>
      <c r="H6954">
        <v>18349</v>
      </c>
    </row>
    <row r="6955" spans="3:8" x14ac:dyDescent="0.3">
      <c r="C6955">
        <v>333973.51</v>
      </c>
      <c r="D6955">
        <v>4.9000000000000004</v>
      </c>
      <c r="E6955">
        <v>31</v>
      </c>
      <c r="F6955">
        <v>46.67</v>
      </c>
      <c r="G6955">
        <v>2062</v>
      </c>
      <c r="H6955">
        <v>26984</v>
      </c>
    </row>
    <row r="6956" spans="3:8" x14ac:dyDescent="0.3">
      <c r="C6956">
        <v>268901.13</v>
      </c>
      <c r="D6956">
        <v>4.5</v>
      </c>
      <c r="E6956">
        <v>38</v>
      </c>
      <c r="F6956">
        <v>30.04</v>
      </c>
      <c r="G6956">
        <v>1188</v>
      </c>
      <c r="H6956">
        <v>19437</v>
      </c>
    </row>
    <row r="6957" spans="3:8" x14ac:dyDescent="0.3">
      <c r="C6957">
        <v>582683.44999999995</v>
      </c>
      <c r="D6957">
        <v>4.2</v>
      </c>
      <c r="E6957">
        <v>73</v>
      </c>
      <c r="F6957">
        <v>34.74</v>
      </c>
      <c r="G6957">
        <v>5490</v>
      </c>
      <c r="H6957">
        <v>56259</v>
      </c>
    </row>
    <row r="6958" spans="3:8" x14ac:dyDescent="0.3">
      <c r="C6958">
        <v>461773.89</v>
      </c>
      <c r="D6958">
        <v>3.7</v>
      </c>
      <c r="E6958">
        <v>74</v>
      </c>
      <c r="F6958">
        <v>27.07</v>
      </c>
      <c r="G6958">
        <v>3290</v>
      </c>
      <c r="H6958">
        <v>34784</v>
      </c>
    </row>
    <row r="6959" spans="3:8" x14ac:dyDescent="0.3">
      <c r="C6959">
        <v>667779.13</v>
      </c>
      <c r="D6959">
        <v>3.4</v>
      </c>
      <c r="E6959">
        <v>71</v>
      </c>
      <c r="F6959">
        <v>41.26</v>
      </c>
      <c r="G6959">
        <v>2880</v>
      </c>
      <c r="H6959">
        <v>35765</v>
      </c>
    </row>
    <row r="6960" spans="3:8" x14ac:dyDescent="0.3">
      <c r="C6960">
        <v>788590.07999999996</v>
      </c>
      <c r="D6960">
        <v>4.4000000000000004</v>
      </c>
      <c r="E6960">
        <v>76</v>
      </c>
      <c r="F6960">
        <v>45.58</v>
      </c>
      <c r="G6960">
        <v>4848</v>
      </c>
      <c r="H6960">
        <v>49166</v>
      </c>
    </row>
    <row r="6961" spans="3:8" x14ac:dyDescent="0.3">
      <c r="C6961">
        <v>784495.68</v>
      </c>
      <c r="D6961">
        <v>5</v>
      </c>
      <c r="E6961">
        <v>48</v>
      </c>
      <c r="F6961">
        <v>72.010000000000005</v>
      </c>
      <c r="G6961">
        <v>1884</v>
      </c>
      <c r="H6961">
        <v>27399</v>
      </c>
    </row>
    <row r="6962" spans="3:8" x14ac:dyDescent="0.3">
      <c r="C6962">
        <v>872350.97</v>
      </c>
      <c r="D6962">
        <v>3.9</v>
      </c>
      <c r="E6962">
        <v>55</v>
      </c>
      <c r="F6962">
        <v>69.84</v>
      </c>
      <c r="G6962">
        <v>2278</v>
      </c>
      <c r="H6962">
        <v>26153</v>
      </c>
    </row>
    <row r="6963" spans="3:8" x14ac:dyDescent="0.3">
      <c r="C6963">
        <v>746090.48</v>
      </c>
      <c r="D6963">
        <v>4.4000000000000004</v>
      </c>
      <c r="E6963">
        <v>45</v>
      </c>
      <c r="F6963">
        <v>72.88</v>
      </c>
      <c r="G6963">
        <v>3429</v>
      </c>
      <c r="H6963">
        <v>38610</v>
      </c>
    </row>
    <row r="6964" spans="3:8" x14ac:dyDescent="0.3">
      <c r="C6964">
        <v>387123.89</v>
      </c>
      <c r="D6964">
        <v>4</v>
      </c>
      <c r="E6964">
        <v>43</v>
      </c>
      <c r="F6964">
        <v>39.07</v>
      </c>
      <c r="G6964">
        <v>3615</v>
      </c>
      <c r="H6964">
        <v>39075</v>
      </c>
    </row>
    <row r="6965" spans="3:8" x14ac:dyDescent="0.3">
      <c r="C6965">
        <v>299193.95</v>
      </c>
      <c r="D6965">
        <v>3.9</v>
      </c>
      <c r="E6965">
        <v>41</v>
      </c>
      <c r="F6965">
        <v>31.5</v>
      </c>
      <c r="G6965">
        <v>1359</v>
      </c>
      <c r="H6965">
        <v>17259</v>
      </c>
    </row>
    <row r="6966" spans="3:8" x14ac:dyDescent="0.3">
      <c r="C6966">
        <v>568601.1</v>
      </c>
      <c r="D6966">
        <v>3.8</v>
      </c>
      <c r="E6966">
        <v>55</v>
      </c>
      <c r="F6966">
        <v>44.59</v>
      </c>
      <c r="G6966">
        <v>1895</v>
      </c>
      <c r="H6966">
        <v>20866</v>
      </c>
    </row>
    <row r="6967" spans="3:8" x14ac:dyDescent="0.3">
      <c r="C6967">
        <v>586435.38</v>
      </c>
      <c r="D6967">
        <v>4</v>
      </c>
      <c r="E6967">
        <v>82</v>
      </c>
      <c r="F6967">
        <v>30.66</v>
      </c>
      <c r="G6967">
        <v>7766</v>
      </c>
      <c r="H6967">
        <v>77954</v>
      </c>
    </row>
    <row r="6968" spans="3:8" x14ac:dyDescent="0.3">
      <c r="C6968">
        <v>733516.77</v>
      </c>
      <c r="D6968">
        <v>3.7</v>
      </c>
      <c r="E6968">
        <v>44</v>
      </c>
      <c r="F6968">
        <v>74.13</v>
      </c>
      <c r="G6968">
        <v>2893</v>
      </c>
      <c r="H6968">
        <v>31606</v>
      </c>
    </row>
    <row r="6969" spans="3:8" x14ac:dyDescent="0.3">
      <c r="C6969">
        <v>461027.34</v>
      </c>
      <c r="D6969">
        <v>4.5</v>
      </c>
      <c r="E6969">
        <v>43</v>
      </c>
      <c r="F6969">
        <v>45.47</v>
      </c>
      <c r="G6969">
        <v>4079</v>
      </c>
      <c r="H6969">
        <v>47155</v>
      </c>
    </row>
    <row r="6970" spans="3:8" x14ac:dyDescent="0.3">
      <c r="C6970">
        <v>1051345.1599999999</v>
      </c>
      <c r="D6970">
        <v>4.7</v>
      </c>
      <c r="E6970">
        <v>77</v>
      </c>
      <c r="F6970">
        <v>60.51</v>
      </c>
      <c r="G6970">
        <v>3797</v>
      </c>
      <c r="H6970">
        <v>44060</v>
      </c>
    </row>
    <row r="6971" spans="3:8" x14ac:dyDescent="0.3">
      <c r="C6971">
        <v>585935.89</v>
      </c>
      <c r="D6971">
        <v>4.8</v>
      </c>
      <c r="E6971">
        <v>50</v>
      </c>
      <c r="F6971">
        <v>51.66</v>
      </c>
      <c r="G6971">
        <v>4710</v>
      </c>
      <c r="H6971">
        <v>47073</v>
      </c>
    </row>
    <row r="6972" spans="3:8" x14ac:dyDescent="0.3">
      <c r="C6972">
        <v>804671.25</v>
      </c>
      <c r="D6972">
        <v>3.5</v>
      </c>
      <c r="E6972">
        <v>69</v>
      </c>
      <c r="F6972">
        <v>51.7</v>
      </c>
      <c r="G6972">
        <v>2493</v>
      </c>
      <c r="H6972">
        <v>30755</v>
      </c>
    </row>
    <row r="6973" spans="3:8" x14ac:dyDescent="0.3">
      <c r="C6973">
        <v>666813.69999999995</v>
      </c>
      <c r="D6973">
        <v>4.8</v>
      </c>
      <c r="E6973">
        <v>40</v>
      </c>
      <c r="F6973">
        <v>73.599999999999994</v>
      </c>
      <c r="G6973">
        <v>2170</v>
      </c>
      <c r="H6973">
        <v>29318</v>
      </c>
    </row>
    <row r="6974" spans="3:8" x14ac:dyDescent="0.3">
      <c r="C6974">
        <v>394734.05</v>
      </c>
      <c r="D6974">
        <v>3.7</v>
      </c>
      <c r="E6974">
        <v>50</v>
      </c>
      <c r="F6974">
        <v>34.049999999999997</v>
      </c>
      <c r="G6974">
        <v>873</v>
      </c>
      <c r="H6974">
        <v>12411</v>
      </c>
    </row>
    <row r="6975" spans="3:8" x14ac:dyDescent="0.3">
      <c r="C6975">
        <v>981365.9</v>
      </c>
      <c r="D6975">
        <v>3.6</v>
      </c>
      <c r="E6975">
        <v>78</v>
      </c>
      <c r="F6975">
        <v>55.3</v>
      </c>
      <c r="G6975">
        <v>4684</v>
      </c>
      <c r="H6975">
        <v>49274</v>
      </c>
    </row>
    <row r="6976" spans="3:8" x14ac:dyDescent="0.3">
      <c r="C6976">
        <v>410816.45</v>
      </c>
      <c r="D6976">
        <v>4.5</v>
      </c>
      <c r="E6976">
        <v>41</v>
      </c>
      <c r="F6976">
        <v>43.07</v>
      </c>
      <c r="G6976">
        <v>3207</v>
      </c>
      <c r="H6976">
        <v>33999</v>
      </c>
    </row>
    <row r="6977" spans="3:8" x14ac:dyDescent="0.3">
      <c r="C6977">
        <v>271083.01</v>
      </c>
      <c r="D6977">
        <v>3.6</v>
      </c>
      <c r="E6977">
        <v>35</v>
      </c>
      <c r="F6977">
        <v>33.619999999999997</v>
      </c>
      <c r="G6977">
        <v>1376</v>
      </c>
      <c r="H6977">
        <v>18927</v>
      </c>
    </row>
    <row r="6978" spans="3:8" x14ac:dyDescent="0.3">
      <c r="C6978">
        <v>1105532.1499999999</v>
      </c>
      <c r="D6978">
        <v>3.1</v>
      </c>
      <c r="E6978">
        <v>68</v>
      </c>
      <c r="F6978">
        <v>72.7</v>
      </c>
      <c r="G6978">
        <v>2422</v>
      </c>
      <c r="H6978">
        <v>30325</v>
      </c>
    </row>
    <row r="6979" spans="3:8" x14ac:dyDescent="0.3">
      <c r="C6979">
        <v>559896.69999999995</v>
      </c>
      <c r="D6979">
        <v>3.7</v>
      </c>
      <c r="E6979">
        <v>72</v>
      </c>
      <c r="F6979">
        <v>32.85</v>
      </c>
      <c r="G6979">
        <v>6837</v>
      </c>
      <c r="H6979">
        <v>74859</v>
      </c>
    </row>
    <row r="6980" spans="3:8" x14ac:dyDescent="0.3">
      <c r="C6980">
        <v>1033108.3</v>
      </c>
      <c r="D6980">
        <v>4.4000000000000004</v>
      </c>
      <c r="E6980">
        <v>70</v>
      </c>
      <c r="F6980">
        <v>65.459999999999994</v>
      </c>
      <c r="G6980">
        <v>7326</v>
      </c>
      <c r="H6980">
        <v>80122</v>
      </c>
    </row>
    <row r="6981" spans="3:8" x14ac:dyDescent="0.3">
      <c r="C6981">
        <v>513004.96</v>
      </c>
      <c r="D6981">
        <v>3.7</v>
      </c>
      <c r="E6981">
        <v>64</v>
      </c>
      <c r="F6981">
        <v>34.86</v>
      </c>
      <c r="G6981">
        <v>2332</v>
      </c>
      <c r="H6981">
        <v>30904</v>
      </c>
    </row>
    <row r="6982" spans="3:8" x14ac:dyDescent="0.3">
      <c r="C6982">
        <v>544582.65</v>
      </c>
      <c r="D6982">
        <v>4.3</v>
      </c>
      <c r="E6982">
        <v>44</v>
      </c>
      <c r="F6982">
        <v>54</v>
      </c>
      <c r="G6982">
        <v>3735</v>
      </c>
      <c r="H6982">
        <v>37523</v>
      </c>
    </row>
    <row r="6983" spans="3:8" x14ac:dyDescent="0.3">
      <c r="C6983">
        <v>918598.51</v>
      </c>
      <c r="D6983">
        <v>4.3</v>
      </c>
      <c r="E6983">
        <v>74</v>
      </c>
      <c r="F6983">
        <v>55.27</v>
      </c>
      <c r="G6983">
        <v>3727</v>
      </c>
      <c r="H6983">
        <v>39666</v>
      </c>
    </row>
    <row r="6984" spans="3:8" x14ac:dyDescent="0.3">
      <c r="C6984">
        <v>506612.93</v>
      </c>
      <c r="D6984">
        <v>4.5</v>
      </c>
      <c r="E6984">
        <v>80</v>
      </c>
      <c r="F6984">
        <v>27.52</v>
      </c>
      <c r="G6984">
        <v>7407</v>
      </c>
      <c r="H6984">
        <v>82519</v>
      </c>
    </row>
    <row r="6985" spans="3:8" x14ac:dyDescent="0.3">
      <c r="C6985">
        <v>431676.35</v>
      </c>
      <c r="D6985">
        <v>4.8</v>
      </c>
      <c r="E6985">
        <v>30</v>
      </c>
      <c r="F6985">
        <v>61.37</v>
      </c>
      <c r="G6985">
        <v>1330</v>
      </c>
      <c r="H6985">
        <v>16724</v>
      </c>
    </row>
    <row r="6986" spans="3:8" x14ac:dyDescent="0.3">
      <c r="C6986">
        <v>405552.3</v>
      </c>
      <c r="D6986">
        <v>3.9</v>
      </c>
      <c r="E6986">
        <v>39</v>
      </c>
      <c r="F6986">
        <v>43.85</v>
      </c>
      <c r="G6986">
        <v>3232</v>
      </c>
      <c r="H6986">
        <v>36773</v>
      </c>
    </row>
    <row r="6987" spans="3:8" x14ac:dyDescent="0.3">
      <c r="C6987">
        <v>1465642.93</v>
      </c>
      <c r="D6987">
        <v>3.3</v>
      </c>
      <c r="E6987">
        <v>89</v>
      </c>
      <c r="F6987">
        <v>73.28</v>
      </c>
      <c r="G6987">
        <v>1717</v>
      </c>
      <c r="H6987">
        <v>17035</v>
      </c>
    </row>
    <row r="6988" spans="3:8" x14ac:dyDescent="0.3">
      <c r="C6988">
        <v>397781.79</v>
      </c>
      <c r="D6988">
        <v>3.6</v>
      </c>
      <c r="E6988">
        <v>40</v>
      </c>
      <c r="F6988">
        <v>41.81</v>
      </c>
      <c r="G6988">
        <v>3424</v>
      </c>
      <c r="H6988">
        <v>35956</v>
      </c>
    </row>
    <row r="6989" spans="3:8" x14ac:dyDescent="0.3">
      <c r="C6989">
        <v>780073.4</v>
      </c>
      <c r="D6989">
        <v>3.9</v>
      </c>
      <c r="E6989">
        <v>76</v>
      </c>
      <c r="F6989">
        <v>45.21</v>
      </c>
      <c r="G6989">
        <v>7392</v>
      </c>
      <c r="H6989">
        <v>81320</v>
      </c>
    </row>
    <row r="6990" spans="3:8" x14ac:dyDescent="0.3">
      <c r="C6990">
        <v>667108.53</v>
      </c>
      <c r="D6990">
        <v>4.4000000000000004</v>
      </c>
      <c r="E6990">
        <v>46</v>
      </c>
      <c r="F6990">
        <v>62.96</v>
      </c>
      <c r="G6990">
        <v>3296</v>
      </c>
      <c r="H6990">
        <v>40705</v>
      </c>
    </row>
    <row r="6991" spans="3:8" x14ac:dyDescent="0.3">
      <c r="C6991">
        <v>584416.96</v>
      </c>
      <c r="D6991">
        <v>3</v>
      </c>
      <c r="E6991">
        <v>41</v>
      </c>
      <c r="F6991">
        <v>63.51</v>
      </c>
      <c r="G6991">
        <v>865</v>
      </c>
      <c r="H6991">
        <v>15808</v>
      </c>
    </row>
    <row r="6992" spans="3:8" x14ac:dyDescent="0.3">
      <c r="C6992">
        <v>517934.95</v>
      </c>
      <c r="D6992">
        <v>3.6</v>
      </c>
      <c r="E6992">
        <v>53</v>
      </c>
      <c r="F6992">
        <v>42.95</v>
      </c>
      <c r="G6992">
        <v>2118</v>
      </c>
      <c r="H6992">
        <v>20943</v>
      </c>
    </row>
    <row r="6993" spans="3:8" x14ac:dyDescent="0.3">
      <c r="C6993">
        <v>509082.74</v>
      </c>
      <c r="D6993">
        <v>4.5999999999999996</v>
      </c>
      <c r="E6993">
        <v>41</v>
      </c>
      <c r="F6993">
        <v>53.42</v>
      </c>
      <c r="G6993">
        <v>3962</v>
      </c>
      <c r="H6993">
        <v>42036</v>
      </c>
    </row>
    <row r="6994" spans="3:8" x14ac:dyDescent="0.3">
      <c r="C6994">
        <v>477010.94</v>
      </c>
      <c r="D6994">
        <v>4.3</v>
      </c>
      <c r="E6994">
        <v>52</v>
      </c>
      <c r="F6994">
        <v>39.74</v>
      </c>
      <c r="G6994">
        <v>4081</v>
      </c>
      <c r="H6994">
        <v>48686</v>
      </c>
    </row>
    <row r="6995" spans="3:8" x14ac:dyDescent="0.3">
      <c r="C6995">
        <v>385381.23</v>
      </c>
      <c r="D6995">
        <v>4.5</v>
      </c>
      <c r="E6995">
        <v>47</v>
      </c>
      <c r="F6995">
        <v>35.93</v>
      </c>
      <c r="G6995">
        <v>3269</v>
      </c>
      <c r="H6995">
        <v>34985</v>
      </c>
    </row>
    <row r="6996" spans="3:8" x14ac:dyDescent="0.3">
      <c r="C6996">
        <v>1160253.1200000001</v>
      </c>
      <c r="D6996">
        <v>4.5999999999999996</v>
      </c>
      <c r="E6996">
        <v>81</v>
      </c>
      <c r="F6996">
        <v>63.48</v>
      </c>
      <c r="G6996">
        <v>7228</v>
      </c>
      <c r="H6996">
        <v>72936</v>
      </c>
    </row>
    <row r="6997" spans="3:8" x14ac:dyDescent="0.3">
      <c r="C6997">
        <v>1222210.06</v>
      </c>
      <c r="D6997">
        <v>4.5999999999999996</v>
      </c>
      <c r="E6997">
        <v>88</v>
      </c>
      <c r="F6997">
        <v>61.37</v>
      </c>
      <c r="G6997">
        <v>5490</v>
      </c>
      <c r="H6997">
        <v>64423</v>
      </c>
    </row>
    <row r="6998" spans="3:8" x14ac:dyDescent="0.3">
      <c r="C6998">
        <v>350311.49</v>
      </c>
      <c r="D6998">
        <v>4.4000000000000004</v>
      </c>
      <c r="E6998">
        <v>42</v>
      </c>
      <c r="F6998">
        <v>35.28</v>
      </c>
      <c r="G6998">
        <v>3785</v>
      </c>
      <c r="H6998">
        <v>44595</v>
      </c>
    </row>
    <row r="6999" spans="3:8" x14ac:dyDescent="0.3">
      <c r="C6999">
        <v>574061.76</v>
      </c>
      <c r="D6999">
        <v>3.9</v>
      </c>
      <c r="E6999">
        <v>45</v>
      </c>
      <c r="F6999">
        <v>54.99</v>
      </c>
      <c r="G6999">
        <v>2575</v>
      </c>
      <c r="H6999">
        <v>34511</v>
      </c>
    </row>
    <row r="7000" spans="3:8" x14ac:dyDescent="0.3">
      <c r="C7000">
        <v>1110918.28</v>
      </c>
      <c r="D7000">
        <v>5</v>
      </c>
      <c r="E7000">
        <v>77</v>
      </c>
      <c r="F7000">
        <v>63.96</v>
      </c>
      <c r="G7000">
        <v>9095</v>
      </c>
      <c r="H7000">
        <v>95026</v>
      </c>
    </row>
    <row r="7001" spans="3:8" x14ac:dyDescent="0.3">
      <c r="C7001">
        <v>308019.90000000002</v>
      </c>
      <c r="D7001">
        <v>4.0999999999999996</v>
      </c>
      <c r="E7001">
        <v>35</v>
      </c>
      <c r="F7001">
        <v>36.200000000000003</v>
      </c>
      <c r="G7001">
        <v>3891</v>
      </c>
      <c r="H7001">
        <v>41784</v>
      </c>
    </row>
    <row r="7002" spans="3:8" x14ac:dyDescent="0.3">
      <c r="C7002">
        <v>483839.35</v>
      </c>
      <c r="D7002">
        <v>3.4</v>
      </c>
      <c r="E7002">
        <v>59</v>
      </c>
      <c r="F7002">
        <v>35.799999999999997</v>
      </c>
      <c r="G7002">
        <v>921</v>
      </c>
      <c r="H7002">
        <v>9069</v>
      </c>
    </row>
    <row r="7003" spans="3:8" x14ac:dyDescent="0.3">
      <c r="C7003">
        <v>455366.81</v>
      </c>
      <c r="D7003">
        <v>3.6</v>
      </c>
      <c r="E7003">
        <v>59</v>
      </c>
      <c r="F7003">
        <v>33.619999999999997</v>
      </c>
      <c r="G7003">
        <v>2005</v>
      </c>
      <c r="H7003">
        <v>26783</v>
      </c>
    </row>
    <row r="7004" spans="3:8" x14ac:dyDescent="0.3">
      <c r="C7004">
        <v>847593.05</v>
      </c>
      <c r="D7004">
        <v>4.4000000000000004</v>
      </c>
      <c r="E7004">
        <v>55</v>
      </c>
      <c r="F7004">
        <v>67.760000000000005</v>
      </c>
      <c r="G7004">
        <v>4018</v>
      </c>
      <c r="H7004">
        <v>39585</v>
      </c>
    </row>
    <row r="7005" spans="3:8" x14ac:dyDescent="0.3">
      <c r="C7005">
        <v>903186.98</v>
      </c>
      <c r="D7005">
        <v>4.8</v>
      </c>
      <c r="E7005">
        <v>57</v>
      </c>
      <c r="F7005">
        <v>70.64</v>
      </c>
      <c r="G7005">
        <v>3319</v>
      </c>
      <c r="H7005">
        <v>37776</v>
      </c>
    </row>
    <row r="7006" spans="3:8" x14ac:dyDescent="0.3">
      <c r="C7006">
        <v>780695.94</v>
      </c>
      <c r="D7006">
        <v>3.4</v>
      </c>
      <c r="E7006">
        <v>67</v>
      </c>
      <c r="F7006">
        <v>51.36</v>
      </c>
      <c r="G7006">
        <v>2904</v>
      </c>
      <c r="H7006">
        <v>34378</v>
      </c>
    </row>
    <row r="7007" spans="3:8" x14ac:dyDescent="0.3">
      <c r="C7007">
        <v>308314.93</v>
      </c>
      <c r="D7007">
        <v>3.2</v>
      </c>
      <c r="E7007">
        <v>46</v>
      </c>
      <c r="F7007">
        <v>27.69</v>
      </c>
      <c r="G7007">
        <v>2225</v>
      </c>
      <c r="H7007">
        <v>30283</v>
      </c>
    </row>
    <row r="7008" spans="3:8" x14ac:dyDescent="0.3">
      <c r="C7008">
        <v>403013.85</v>
      </c>
      <c r="D7008">
        <v>4.8</v>
      </c>
      <c r="E7008">
        <v>39</v>
      </c>
      <c r="F7008">
        <v>45.15</v>
      </c>
      <c r="G7008">
        <v>4630</v>
      </c>
      <c r="H7008">
        <v>54268</v>
      </c>
    </row>
    <row r="7009" spans="3:8" x14ac:dyDescent="0.3">
      <c r="C7009">
        <v>592046.31999999995</v>
      </c>
      <c r="D7009">
        <v>4.8</v>
      </c>
      <c r="E7009">
        <v>51</v>
      </c>
      <c r="F7009">
        <v>51.13</v>
      </c>
      <c r="G7009">
        <v>2661</v>
      </c>
      <c r="H7009">
        <v>34519</v>
      </c>
    </row>
    <row r="7010" spans="3:8" x14ac:dyDescent="0.3">
      <c r="C7010">
        <v>378205.4</v>
      </c>
      <c r="D7010">
        <v>3.6</v>
      </c>
      <c r="E7010">
        <v>41</v>
      </c>
      <c r="F7010">
        <v>40.79</v>
      </c>
      <c r="G7010">
        <v>1061</v>
      </c>
      <c r="H7010">
        <v>13039</v>
      </c>
    </row>
    <row r="7011" spans="3:8" x14ac:dyDescent="0.3">
      <c r="C7011">
        <v>554174.11</v>
      </c>
      <c r="D7011">
        <v>3.8</v>
      </c>
      <c r="E7011">
        <v>49</v>
      </c>
      <c r="F7011">
        <v>49.79</v>
      </c>
      <c r="G7011">
        <v>2763</v>
      </c>
      <c r="H7011">
        <v>33464</v>
      </c>
    </row>
    <row r="7012" spans="3:8" x14ac:dyDescent="0.3">
      <c r="C7012">
        <v>877306.02</v>
      </c>
      <c r="D7012">
        <v>4.3</v>
      </c>
      <c r="E7012">
        <v>59</v>
      </c>
      <c r="F7012">
        <v>65.64</v>
      </c>
      <c r="G7012">
        <v>3461</v>
      </c>
      <c r="H7012">
        <v>39260</v>
      </c>
    </row>
    <row r="7013" spans="3:8" x14ac:dyDescent="0.3">
      <c r="C7013">
        <v>353058.05</v>
      </c>
      <c r="D7013">
        <v>3.7</v>
      </c>
      <c r="E7013">
        <v>38</v>
      </c>
      <c r="F7013">
        <v>39.71</v>
      </c>
      <c r="G7013">
        <v>2933</v>
      </c>
      <c r="H7013">
        <v>33550</v>
      </c>
    </row>
    <row r="7014" spans="3:8" x14ac:dyDescent="0.3">
      <c r="C7014">
        <v>316258.13</v>
      </c>
      <c r="D7014">
        <v>4.8</v>
      </c>
      <c r="E7014">
        <v>45</v>
      </c>
      <c r="F7014">
        <v>28.49</v>
      </c>
      <c r="G7014">
        <v>3253</v>
      </c>
      <c r="H7014">
        <v>39200</v>
      </c>
    </row>
    <row r="7015" spans="3:8" x14ac:dyDescent="0.3">
      <c r="C7015">
        <v>584461.49</v>
      </c>
      <c r="D7015">
        <v>3.2</v>
      </c>
      <c r="E7015">
        <v>36</v>
      </c>
      <c r="F7015">
        <v>72.069999999999993</v>
      </c>
      <c r="G7015">
        <v>2253</v>
      </c>
      <c r="H7015">
        <v>25610</v>
      </c>
    </row>
    <row r="7016" spans="3:8" x14ac:dyDescent="0.3">
      <c r="C7016">
        <v>423247.24</v>
      </c>
      <c r="D7016">
        <v>3.1</v>
      </c>
      <c r="E7016">
        <v>58</v>
      </c>
      <c r="F7016">
        <v>31.68</v>
      </c>
      <c r="G7016">
        <v>1755</v>
      </c>
      <c r="H7016">
        <v>24458</v>
      </c>
    </row>
    <row r="7017" spans="3:8" x14ac:dyDescent="0.3">
      <c r="C7017">
        <v>345937.43</v>
      </c>
      <c r="D7017">
        <v>3.4</v>
      </c>
      <c r="E7017">
        <v>35</v>
      </c>
      <c r="F7017">
        <v>41.43</v>
      </c>
      <c r="G7017">
        <v>2342</v>
      </c>
      <c r="H7017">
        <v>30897</v>
      </c>
    </row>
    <row r="7018" spans="3:8" x14ac:dyDescent="0.3">
      <c r="C7018">
        <v>899510.44</v>
      </c>
      <c r="D7018">
        <v>3.6</v>
      </c>
      <c r="E7018">
        <v>79</v>
      </c>
      <c r="F7018">
        <v>50.78</v>
      </c>
      <c r="G7018">
        <v>4373</v>
      </c>
      <c r="H7018">
        <v>44400</v>
      </c>
    </row>
    <row r="7019" spans="3:8" x14ac:dyDescent="0.3">
      <c r="C7019">
        <v>967284.5</v>
      </c>
      <c r="D7019">
        <v>3.2</v>
      </c>
      <c r="E7019">
        <v>76</v>
      </c>
      <c r="F7019">
        <v>57</v>
      </c>
      <c r="G7019">
        <v>4829</v>
      </c>
      <c r="H7019">
        <v>53440</v>
      </c>
    </row>
    <row r="7020" spans="3:8" x14ac:dyDescent="0.3">
      <c r="C7020">
        <v>878152.88</v>
      </c>
      <c r="D7020">
        <v>3.1</v>
      </c>
      <c r="E7020">
        <v>67</v>
      </c>
      <c r="F7020">
        <v>58.09</v>
      </c>
      <c r="G7020">
        <v>1282</v>
      </c>
      <c r="H7020">
        <v>11080</v>
      </c>
    </row>
    <row r="7021" spans="3:8" x14ac:dyDescent="0.3">
      <c r="C7021">
        <v>573783.76</v>
      </c>
      <c r="D7021">
        <v>4.5</v>
      </c>
      <c r="E7021">
        <v>80</v>
      </c>
      <c r="F7021">
        <v>30.77</v>
      </c>
      <c r="G7021">
        <v>4873</v>
      </c>
      <c r="H7021">
        <v>57639</v>
      </c>
    </row>
    <row r="7022" spans="3:8" x14ac:dyDescent="0.3">
      <c r="C7022">
        <v>452222.7</v>
      </c>
      <c r="D7022">
        <v>3.3</v>
      </c>
      <c r="E7022">
        <v>50</v>
      </c>
      <c r="F7022">
        <v>38.68</v>
      </c>
      <c r="G7022">
        <v>2467</v>
      </c>
      <c r="H7022">
        <v>27148</v>
      </c>
    </row>
    <row r="7023" spans="3:8" x14ac:dyDescent="0.3">
      <c r="C7023">
        <v>724717.1</v>
      </c>
      <c r="D7023">
        <v>4.8</v>
      </c>
      <c r="E7023">
        <v>90</v>
      </c>
      <c r="F7023">
        <v>34.75</v>
      </c>
      <c r="G7023">
        <v>6556</v>
      </c>
      <c r="H7023">
        <v>65527</v>
      </c>
    </row>
    <row r="7024" spans="3:8" x14ac:dyDescent="0.3">
      <c r="C7024">
        <v>556213.43999999994</v>
      </c>
      <c r="D7024">
        <v>3.7</v>
      </c>
      <c r="E7024">
        <v>88</v>
      </c>
      <c r="F7024">
        <v>27.24</v>
      </c>
      <c r="G7024">
        <v>5281</v>
      </c>
      <c r="H7024">
        <v>55422</v>
      </c>
    </row>
    <row r="7025" spans="3:8" x14ac:dyDescent="0.3">
      <c r="C7025">
        <v>1106350.6499999999</v>
      </c>
      <c r="D7025">
        <v>4.3</v>
      </c>
      <c r="E7025">
        <v>74</v>
      </c>
      <c r="F7025">
        <v>65.97</v>
      </c>
      <c r="G7025">
        <v>3669</v>
      </c>
      <c r="H7025">
        <v>38692</v>
      </c>
    </row>
    <row r="7026" spans="3:8" x14ac:dyDescent="0.3">
      <c r="C7026">
        <v>775111.09</v>
      </c>
      <c r="D7026">
        <v>3.5</v>
      </c>
      <c r="E7026">
        <v>55</v>
      </c>
      <c r="F7026">
        <v>62.29</v>
      </c>
      <c r="G7026">
        <v>1116</v>
      </c>
      <c r="H7026">
        <v>12262</v>
      </c>
    </row>
    <row r="7027" spans="3:8" x14ac:dyDescent="0.3">
      <c r="C7027">
        <v>870209.85</v>
      </c>
      <c r="D7027">
        <v>3.5</v>
      </c>
      <c r="E7027">
        <v>56</v>
      </c>
      <c r="F7027">
        <v>69.66</v>
      </c>
      <c r="G7027">
        <v>833</v>
      </c>
      <c r="H7027">
        <v>11269</v>
      </c>
    </row>
    <row r="7028" spans="3:8" x14ac:dyDescent="0.3">
      <c r="C7028">
        <v>276042.95</v>
      </c>
      <c r="D7028">
        <v>4.0999999999999996</v>
      </c>
      <c r="E7028">
        <v>33</v>
      </c>
      <c r="F7028">
        <v>36.380000000000003</v>
      </c>
      <c r="G7028">
        <v>3659</v>
      </c>
      <c r="H7028">
        <v>39797</v>
      </c>
    </row>
    <row r="7029" spans="3:8" x14ac:dyDescent="0.3">
      <c r="C7029">
        <v>921264.21</v>
      </c>
      <c r="D7029">
        <v>4.0999999999999996</v>
      </c>
      <c r="E7029">
        <v>65</v>
      </c>
      <c r="F7029">
        <v>62.42</v>
      </c>
      <c r="G7029">
        <v>3698</v>
      </c>
      <c r="H7029">
        <v>39685</v>
      </c>
    </row>
    <row r="7030" spans="3:8" x14ac:dyDescent="0.3">
      <c r="C7030">
        <v>674182.25</v>
      </c>
      <c r="D7030">
        <v>4.5</v>
      </c>
      <c r="E7030">
        <v>79</v>
      </c>
      <c r="F7030">
        <v>37.28</v>
      </c>
      <c r="G7030">
        <v>2379</v>
      </c>
      <c r="H7030">
        <v>33035</v>
      </c>
    </row>
    <row r="7031" spans="3:8" x14ac:dyDescent="0.3">
      <c r="C7031">
        <v>977383.25</v>
      </c>
      <c r="D7031">
        <v>4.5</v>
      </c>
      <c r="E7031">
        <v>84</v>
      </c>
      <c r="F7031">
        <v>50.6</v>
      </c>
      <c r="G7031">
        <v>8698</v>
      </c>
      <c r="H7031">
        <v>86929</v>
      </c>
    </row>
    <row r="7032" spans="3:8" x14ac:dyDescent="0.3">
      <c r="C7032">
        <v>955403.46</v>
      </c>
      <c r="D7032">
        <v>4.3</v>
      </c>
      <c r="E7032">
        <v>62</v>
      </c>
      <c r="F7032">
        <v>68.37</v>
      </c>
      <c r="G7032">
        <v>2427</v>
      </c>
      <c r="H7032">
        <v>28239</v>
      </c>
    </row>
    <row r="7033" spans="3:8" x14ac:dyDescent="0.3">
      <c r="C7033">
        <v>455825.6</v>
      </c>
      <c r="D7033">
        <v>3.9</v>
      </c>
      <c r="E7033">
        <v>57</v>
      </c>
      <c r="F7033">
        <v>35.25</v>
      </c>
      <c r="G7033">
        <v>853</v>
      </c>
      <c r="H7033">
        <v>11457</v>
      </c>
    </row>
    <row r="7034" spans="3:8" x14ac:dyDescent="0.3">
      <c r="C7034">
        <v>805529.51</v>
      </c>
      <c r="D7034">
        <v>4.8</v>
      </c>
      <c r="E7034">
        <v>62</v>
      </c>
      <c r="F7034">
        <v>57.51</v>
      </c>
      <c r="G7034">
        <v>2033</v>
      </c>
      <c r="H7034">
        <v>26864</v>
      </c>
    </row>
    <row r="7035" spans="3:8" x14ac:dyDescent="0.3">
      <c r="C7035">
        <v>582231.91</v>
      </c>
      <c r="D7035">
        <v>4.2</v>
      </c>
      <c r="E7035">
        <v>36</v>
      </c>
      <c r="F7035">
        <v>69.62</v>
      </c>
      <c r="G7035">
        <v>4004</v>
      </c>
      <c r="H7035">
        <v>41777</v>
      </c>
    </row>
    <row r="7036" spans="3:8" x14ac:dyDescent="0.3">
      <c r="C7036">
        <v>705387.05</v>
      </c>
      <c r="D7036">
        <v>5</v>
      </c>
      <c r="E7036">
        <v>86</v>
      </c>
      <c r="F7036">
        <v>35.549999999999997</v>
      </c>
      <c r="G7036">
        <v>3667</v>
      </c>
      <c r="H7036">
        <v>39379</v>
      </c>
    </row>
    <row r="7037" spans="3:8" x14ac:dyDescent="0.3">
      <c r="C7037">
        <v>363856.49</v>
      </c>
      <c r="D7037">
        <v>4.5999999999999996</v>
      </c>
      <c r="E7037">
        <v>33</v>
      </c>
      <c r="F7037">
        <v>48.51</v>
      </c>
      <c r="G7037">
        <v>1937</v>
      </c>
      <c r="H7037">
        <v>21927</v>
      </c>
    </row>
    <row r="7038" spans="3:8" x14ac:dyDescent="0.3">
      <c r="C7038">
        <v>512827.29</v>
      </c>
      <c r="D7038">
        <v>3.1</v>
      </c>
      <c r="E7038">
        <v>36</v>
      </c>
      <c r="F7038">
        <v>62.09</v>
      </c>
      <c r="G7038">
        <v>830</v>
      </c>
      <c r="H7038">
        <v>9064</v>
      </c>
    </row>
    <row r="7039" spans="3:8" x14ac:dyDescent="0.3">
      <c r="C7039">
        <v>742248.65</v>
      </c>
      <c r="D7039">
        <v>3.6</v>
      </c>
      <c r="E7039">
        <v>85</v>
      </c>
      <c r="F7039">
        <v>38.479999999999997</v>
      </c>
      <c r="G7039">
        <v>3496</v>
      </c>
      <c r="H7039">
        <v>35349</v>
      </c>
    </row>
    <row r="7040" spans="3:8" x14ac:dyDescent="0.3">
      <c r="C7040">
        <v>742720.12</v>
      </c>
      <c r="D7040">
        <v>4.0999999999999996</v>
      </c>
      <c r="E7040">
        <v>71</v>
      </c>
      <c r="F7040">
        <v>46.22</v>
      </c>
      <c r="G7040">
        <v>6972</v>
      </c>
      <c r="H7040">
        <v>72922</v>
      </c>
    </row>
    <row r="7041" spans="3:8" x14ac:dyDescent="0.3">
      <c r="C7041">
        <v>595775.69999999995</v>
      </c>
      <c r="D7041">
        <v>4.4000000000000004</v>
      </c>
      <c r="E7041">
        <v>70</v>
      </c>
      <c r="F7041">
        <v>36.9</v>
      </c>
      <c r="G7041">
        <v>2672</v>
      </c>
      <c r="H7041">
        <v>29354</v>
      </c>
    </row>
    <row r="7042" spans="3:8" x14ac:dyDescent="0.3">
      <c r="C7042">
        <v>498544.82</v>
      </c>
      <c r="D7042">
        <v>4.0999999999999996</v>
      </c>
      <c r="E7042">
        <v>63</v>
      </c>
      <c r="F7042">
        <v>35.08</v>
      </c>
      <c r="G7042">
        <v>2590</v>
      </c>
      <c r="H7042">
        <v>25318</v>
      </c>
    </row>
    <row r="7043" spans="3:8" x14ac:dyDescent="0.3">
      <c r="C7043">
        <v>589515.79</v>
      </c>
      <c r="D7043">
        <v>4.5999999999999996</v>
      </c>
      <c r="E7043">
        <v>43</v>
      </c>
      <c r="F7043">
        <v>59.98</v>
      </c>
      <c r="G7043">
        <v>1198</v>
      </c>
      <c r="H7043">
        <v>13757</v>
      </c>
    </row>
    <row r="7044" spans="3:8" x14ac:dyDescent="0.3">
      <c r="C7044">
        <v>786258.11</v>
      </c>
      <c r="D7044">
        <v>3.6</v>
      </c>
      <c r="E7044">
        <v>57</v>
      </c>
      <c r="F7044">
        <v>61.89</v>
      </c>
      <c r="G7044">
        <v>2046</v>
      </c>
      <c r="H7044">
        <v>19488</v>
      </c>
    </row>
    <row r="7045" spans="3:8" x14ac:dyDescent="0.3">
      <c r="C7045">
        <v>640437.9</v>
      </c>
      <c r="D7045">
        <v>3.4</v>
      </c>
      <c r="E7045">
        <v>55</v>
      </c>
      <c r="F7045">
        <v>51.7</v>
      </c>
      <c r="G7045">
        <v>2001</v>
      </c>
      <c r="H7045">
        <v>19310</v>
      </c>
    </row>
    <row r="7046" spans="3:8" x14ac:dyDescent="0.3">
      <c r="C7046">
        <v>1022231.25</v>
      </c>
      <c r="D7046">
        <v>3.1</v>
      </c>
      <c r="E7046">
        <v>76</v>
      </c>
      <c r="F7046">
        <v>59.57</v>
      </c>
      <c r="G7046">
        <v>3811</v>
      </c>
      <c r="H7046">
        <v>46022</v>
      </c>
    </row>
    <row r="7047" spans="3:8" x14ac:dyDescent="0.3">
      <c r="C7047">
        <v>563226.81999999995</v>
      </c>
      <c r="D7047">
        <v>4.0999999999999996</v>
      </c>
      <c r="E7047">
        <v>76</v>
      </c>
      <c r="F7047">
        <v>31.76</v>
      </c>
      <c r="G7047">
        <v>2300</v>
      </c>
      <c r="H7047">
        <v>29522</v>
      </c>
    </row>
    <row r="7048" spans="3:8" x14ac:dyDescent="0.3">
      <c r="C7048">
        <v>565311.19999999995</v>
      </c>
      <c r="D7048">
        <v>4.4000000000000004</v>
      </c>
      <c r="E7048">
        <v>51</v>
      </c>
      <c r="F7048">
        <v>47.85</v>
      </c>
      <c r="G7048">
        <v>2577</v>
      </c>
      <c r="H7048">
        <v>25918</v>
      </c>
    </row>
    <row r="7049" spans="3:8" x14ac:dyDescent="0.3">
      <c r="C7049">
        <v>651477.96</v>
      </c>
      <c r="D7049">
        <v>3.7</v>
      </c>
      <c r="E7049">
        <v>73</v>
      </c>
      <c r="F7049">
        <v>39.159999999999997</v>
      </c>
      <c r="G7049">
        <v>1998</v>
      </c>
      <c r="H7049">
        <v>24824</v>
      </c>
    </row>
    <row r="7050" spans="3:8" x14ac:dyDescent="0.3">
      <c r="C7050">
        <v>706296.35</v>
      </c>
      <c r="D7050">
        <v>4.2</v>
      </c>
      <c r="E7050">
        <v>62</v>
      </c>
      <c r="F7050">
        <v>49.87</v>
      </c>
      <c r="G7050">
        <v>4024</v>
      </c>
      <c r="H7050">
        <v>44312</v>
      </c>
    </row>
    <row r="7051" spans="3:8" x14ac:dyDescent="0.3">
      <c r="C7051">
        <v>978296.95</v>
      </c>
      <c r="D7051">
        <v>3.1</v>
      </c>
      <c r="E7051">
        <v>79</v>
      </c>
      <c r="F7051">
        <v>54.5</v>
      </c>
      <c r="G7051">
        <v>4189</v>
      </c>
      <c r="H7051">
        <v>44279</v>
      </c>
    </row>
    <row r="7052" spans="3:8" x14ac:dyDescent="0.3">
      <c r="C7052">
        <v>692503.42</v>
      </c>
      <c r="D7052">
        <v>3.2</v>
      </c>
      <c r="E7052">
        <v>78</v>
      </c>
      <c r="F7052">
        <v>38.83</v>
      </c>
      <c r="G7052">
        <v>2432</v>
      </c>
      <c r="H7052">
        <v>30051</v>
      </c>
    </row>
    <row r="7053" spans="3:8" x14ac:dyDescent="0.3">
      <c r="C7053">
        <v>704114.37</v>
      </c>
      <c r="D7053">
        <v>4.4000000000000004</v>
      </c>
      <c r="E7053">
        <v>84</v>
      </c>
      <c r="F7053">
        <v>36.99</v>
      </c>
      <c r="G7053">
        <v>3438</v>
      </c>
      <c r="H7053">
        <v>34807</v>
      </c>
    </row>
    <row r="7054" spans="3:8" x14ac:dyDescent="0.3">
      <c r="C7054">
        <v>513823.75</v>
      </c>
      <c r="D7054">
        <v>3.7</v>
      </c>
      <c r="E7054">
        <v>81</v>
      </c>
      <c r="F7054">
        <v>27.35</v>
      </c>
      <c r="G7054">
        <v>5476</v>
      </c>
      <c r="H7054">
        <v>54600</v>
      </c>
    </row>
    <row r="7055" spans="3:8" x14ac:dyDescent="0.3">
      <c r="C7055">
        <v>440186.04</v>
      </c>
      <c r="D7055">
        <v>4.3</v>
      </c>
      <c r="E7055">
        <v>59</v>
      </c>
      <c r="F7055">
        <v>32.78</v>
      </c>
      <c r="G7055">
        <v>1837</v>
      </c>
      <c r="H7055">
        <v>25770</v>
      </c>
    </row>
    <row r="7056" spans="3:8" x14ac:dyDescent="0.3">
      <c r="C7056">
        <v>410395.68</v>
      </c>
      <c r="D7056">
        <v>4.7</v>
      </c>
      <c r="E7056">
        <v>48</v>
      </c>
      <c r="F7056">
        <v>37.130000000000003</v>
      </c>
      <c r="G7056">
        <v>973</v>
      </c>
      <c r="H7056">
        <v>17859</v>
      </c>
    </row>
    <row r="7057" spans="3:8" x14ac:dyDescent="0.3">
      <c r="C7057">
        <v>778521.59999999998</v>
      </c>
      <c r="D7057">
        <v>4.7</v>
      </c>
      <c r="E7057">
        <v>90</v>
      </c>
      <c r="F7057">
        <v>38.39</v>
      </c>
      <c r="G7057">
        <v>2465</v>
      </c>
      <c r="H7057">
        <v>29175</v>
      </c>
    </row>
    <row r="7058" spans="3:8" x14ac:dyDescent="0.3">
      <c r="C7058">
        <v>849537.29</v>
      </c>
      <c r="D7058">
        <v>3.3</v>
      </c>
      <c r="E7058">
        <v>54</v>
      </c>
      <c r="F7058">
        <v>70.08</v>
      </c>
      <c r="G7058">
        <v>2462</v>
      </c>
      <c r="H7058">
        <v>27473</v>
      </c>
    </row>
    <row r="7059" spans="3:8" x14ac:dyDescent="0.3">
      <c r="C7059">
        <v>445972.84</v>
      </c>
      <c r="D7059">
        <v>4</v>
      </c>
      <c r="E7059">
        <v>56</v>
      </c>
      <c r="F7059">
        <v>33.69</v>
      </c>
      <c r="G7059">
        <v>3319</v>
      </c>
      <c r="H7059">
        <v>33944</v>
      </c>
    </row>
    <row r="7060" spans="3:8" x14ac:dyDescent="0.3">
      <c r="C7060">
        <v>1491372.86</v>
      </c>
      <c r="D7060">
        <v>4.5</v>
      </c>
      <c r="E7060">
        <v>89</v>
      </c>
      <c r="F7060">
        <v>75.010000000000005</v>
      </c>
      <c r="G7060">
        <v>4406</v>
      </c>
      <c r="H7060">
        <v>50552</v>
      </c>
    </row>
    <row r="7061" spans="3:8" x14ac:dyDescent="0.3">
      <c r="C7061">
        <v>337823.54</v>
      </c>
      <c r="D7061">
        <v>4.5</v>
      </c>
      <c r="E7061">
        <v>40</v>
      </c>
      <c r="F7061">
        <v>36.49</v>
      </c>
      <c r="G7061">
        <v>2307</v>
      </c>
      <c r="H7061">
        <v>24180</v>
      </c>
    </row>
    <row r="7062" spans="3:8" x14ac:dyDescent="0.3">
      <c r="C7062">
        <v>646556.26</v>
      </c>
      <c r="D7062">
        <v>4.5999999999999996</v>
      </c>
      <c r="E7062">
        <v>85</v>
      </c>
      <c r="F7062">
        <v>32.93</v>
      </c>
      <c r="G7062">
        <v>8375</v>
      </c>
      <c r="H7062">
        <v>87789</v>
      </c>
    </row>
    <row r="7063" spans="3:8" x14ac:dyDescent="0.3">
      <c r="C7063">
        <v>534938.49</v>
      </c>
      <c r="D7063">
        <v>3.5</v>
      </c>
      <c r="E7063">
        <v>62</v>
      </c>
      <c r="F7063">
        <v>37.590000000000003</v>
      </c>
      <c r="G7063">
        <v>2164</v>
      </c>
      <c r="H7063">
        <v>29819</v>
      </c>
    </row>
    <row r="7064" spans="3:8" x14ac:dyDescent="0.3">
      <c r="C7064">
        <v>474756.81</v>
      </c>
      <c r="D7064">
        <v>3.4</v>
      </c>
      <c r="E7064">
        <v>33</v>
      </c>
      <c r="F7064">
        <v>62.59</v>
      </c>
      <c r="G7064">
        <v>1273</v>
      </c>
      <c r="H7064">
        <v>15888</v>
      </c>
    </row>
    <row r="7065" spans="3:8" x14ac:dyDescent="0.3">
      <c r="C7065">
        <v>667699.93000000005</v>
      </c>
      <c r="D7065">
        <v>4.2</v>
      </c>
      <c r="E7065">
        <v>65</v>
      </c>
      <c r="F7065">
        <v>45.29</v>
      </c>
      <c r="G7065">
        <v>3359</v>
      </c>
      <c r="H7065">
        <v>39309</v>
      </c>
    </row>
    <row r="7066" spans="3:8" x14ac:dyDescent="0.3">
      <c r="C7066">
        <v>1354888.38</v>
      </c>
      <c r="D7066">
        <v>4.5</v>
      </c>
      <c r="E7066">
        <v>82</v>
      </c>
      <c r="F7066">
        <v>73.010000000000005</v>
      </c>
      <c r="G7066">
        <v>6681</v>
      </c>
      <c r="H7066">
        <v>66555</v>
      </c>
    </row>
    <row r="7067" spans="3:8" x14ac:dyDescent="0.3">
      <c r="C7067">
        <v>214017.13</v>
      </c>
      <c r="D7067">
        <v>3.6</v>
      </c>
      <c r="E7067">
        <v>30</v>
      </c>
      <c r="F7067">
        <v>28.32</v>
      </c>
      <c r="G7067">
        <v>1739</v>
      </c>
      <c r="H7067">
        <v>25459</v>
      </c>
    </row>
    <row r="7068" spans="3:8" x14ac:dyDescent="0.3">
      <c r="C7068">
        <v>594071.29</v>
      </c>
      <c r="D7068">
        <v>3.2</v>
      </c>
      <c r="E7068">
        <v>53</v>
      </c>
      <c r="F7068">
        <v>48.89</v>
      </c>
      <c r="G7068">
        <v>2369</v>
      </c>
      <c r="H7068">
        <v>28732</v>
      </c>
    </row>
    <row r="7069" spans="3:8" x14ac:dyDescent="0.3">
      <c r="C7069">
        <v>433648.3</v>
      </c>
      <c r="D7069">
        <v>4.4000000000000004</v>
      </c>
      <c r="E7069">
        <v>64</v>
      </c>
      <c r="F7069">
        <v>29.3</v>
      </c>
      <c r="G7069">
        <v>2695</v>
      </c>
      <c r="H7069">
        <v>33408</v>
      </c>
    </row>
    <row r="7070" spans="3:8" x14ac:dyDescent="0.3">
      <c r="C7070">
        <v>402943.34</v>
      </c>
      <c r="D7070">
        <v>3.6</v>
      </c>
      <c r="E7070">
        <v>70</v>
      </c>
      <c r="F7070">
        <v>25.34</v>
      </c>
      <c r="G7070">
        <v>2655</v>
      </c>
      <c r="H7070">
        <v>26706</v>
      </c>
    </row>
    <row r="7071" spans="3:8" x14ac:dyDescent="0.3">
      <c r="C7071">
        <v>773116.85</v>
      </c>
      <c r="D7071">
        <v>3.3</v>
      </c>
      <c r="E7071">
        <v>85</v>
      </c>
      <c r="F7071">
        <v>40.049999999999997</v>
      </c>
      <c r="G7071">
        <v>4133</v>
      </c>
      <c r="H7071">
        <v>41187</v>
      </c>
    </row>
    <row r="7072" spans="3:8" x14ac:dyDescent="0.3">
      <c r="C7072">
        <v>245900.9</v>
      </c>
      <c r="D7072">
        <v>3.3</v>
      </c>
      <c r="E7072">
        <v>33</v>
      </c>
      <c r="F7072">
        <v>30.81</v>
      </c>
      <c r="G7072">
        <v>1774</v>
      </c>
      <c r="H7072">
        <v>18262</v>
      </c>
    </row>
    <row r="7073" spans="3:8" x14ac:dyDescent="0.3">
      <c r="C7073">
        <v>1405149</v>
      </c>
      <c r="D7073">
        <v>3.6</v>
      </c>
      <c r="E7073">
        <v>86</v>
      </c>
      <c r="F7073">
        <v>72.7</v>
      </c>
      <c r="G7073">
        <v>4434</v>
      </c>
      <c r="H7073">
        <v>45272</v>
      </c>
    </row>
    <row r="7074" spans="3:8" x14ac:dyDescent="0.3">
      <c r="C7074">
        <v>1315594.99</v>
      </c>
      <c r="D7074">
        <v>4.2</v>
      </c>
      <c r="E7074">
        <v>80</v>
      </c>
      <c r="F7074">
        <v>73.03</v>
      </c>
      <c r="G7074">
        <v>8180</v>
      </c>
      <c r="H7074">
        <v>89496</v>
      </c>
    </row>
    <row r="7075" spans="3:8" x14ac:dyDescent="0.3">
      <c r="C7075">
        <v>655362.04</v>
      </c>
      <c r="D7075">
        <v>3.7</v>
      </c>
      <c r="E7075">
        <v>74</v>
      </c>
      <c r="F7075">
        <v>39.28</v>
      </c>
      <c r="G7075">
        <v>1629</v>
      </c>
      <c r="H7075">
        <v>23974</v>
      </c>
    </row>
    <row r="7076" spans="3:8" x14ac:dyDescent="0.3">
      <c r="C7076">
        <v>352505.59</v>
      </c>
      <c r="D7076">
        <v>3</v>
      </c>
      <c r="E7076">
        <v>42</v>
      </c>
      <c r="F7076">
        <v>36.090000000000003</v>
      </c>
      <c r="G7076">
        <v>1308</v>
      </c>
      <c r="H7076">
        <v>19678</v>
      </c>
    </row>
    <row r="7077" spans="3:8" x14ac:dyDescent="0.3">
      <c r="C7077">
        <v>1151155.26</v>
      </c>
      <c r="D7077">
        <v>3.2</v>
      </c>
      <c r="E7077">
        <v>81</v>
      </c>
      <c r="F7077">
        <v>62.98</v>
      </c>
      <c r="G7077">
        <v>2264</v>
      </c>
      <c r="H7077">
        <v>23806</v>
      </c>
    </row>
    <row r="7078" spans="3:8" x14ac:dyDescent="0.3">
      <c r="C7078">
        <v>961562.35</v>
      </c>
      <c r="D7078">
        <v>3.6</v>
      </c>
      <c r="E7078">
        <v>72</v>
      </c>
      <c r="F7078">
        <v>58.33</v>
      </c>
      <c r="G7078">
        <v>6997</v>
      </c>
      <c r="H7078">
        <v>72572</v>
      </c>
    </row>
    <row r="7079" spans="3:8" x14ac:dyDescent="0.3">
      <c r="C7079">
        <v>723198.2</v>
      </c>
      <c r="D7079">
        <v>4.3</v>
      </c>
      <c r="E7079">
        <v>73</v>
      </c>
      <c r="F7079">
        <v>43.2</v>
      </c>
      <c r="G7079">
        <v>7242</v>
      </c>
      <c r="H7079">
        <v>73080</v>
      </c>
    </row>
    <row r="7080" spans="3:8" x14ac:dyDescent="0.3">
      <c r="C7080">
        <v>613934.56999999995</v>
      </c>
      <c r="D7080">
        <v>3.2</v>
      </c>
      <c r="E7080">
        <v>79</v>
      </c>
      <c r="F7080">
        <v>33.78</v>
      </c>
      <c r="G7080">
        <v>1999</v>
      </c>
      <c r="H7080">
        <v>27435</v>
      </c>
    </row>
    <row r="7081" spans="3:8" x14ac:dyDescent="0.3">
      <c r="C7081">
        <v>724793.51</v>
      </c>
      <c r="D7081">
        <v>4.0999999999999996</v>
      </c>
      <c r="E7081">
        <v>58</v>
      </c>
      <c r="F7081">
        <v>54.93</v>
      </c>
      <c r="G7081">
        <v>1553</v>
      </c>
      <c r="H7081">
        <v>15069</v>
      </c>
    </row>
    <row r="7082" spans="3:8" x14ac:dyDescent="0.3">
      <c r="C7082">
        <v>1010489.65</v>
      </c>
      <c r="D7082">
        <v>3.2</v>
      </c>
      <c r="E7082">
        <v>79</v>
      </c>
      <c r="F7082">
        <v>56.8</v>
      </c>
      <c r="G7082">
        <v>4664</v>
      </c>
      <c r="H7082">
        <v>49193</v>
      </c>
    </row>
    <row r="7083" spans="3:8" x14ac:dyDescent="0.3">
      <c r="C7083">
        <v>943720.52</v>
      </c>
      <c r="D7083">
        <v>3.4</v>
      </c>
      <c r="E7083">
        <v>62</v>
      </c>
      <c r="F7083">
        <v>68.47</v>
      </c>
      <c r="G7083">
        <v>1737</v>
      </c>
      <c r="H7083">
        <v>16552</v>
      </c>
    </row>
    <row r="7084" spans="3:8" x14ac:dyDescent="0.3">
      <c r="C7084">
        <v>486297.13</v>
      </c>
      <c r="D7084">
        <v>3.3</v>
      </c>
      <c r="E7084">
        <v>70</v>
      </c>
      <c r="F7084">
        <v>30.49</v>
      </c>
      <c r="G7084">
        <v>2937</v>
      </c>
      <c r="H7084">
        <v>30280</v>
      </c>
    </row>
    <row r="7085" spans="3:8" x14ac:dyDescent="0.3">
      <c r="C7085">
        <v>418540.07</v>
      </c>
      <c r="D7085">
        <v>3.1</v>
      </c>
      <c r="E7085">
        <v>41</v>
      </c>
      <c r="F7085">
        <v>43.53</v>
      </c>
      <c r="G7085">
        <v>1342</v>
      </c>
      <c r="H7085">
        <v>11753</v>
      </c>
    </row>
    <row r="7086" spans="3:8" x14ac:dyDescent="0.3">
      <c r="C7086">
        <v>854141.66</v>
      </c>
      <c r="D7086">
        <v>4.3</v>
      </c>
      <c r="E7086">
        <v>60</v>
      </c>
      <c r="F7086">
        <v>63.24</v>
      </c>
      <c r="G7086">
        <v>2919</v>
      </c>
      <c r="H7086">
        <v>35156</v>
      </c>
    </row>
    <row r="7087" spans="3:8" x14ac:dyDescent="0.3">
      <c r="C7087">
        <v>440206.88</v>
      </c>
      <c r="D7087">
        <v>3.9</v>
      </c>
      <c r="E7087">
        <v>70</v>
      </c>
      <c r="F7087">
        <v>27.32</v>
      </c>
      <c r="G7087">
        <v>1393</v>
      </c>
      <c r="H7087">
        <v>17318</v>
      </c>
    </row>
    <row r="7088" spans="3:8" x14ac:dyDescent="0.3">
      <c r="C7088">
        <v>360912.71</v>
      </c>
      <c r="D7088">
        <v>4.7</v>
      </c>
      <c r="E7088">
        <v>57</v>
      </c>
      <c r="F7088">
        <v>26.59</v>
      </c>
      <c r="G7088">
        <v>1857</v>
      </c>
      <c r="H7088">
        <v>26923</v>
      </c>
    </row>
    <row r="7089" spans="3:8" x14ac:dyDescent="0.3">
      <c r="C7089">
        <v>836129.69</v>
      </c>
      <c r="D7089">
        <v>3.2</v>
      </c>
      <c r="E7089">
        <v>63</v>
      </c>
      <c r="F7089">
        <v>58.34</v>
      </c>
      <c r="G7089">
        <v>1173</v>
      </c>
      <c r="H7089">
        <v>11681</v>
      </c>
    </row>
    <row r="7090" spans="3:8" x14ac:dyDescent="0.3">
      <c r="C7090">
        <v>503180.34</v>
      </c>
      <c r="D7090">
        <v>3.3</v>
      </c>
      <c r="E7090">
        <v>43</v>
      </c>
      <c r="F7090">
        <v>50.32</v>
      </c>
      <c r="G7090">
        <v>787</v>
      </c>
      <c r="H7090">
        <v>7008</v>
      </c>
    </row>
    <row r="7091" spans="3:8" x14ac:dyDescent="0.3">
      <c r="C7091">
        <v>1026516.82</v>
      </c>
      <c r="D7091">
        <v>3.6</v>
      </c>
      <c r="E7091">
        <v>89</v>
      </c>
      <c r="F7091">
        <v>50.93</v>
      </c>
      <c r="G7091">
        <v>3561</v>
      </c>
      <c r="H7091">
        <v>37419</v>
      </c>
    </row>
    <row r="7092" spans="3:8" x14ac:dyDescent="0.3">
      <c r="C7092">
        <v>603518.12</v>
      </c>
      <c r="D7092">
        <v>4.5</v>
      </c>
      <c r="E7092">
        <v>66</v>
      </c>
      <c r="F7092">
        <v>39.72</v>
      </c>
      <c r="G7092">
        <v>2879</v>
      </c>
      <c r="H7092">
        <v>31074</v>
      </c>
    </row>
    <row r="7093" spans="3:8" x14ac:dyDescent="0.3">
      <c r="C7093">
        <v>566796.04</v>
      </c>
      <c r="D7093">
        <v>3.6</v>
      </c>
      <c r="E7093">
        <v>48</v>
      </c>
      <c r="F7093">
        <v>52.29</v>
      </c>
      <c r="G7093">
        <v>3470</v>
      </c>
      <c r="H7093">
        <v>38894</v>
      </c>
    </row>
    <row r="7094" spans="3:8" x14ac:dyDescent="0.3">
      <c r="C7094">
        <v>622725.75</v>
      </c>
      <c r="D7094">
        <v>3.8</v>
      </c>
      <c r="E7094">
        <v>69</v>
      </c>
      <c r="F7094">
        <v>39.700000000000003</v>
      </c>
      <c r="G7094">
        <v>3707</v>
      </c>
      <c r="H7094">
        <v>37221</v>
      </c>
    </row>
    <row r="7095" spans="3:8" x14ac:dyDescent="0.3">
      <c r="C7095">
        <v>1518965.19</v>
      </c>
      <c r="D7095">
        <v>3.6</v>
      </c>
      <c r="E7095">
        <v>90</v>
      </c>
      <c r="F7095">
        <v>75.41</v>
      </c>
      <c r="G7095">
        <v>4666</v>
      </c>
      <c r="H7095">
        <v>45465</v>
      </c>
    </row>
    <row r="7096" spans="3:8" x14ac:dyDescent="0.3">
      <c r="C7096">
        <v>915667.63</v>
      </c>
      <c r="D7096">
        <v>3.2</v>
      </c>
      <c r="E7096">
        <v>70</v>
      </c>
      <c r="F7096">
        <v>57.87</v>
      </c>
      <c r="G7096">
        <v>1904</v>
      </c>
      <c r="H7096">
        <v>18334</v>
      </c>
    </row>
    <row r="7097" spans="3:8" x14ac:dyDescent="0.3">
      <c r="C7097">
        <v>350969.4</v>
      </c>
      <c r="D7097">
        <v>4.9000000000000004</v>
      </c>
      <c r="E7097">
        <v>46</v>
      </c>
      <c r="F7097">
        <v>31.9</v>
      </c>
      <c r="G7097">
        <v>4193</v>
      </c>
      <c r="H7097">
        <v>42014</v>
      </c>
    </row>
    <row r="7098" spans="3:8" x14ac:dyDescent="0.3">
      <c r="C7098">
        <v>717535.64</v>
      </c>
      <c r="D7098">
        <v>4.0999999999999996</v>
      </c>
      <c r="E7098">
        <v>75</v>
      </c>
      <c r="F7098">
        <v>41.73</v>
      </c>
      <c r="G7098">
        <v>4130</v>
      </c>
      <c r="H7098">
        <v>47145</v>
      </c>
    </row>
    <row r="7099" spans="3:8" x14ac:dyDescent="0.3">
      <c r="C7099">
        <v>472296.8</v>
      </c>
      <c r="D7099">
        <v>4.5999999999999996</v>
      </c>
      <c r="E7099">
        <v>43</v>
      </c>
      <c r="F7099">
        <v>48.1</v>
      </c>
      <c r="G7099">
        <v>4250</v>
      </c>
      <c r="H7099">
        <v>49002</v>
      </c>
    </row>
    <row r="7100" spans="3:8" x14ac:dyDescent="0.3">
      <c r="C7100">
        <v>792043.69</v>
      </c>
      <c r="D7100">
        <v>4.3</v>
      </c>
      <c r="E7100">
        <v>87</v>
      </c>
      <c r="F7100">
        <v>39.53</v>
      </c>
      <c r="G7100">
        <v>5224</v>
      </c>
      <c r="H7100">
        <v>57042</v>
      </c>
    </row>
    <row r="7101" spans="3:8" x14ac:dyDescent="0.3">
      <c r="C7101">
        <v>676692.34</v>
      </c>
      <c r="D7101">
        <v>4</v>
      </c>
      <c r="E7101">
        <v>86</v>
      </c>
      <c r="F7101">
        <v>34.020000000000003</v>
      </c>
      <c r="G7101">
        <v>6006</v>
      </c>
      <c r="H7101">
        <v>65748</v>
      </c>
    </row>
    <row r="7102" spans="3:8" x14ac:dyDescent="0.3">
      <c r="C7102">
        <v>645603.80000000005</v>
      </c>
      <c r="D7102">
        <v>3.2</v>
      </c>
      <c r="E7102">
        <v>75</v>
      </c>
      <c r="F7102">
        <v>36.9</v>
      </c>
      <c r="G7102">
        <v>4606</v>
      </c>
      <c r="H7102">
        <v>50038</v>
      </c>
    </row>
    <row r="7103" spans="3:8" x14ac:dyDescent="0.3">
      <c r="C7103">
        <v>622581.19999999995</v>
      </c>
      <c r="D7103">
        <v>4.3</v>
      </c>
      <c r="E7103">
        <v>54</v>
      </c>
      <c r="F7103">
        <v>50.25</v>
      </c>
      <c r="G7103">
        <v>2580</v>
      </c>
      <c r="H7103">
        <v>27829</v>
      </c>
    </row>
    <row r="7104" spans="3:8" x14ac:dyDescent="0.3">
      <c r="C7104">
        <v>335017.40000000002</v>
      </c>
      <c r="D7104">
        <v>3.3</v>
      </c>
      <c r="E7104">
        <v>42</v>
      </c>
      <c r="F7104">
        <v>34.25</v>
      </c>
      <c r="G7104">
        <v>773</v>
      </c>
      <c r="H7104">
        <v>13923</v>
      </c>
    </row>
    <row r="7105" spans="3:8" x14ac:dyDescent="0.3">
      <c r="C7105">
        <v>339806.45</v>
      </c>
      <c r="D7105">
        <v>3.8</v>
      </c>
      <c r="E7105">
        <v>45</v>
      </c>
      <c r="F7105">
        <v>31.96</v>
      </c>
      <c r="G7105">
        <v>3517</v>
      </c>
      <c r="H7105">
        <v>34283</v>
      </c>
    </row>
    <row r="7106" spans="3:8" x14ac:dyDescent="0.3">
      <c r="C7106">
        <v>577828.9</v>
      </c>
      <c r="D7106">
        <v>4.3</v>
      </c>
      <c r="E7106">
        <v>50</v>
      </c>
      <c r="F7106">
        <v>49.95</v>
      </c>
      <c r="G7106">
        <v>1149</v>
      </c>
      <c r="H7106">
        <v>19209</v>
      </c>
    </row>
    <row r="7107" spans="3:8" x14ac:dyDescent="0.3">
      <c r="C7107">
        <v>614143.73</v>
      </c>
      <c r="D7107">
        <v>4.5999999999999996</v>
      </c>
      <c r="E7107">
        <v>78</v>
      </c>
      <c r="F7107">
        <v>34.64</v>
      </c>
      <c r="G7107">
        <v>5214</v>
      </c>
      <c r="H7107">
        <v>58541</v>
      </c>
    </row>
    <row r="7108" spans="3:8" x14ac:dyDescent="0.3">
      <c r="C7108">
        <v>788582.2</v>
      </c>
      <c r="D7108">
        <v>4.4000000000000004</v>
      </c>
      <c r="E7108">
        <v>61</v>
      </c>
      <c r="F7108">
        <v>56.45</v>
      </c>
      <c r="G7108">
        <v>3466</v>
      </c>
      <c r="H7108">
        <v>37153</v>
      </c>
    </row>
    <row r="7109" spans="3:8" x14ac:dyDescent="0.3">
      <c r="C7109">
        <v>497324.31</v>
      </c>
      <c r="D7109">
        <v>4.3</v>
      </c>
      <c r="E7109">
        <v>79</v>
      </c>
      <c r="F7109">
        <v>26.44</v>
      </c>
      <c r="G7109">
        <v>6493</v>
      </c>
      <c r="H7109">
        <v>68325</v>
      </c>
    </row>
    <row r="7110" spans="3:8" x14ac:dyDescent="0.3">
      <c r="C7110">
        <v>595322.23</v>
      </c>
      <c r="D7110">
        <v>3.3</v>
      </c>
      <c r="E7110">
        <v>42</v>
      </c>
      <c r="F7110">
        <v>62.12</v>
      </c>
      <c r="G7110">
        <v>1059</v>
      </c>
      <c r="H7110">
        <v>11629</v>
      </c>
    </row>
    <row r="7111" spans="3:8" x14ac:dyDescent="0.3">
      <c r="C7111">
        <v>954194.65</v>
      </c>
      <c r="D7111">
        <v>3.7</v>
      </c>
      <c r="E7111">
        <v>68</v>
      </c>
      <c r="F7111">
        <v>62.77</v>
      </c>
      <c r="G7111">
        <v>2617</v>
      </c>
      <c r="H7111">
        <v>25796</v>
      </c>
    </row>
    <row r="7112" spans="3:8" x14ac:dyDescent="0.3">
      <c r="C7112">
        <v>811738.45</v>
      </c>
      <c r="D7112">
        <v>3.1</v>
      </c>
      <c r="E7112">
        <v>65</v>
      </c>
      <c r="F7112">
        <v>55.35</v>
      </c>
      <c r="G7112">
        <v>1032</v>
      </c>
      <c r="H7112">
        <v>11756</v>
      </c>
    </row>
    <row r="7113" spans="3:8" x14ac:dyDescent="0.3">
      <c r="C7113">
        <v>680888.13</v>
      </c>
      <c r="D7113">
        <v>4.4000000000000004</v>
      </c>
      <c r="E7113">
        <v>66</v>
      </c>
      <c r="F7113">
        <v>45.96</v>
      </c>
      <c r="G7113">
        <v>2775</v>
      </c>
      <c r="H7113">
        <v>30271</v>
      </c>
    </row>
    <row r="7114" spans="3:8" x14ac:dyDescent="0.3">
      <c r="C7114">
        <v>285517.05</v>
      </c>
      <c r="D7114">
        <v>4.9000000000000004</v>
      </c>
      <c r="E7114">
        <v>45</v>
      </c>
      <c r="F7114">
        <v>26.3</v>
      </c>
      <c r="G7114">
        <v>3839</v>
      </c>
      <c r="H7114">
        <v>45175</v>
      </c>
    </row>
    <row r="7115" spans="3:8" x14ac:dyDescent="0.3">
      <c r="C7115">
        <v>519232.97</v>
      </c>
      <c r="D7115">
        <v>3.5</v>
      </c>
      <c r="E7115">
        <v>63</v>
      </c>
      <c r="F7115">
        <v>35.57</v>
      </c>
      <c r="G7115">
        <v>1562</v>
      </c>
      <c r="H7115">
        <v>21662</v>
      </c>
    </row>
    <row r="7116" spans="3:8" x14ac:dyDescent="0.3">
      <c r="C7116">
        <v>900871.7</v>
      </c>
      <c r="D7116">
        <v>3.2</v>
      </c>
      <c r="E7116">
        <v>65</v>
      </c>
      <c r="F7116">
        <v>60.85</v>
      </c>
      <c r="G7116">
        <v>3064</v>
      </c>
      <c r="H7116">
        <v>31195</v>
      </c>
    </row>
    <row r="7117" spans="3:8" x14ac:dyDescent="0.3">
      <c r="C7117">
        <v>716436.35</v>
      </c>
      <c r="D7117">
        <v>4</v>
      </c>
      <c r="E7117">
        <v>84</v>
      </c>
      <c r="F7117">
        <v>36.85</v>
      </c>
      <c r="G7117">
        <v>7942</v>
      </c>
      <c r="H7117">
        <v>87148</v>
      </c>
    </row>
    <row r="7118" spans="3:8" x14ac:dyDescent="0.3">
      <c r="C7118">
        <v>558071.78</v>
      </c>
      <c r="D7118">
        <v>4.7</v>
      </c>
      <c r="E7118">
        <v>81</v>
      </c>
      <c r="F7118">
        <v>29.44</v>
      </c>
      <c r="G7118">
        <v>8944</v>
      </c>
      <c r="H7118">
        <v>96514</v>
      </c>
    </row>
    <row r="7119" spans="3:8" x14ac:dyDescent="0.3">
      <c r="C7119">
        <v>770622.34</v>
      </c>
      <c r="D7119">
        <v>4.0999999999999996</v>
      </c>
      <c r="E7119">
        <v>54</v>
      </c>
      <c r="F7119">
        <v>63.78</v>
      </c>
      <c r="G7119">
        <v>2401</v>
      </c>
      <c r="H7119">
        <v>27280</v>
      </c>
    </row>
    <row r="7120" spans="3:8" x14ac:dyDescent="0.3">
      <c r="C7120">
        <v>584999.30000000005</v>
      </c>
      <c r="D7120">
        <v>3.1</v>
      </c>
      <c r="E7120">
        <v>60</v>
      </c>
      <c r="F7120">
        <v>42.55</v>
      </c>
      <c r="G7120">
        <v>838</v>
      </c>
      <c r="H7120">
        <v>12252</v>
      </c>
    </row>
    <row r="7121" spans="3:8" x14ac:dyDescent="0.3">
      <c r="C7121">
        <v>693962.29</v>
      </c>
      <c r="D7121">
        <v>4.9000000000000004</v>
      </c>
      <c r="E7121">
        <v>74</v>
      </c>
      <c r="F7121">
        <v>40.840000000000003</v>
      </c>
      <c r="G7121">
        <v>3686</v>
      </c>
      <c r="H7121">
        <v>46393</v>
      </c>
    </row>
    <row r="7122" spans="3:8" x14ac:dyDescent="0.3">
      <c r="C7122">
        <v>1019904.27</v>
      </c>
      <c r="D7122">
        <v>4.7</v>
      </c>
      <c r="E7122">
        <v>80</v>
      </c>
      <c r="F7122">
        <v>56.52</v>
      </c>
      <c r="G7122">
        <v>4601</v>
      </c>
      <c r="H7122">
        <v>49109</v>
      </c>
    </row>
    <row r="7123" spans="3:8" x14ac:dyDescent="0.3">
      <c r="C7123">
        <v>1048660.3500000001</v>
      </c>
      <c r="D7123">
        <v>3.3</v>
      </c>
      <c r="E7123">
        <v>71</v>
      </c>
      <c r="F7123">
        <v>65.64</v>
      </c>
      <c r="G7123">
        <v>5406</v>
      </c>
      <c r="H7123">
        <v>58055</v>
      </c>
    </row>
    <row r="7124" spans="3:8" x14ac:dyDescent="0.3">
      <c r="C7124">
        <v>320346.45</v>
      </c>
      <c r="D7124">
        <v>4.8</v>
      </c>
      <c r="E7124">
        <v>48</v>
      </c>
      <c r="F7124">
        <v>28.02</v>
      </c>
      <c r="G7124">
        <v>4144</v>
      </c>
      <c r="H7124">
        <v>47977</v>
      </c>
    </row>
    <row r="7125" spans="3:8" x14ac:dyDescent="0.3">
      <c r="C7125">
        <v>470134.03</v>
      </c>
      <c r="D7125">
        <v>3.9</v>
      </c>
      <c r="E7125">
        <v>46</v>
      </c>
      <c r="F7125">
        <v>45.21</v>
      </c>
      <c r="G7125">
        <v>2401</v>
      </c>
      <c r="H7125">
        <v>30839</v>
      </c>
    </row>
    <row r="7126" spans="3:8" x14ac:dyDescent="0.3">
      <c r="C7126">
        <v>1289040.3799999999</v>
      </c>
      <c r="D7126">
        <v>3.7</v>
      </c>
      <c r="E7126">
        <v>88</v>
      </c>
      <c r="F7126">
        <v>65.260000000000005</v>
      </c>
      <c r="G7126">
        <v>4267</v>
      </c>
      <c r="H7126">
        <v>41978</v>
      </c>
    </row>
    <row r="7127" spans="3:8" x14ac:dyDescent="0.3">
      <c r="C7127">
        <v>470715.89</v>
      </c>
      <c r="D7127">
        <v>3.9</v>
      </c>
      <c r="E7127">
        <v>61</v>
      </c>
      <c r="F7127">
        <v>33.340000000000003</v>
      </c>
      <c r="G7127">
        <v>1150</v>
      </c>
      <c r="H7127">
        <v>11011</v>
      </c>
    </row>
    <row r="7128" spans="3:8" x14ac:dyDescent="0.3">
      <c r="C7128">
        <v>745275.12</v>
      </c>
      <c r="D7128">
        <v>4.7</v>
      </c>
      <c r="E7128">
        <v>89</v>
      </c>
      <c r="F7128">
        <v>36.08</v>
      </c>
      <c r="G7128">
        <v>4253</v>
      </c>
      <c r="H7128">
        <v>43250</v>
      </c>
    </row>
    <row r="7129" spans="3:8" x14ac:dyDescent="0.3">
      <c r="C7129">
        <v>237675</v>
      </c>
      <c r="D7129">
        <v>4.3</v>
      </c>
      <c r="E7129">
        <v>34</v>
      </c>
      <c r="F7129">
        <v>28.5</v>
      </c>
      <c r="G7129">
        <v>3722</v>
      </c>
      <c r="H7129">
        <v>36760</v>
      </c>
    </row>
    <row r="7130" spans="3:8" x14ac:dyDescent="0.3">
      <c r="C7130">
        <v>389428.8</v>
      </c>
      <c r="D7130">
        <v>3.1</v>
      </c>
      <c r="E7130">
        <v>61</v>
      </c>
      <c r="F7130">
        <v>27.7</v>
      </c>
      <c r="G7130">
        <v>1332</v>
      </c>
      <c r="H7130">
        <v>13472</v>
      </c>
    </row>
    <row r="7131" spans="3:8" x14ac:dyDescent="0.3">
      <c r="C7131">
        <v>340976.58</v>
      </c>
      <c r="D7131">
        <v>4.9000000000000004</v>
      </c>
      <c r="E7131">
        <v>45</v>
      </c>
      <c r="F7131">
        <v>31.68</v>
      </c>
      <c r="G7131">
        <v>3201</v>
      </c>
      <c r="H7131">
        <v>37244</v>
      </c>
    </row>
    <row r="7132" spans="3:8" x14ac:dyDescent="0.3">
      <c r="C7132">
        <v>399179.82</v>
      </c>
      <c r="D7132">
        <v>3.3</v>
      </c>
      <c r="E7132">
        <v>50</v>
      </c>
      <c r="F7132">
        <v>33.520000000000003</v>
      </c>
      <c r="G7132">
        <v>2173</v>
      </c>
      <c r="H7132">
        <v>21632</v>
      </c>
    </row>
    <row r="7133" spans="3:8" x14ac:dyDescent="0.3">
      <c r="C7133">
        <v>272952.37</v>
      </c>
      <c r="D7133">
        <v>4.5</v>
      </c>
      <c r="E7133">
        <v>31</v>
      </c>
      <c r="F7133">
        <v>36.770000000000003</v>
      </c>
      <c r="G7133">
        <v>4096</v>
      </c>
      <c r="H7133">
        <v>44949</v>
      </c>
    </row>
    <row r="7134" spans="3:8" x14ac:dyDescent="0.3">
      <c r="C7134">
        <v>866980.12</v>
      </c>
      <c r="D7134">
        <v>4.3</v>
      </c>
      <c r="E7134">
        <v>59</v>
      </c>
      <c r="F7134">
        <v>65.69</v>
      </c>
      <c r="G7134">
        <v>1240</v>
      </c>
      <c r="H7134">
        <v>21306</v>
      </c>
    </row>
    <row r="7135" spans="3:8" x14ac:dyDescent="0.3">
      <c r="C7135">
        <v>423185.1</v>
      </c>
      <c r="D7135">
        <v>3.4</v>
      </c>
      <c r="E7135">
        <v>51</v>
      </c>
      <c r="F7135">
        <v>36.14</v>
      </c>
      <c r="G7135">
        <v>1818</v>
      </c>
      <c r="H7135">
        <v>16948</v>
      </c>
    </row>
    <row r="7136" spans="3:8" x14ac:dyDescent="0.3">
      <c r="C7136">
        <v>688015.86</v>
      </c>
      <c r="D7136">
        <v>3.3</v>
      </c>
      <c r="E7136">
        <v>59</v>
      </c>
      <c r="F7136">
        <v>50.86</v>
      </c>
      <c r="G7136">
        <v>2342</v>
      </c>
      <c r="H7136">
        <v>23796</v>
      </c>
    </row>
    <row r="7137" spans="3:8" x14ac:dyDescent="0.3">
      <c r="C7137">
        <v>475960.96</v>
      </c>
      <c r="D7137">
        <v>4.7</v>
      </c>
      <c r="E7137">
        <v>67</v>
      </c>
      <c r="F7137">
        <v>30.39</v>
      </c>
      <c r="G7137">
        <v>4040</v>
      </c>
      <c r="H7137">
        <v>49738</v>
      </c>
    </row>
    <row r="7138" spans="3:8" x14ac:dyDescent="0.3">
      <c r="C7138">
        <v>386555.37</v>
      </c>
      <c r="D7138">
        <v>3.8</v>
      </c>
      <c r="E7138">
        <v>30</v>
      </c>
      <c r="F7138">
        <v>54.24</v>
      </c>
      <c r="G7138">
        <v>2998</v>
      </c>
      <c r="H7138">
        <v>35889</v>
      </c>
    </row>
    <row r="7139" spans="3:8" x14ac:dyDescent="0.3">
      <c r="C7139">
        <v>452184.4</v>
      </c>
      <c r="D7139">
        <v>4.3</v>
      </c>
      <c r="E7139">
        <v>34</v>
      </c>
      <c r="F7139">
        <v>55.49</v>
      </c>
      <c r="G7139">
        <v>4201</v>
      </c>
      <c r="H7139">
        <v>49510</v>
      </c>
    </row>
    <row r="7140" spans="3:8" x14ac:dyDescent="0.3">
      <c r="C7140">
        <v>494752.53</v>
      </c>
      <c r="D7140">
        <v>4</v>
      </c>
      <c r="E7140">
        <v>61</v>
      </c>
      <c r="F7140">
        <v>34.97</v>
      </c>
      <c r="G7140">
        <v>3053</v>
      </c>
      <c r="H7140">
        <v>33046</v>
      </c>
    </row>
    <row r="7141" spans="3:8" x14ac:dyDescent="0.3">
      <c r="C7141">
        <v>755457.44</v>
      </c>
      <c r="D7141">
        <v>4.5</v>
      </c>
      <c r="E7141">
        <v>66</v>
      </c>
      <c r="F7141">
        <v>50.93</v>
      </c>
      <c r="G7141">
        <v>1129</v>
      </c>
      <c r="H7141">
        <v>15219</v>
      </c>
    </row>
    <row r="7142" spans="3:8" x14ac:dyDescent="0.3">
      <c r="C7142">
        <v>621584.6</v>
      </c>
      <c r="D7142">
        <v>4</v>
      </c>
      <c r="E7142">
        <v>48</v>
      </c>
      <c r="F7142">
        <v>56.85</v>
      </c>
      <c r="G7142">
        <v>855</v>
      </c>
      <c r="H7142">
        <v>12595</v>
      </c>
    </row>
    <row r="7143" spans="3:8" x14ac:dyDescent="0.3">
      <c r="C7143">
        <v>538033.78</v>
      </c>
      <c r="D7143">
        <v>3.6</v>
      </c>
      <c r="E7143">
        <v>67</v>
      </c>
      <c r="F7143">
        <v>34.97</v>
      </c>
      <c r="G7143">
        <v>2521</v>
      </c>
      <c r="H7143">
        <v>32394</v>
      </c>
    </row>
    <row r="7144" spans="3:8" x14ac:dyDescent="0.3">
      <c r="C7144">
        <v>914082.21</v>
      </c>
      <c r="D7144">
        <v>3.7</v>
      </c>
      <c r="E7144">
        <v>62</v>
      </c>
      <c r="F7144">
        <v>65.94</v>
      </c>
      <c r="G7144">
        <v>1167</v>
      </c>
      <c r="H7144">
        <v>12221</v>
      </c>
    </row>
    <row r="7145" spans="3:8" x14ac:dyDescent="0.3">
      <c r="C7145">
        <v>399981.87</v>
      </c>
      <c r="D7145">
        <v>4.7</v>
      </c>
      <c r="E7145">
        <v>52</v>
      </c>
      <c r="F7145">
        <v>33.36</v>
      </c>
      <c r="G7145">
        <v>3829</v>
      </c>
      <c r="H7145">
        <v>43417</v>
      </c>
    </row>
    <row r="7146" spans="3:8" x14ac:dyDescent="0.3">
      <c r="C7146">
        <v>1184808.5</v>
      </c>
      <c r="D7146">
        <v>3.9</v>
      </c>
      <c r="E7146">
        <v>90</v>
      </c>
      <c r="F7146">
        <v>57.96</v>
      </c>
      <c r="G7146">
        <v>5140</v>
      </c>
      <c r="H7146">
        <v>59270</v>
      </c>
    </row>
    <row r="7147" spans="3:8" x14ac:dyDescent="0.3">
      <c r="C7147">
        <v>356863.75</v>
      </c>
      <c r="D7147">
        <v>3.4</v>
      </c>
      <c r="E7147">
        <v>59</v>
      </c>
      <c r="F7147">
        <v>26.3</v>
      </c>
      <c r="G7147">
        <v>2293</v>
      </c>
      <c r="H7147">
        <v>24761</v>
      </c>
    </row>
    <row r="7148" spans="3:8" x14ac:dyDescent="0.3">
      <c r="C7148">
        <v>974967.49</v>
      </c>
      <c r="D7148">
        <v>4.9000000000000004</v>
      </c>
      <c r="E7148">
        <v>83</v>
      </c>
      <c r="F7148">
        <v>51.57</v>
      </c>
      <c r="G7148">
        <v>6738</v>
      </c>
      <c r="H7148">
        <v>77170</v>
      </c>
    </row>
    <row r="7149" spans="3:8" x14ac:dyDescent="0.3">
      <c r="C7149">
        <v>351250.06</v>
      </c>
      <c r="D7149">
        <v>4.5999999999999996</v>
      </c>
      <c r="E7149">
        <v>57</v>
      </c>
      <c r="F7149">
        <v>25.98</v>
      </c>
      <c r="G7149">
        <v>3174</v>
      </c>
      <c r="H7149">
        <v>35822</v>
      </c>
    </row>
    <row r="7150" spans="3:8" x14ac:dyDescent="0.3">
      <c r="C7150">
        <v>644268.72</v>
      </c>
      <c r="D7150">
        <v>3.1</v>
      </c>
      <c r="E7150">
        <v>39</v>
      </c>
      <c r="F7150">
        <v>73.430000000000007</v>
      </c>
      <c r="G7150">
        <v>1147</v>
      </c>
      <c r="H7150">
        <v>15822</v>
      </c>
    </row>
    <row r="7151" spans="3:8" x14ac:dyDescent="0.3">
      <c r="C7151">
        <v>662949.43999999994</v>
      </c>
      <c r="D7151">
        <v>5</v>
      </c>
      <c r="E7151">
        <v>71</v>
      </c>
      <c r="F7151">
        <v>40.11</v>
      </c>
      <c r="G7151">
        <v>7934</v>
      </c>
      <c r="H7151">
        <v>85822</v>
      </c>
    </row>
    <row r="7152" spans="3:8" x14ac:dyDescent="0.3">
      <c r="C7152">
        <v>1005818.05</v>
      </c>
      <c r="D7152">
        <v>4.4000000000000004</v>
      </c>
      <c r="E7152">
        <v>82</v>
      </c>
      <c r="F7152">
        <v>55.25</v>
      </c>
      <c r="G7152">
        <v>1873</v>
      </c>
      <c r="H7152">
        <v>21401</v>
      </c>
    </row>
    <row r="7153" spans="3:8" x14ac:dyDescent="0.3">
      <c r="C7153">
        <v>329079.01</v>
      </c>
      <c r="D7153">
        <v>3.3</v>
      </c>
      <c r="E7153">
        <v>54</v>
      </c>
      <c r="F7153">
        <v>26.19</v>
      </c>
      <c r="G7153">
        <v>1654</v>
      </c>
      <c r="H7153">
        <v>18348</v>
      </c>
    </row>
    <row r="7154" spans="3:8" x14ac:dyDescent="0.3">
      <c r="C7154">
        <v>696316.42</v>
      </c>
      <c r="D7154">
        <v>3.5</v>
      </c>
      <c r="E7154">
        <v>60</v>
      </c>
      <c r="F7154">
        <v>51.14</v>
      </c>
      <c r="G7154">
        <v>2235</v>
      </c>
      <c r="H7154">
        <v>27826</v>
      </c>
    </row>
    <row r="7155" spans="3:8" x14ac:dyDescent="0.3">
      <c r="C7155">
        <v>1049638.95</v>
      </c>
      <c r="D7155">
        <v>4.4000000000000004</v>
      </c>
      <c r="E7155">
        <v>70</v>
      </c>
      <c r="F7155">
        <v>66.069999999999993</v>
      </c>
      <c r="G7155">
        <v>3210</v>
      </c>
      <c r="H7155">
        <v>35392</v>
      </c>
    </row>
    <row r="7156" spans="3:8" x14ac:dyDescent="0.3">
      <c r="C7156">
        <v>384505.74</v>
      </c>
      <c r="D7156">
        <v>4.5999999999999996</v>
      </c>
      <c r="E7156">
        <v>39</v>
      </c>
      <c r="F7156">
        <v>41.29</v>
      </c>
      <c r="G7156">
        <v>2597</v>
      </c>
      <c r="H7156">
        <v>28681</v>
      </c>
    </row>
    <row r="7157" spans="3:8" x14ac:dyDescent="0.3">
      <c r="C7157">
        <v>381263.97</v>
      </c>
      <c r="D7157">
        <v>3.5</v>
      </c>
      <c r="E7157">
        <v>42</v>
      </c>
      <c r="F7157">
        <v>38.96</v>
      </c>
      <c r="G7157">
        <v>2917</v>
      </c>
      <c r="H7157">
        <v>31987</v>
      </c>
    </row>
    <row r="7158" spans="3:8" x14ac:dyDescent="0.3">
      <c r="C7158">
        <v>447022.7</v>
      </c>
      <c r="D7158">
        <v>3.5</v>
      </c>
      <c r="E7158">
        <v>53</v>
      </c>
      <c r="F7158">
        <v>35.92</v>
      </c>
      <c r="G7158">
        <v>2484</v>
      </c>
      <c r="H7158">
        <v>25206</v>
      </c>
    </row>
    <row r="7159" spans="3:8" x14ac:dyDescent="0.3">
      <c r="C7159">
        <v>730487.54</v>
      </c>
      <c r="D7159">
        <v>3.6</v>
      </c>
      <c r="E7159">
        <v>50</v>
      </c>
      <c r="F7159">
        <v>64.59</v>
      </c>
      <c r="G7159">
        <v>1785</v>
      </c>
      <c r="H7159">
        <v>25694</v>
      </c>
    </row>
    <row r="7160" spans="3:8" x14ac:dyDescent="0.3">
      <c r="C7160">
        <v>346396.32</v>
      </c>
      <c r="D7160">
        <v>4.2</v>
      </c>
      <c r="E7160">
        <v>39</v>
      </c>
      <c r="F7160">
        <v>38.82</v>
      </c>
      <c r="G7160">
        <v>2354</v>
      </c>
      <c r="H7160">
        <v>23666</v>
      </c>
    </row>
    <row r="7161" spans="3:8" x14ac:dyDescent="0.3">
      <c r="C7161">
        <v>458725.44</v>
      </c>
      <c r="D7161">
        <v>3.3</v>
      </c>
      <c r="E7161">
        <v>61</v>
      </c>
      <c r="F7161">
        <v>33.04</v>
      </c>
      <c r="G7161">
        <v>1602</v>
      </c>
      <c r="H7161">
        <v>18092</v>
      </c>
    </row>
    <row r="7162" spans="3:8" x14ac:dyDescent="0.3">
      <c r="C7162">
        <v>319063.59000000003</v>
      </c>
      <c r="D7162">
        <v>3.2</v>
      </c>
      <c r="E7162">
        <v>43</v>
      </c>
      <c r="F7162">
        <v>31.93</v>
      </c>
      <c r="G7162">
        <v>644</v>
      </c>
      <c r="H7162">
        <v>10567</v>
      </c>
    </row>
    <row r="7163" spans="3:8" x14ac:dyDescent="0.3">
      <c r="C7163">
        <v>360002.19</v>
      </c>
      <c r="D7163">
        <v>4.4000000000000004</v>
      </c>
      <c r="E7163">
        <v>52</v>
      </c>
      <c r="F7163">
        <v>30.08</v>
      </c>
      <c r="G7163">
        <v>1073</v>
      </c>
      <c r="H7163">
        <v>12225</v>
      </c>
    </row>
    <row r="7164" spans="3:8" x14ac:dyDescent="0.3">
      <c r="C7164">
        <v>566560.02</v>
      </c>
      <c r="D7164">
        <v>4.5999999999999996</v>
      </c>
      <c r="E7164">
        <v>71</v>
      </c>
      <c r="F7164">
        <v>34.36</v>
      </c>
      <c r="G7164">
        <v>2506</v>
      </c>
      <c r="H7164">
        <v>33678</v>
      </c>
    </row>
    <row r="7165" spans="3:8" x14ac:dyDescent="0.3">
      <c r="C7165">
        <v>1026564.05</v>
      </c>
      <c r="D7165">
        <v>4</v>
      </c>
      <c r="E7165">
        <v>68</v>
      </c>
      <c r="F7165">
        <v>67.62</v>
      </c>
      <c r="G7165">
        <v>881</v>
      </c>
      <c r="H7165">
        <v>12505</v>
      </c>
    </row>
    <row r="7166" spans="3:8" x14ac:dyDescent="0.3">
      <c r="C7166">
        <v>1349843.87</v>
      </c>
      <c r="D7166">
        <v>3.7</v>
      </c>
      <c r="E7166">
        <v>80</v>
      </c>
      <c r="F7166">
        <v>75.31</v>
      </c>
      <c r="G7166">
        <v>5770</v>
      </c>
      <c r="H7166">
        <v>57169</v>
      </c>
    </row>
    <row r="7167" spans="3:8" x14ac:dyDescent="0.3">
      <c r="C7167">
        <v>1017149.78</v>
      </c>
      <c r="D7167">
        <v>3.9</v>
      </c>
      <c r="E7167">
        <v>90</v>
      </c>
      <c r="F7167">
        <v>49.46</v>
      </c>
      <c r="G7167">
        <v>6955</v>
      </c>
      <c r="H7167">
        <v>75164</v>
      </c>
    </row>
    <row r="7168" spans="3:8" x14ac:dyDescent="0.3">
      <c r="C7168">
        <v>439884.73</v>
      </c>
      <c r="D7168">
        <v>3.8</v>
      </c>
      <c r="E7168">
        <v>36</v>
      </c>
      <c r="F7168">
        <v>52.19</v>
      </c>
      <c r="G7168">
        <v>2317</v>
      </c>
      <c r="H7168">
        <v>30618</v>
      </c>
    </row>
    <row r="7169" spans="3:8" x14ac:dyDescent="0.3">
      <c r="C7169">
        <v>418028.2</v>
      </c>
      <c r="D7169">
        <v>4.9000000000000004</v>
      </c>
      <c r="E7169">
        <v>47</v>
      </c>
      <c r="F7169">
        <v>38.049999999999997</v>
      </c>
      <c r="G7169">
        <v>4689</v>
      </c>
      <c r="H7169">
        <v>56054</v>
      </c>
    </row>
    <row r="7170" spans="3:8" x14ac:dyDescent="0.3">
      <c r="C7170">
        <v>389664.15</v>
      </c>
      <c r="D7170">
        <v>4.5</v>
      </c>
      <c r="E7170">
        <v>43</v>
      </c>
      <c r="F7170">
        <v>38.51</v>
      </c>
      <c r="G7170">
        <v>4105</v>
      </c>
      <c r="H7170">
        <v>43325</v>
      </c>
    </row>
    <row r="7171" spans="3:8" x14ac:dyDescent="0.3">
      <c r="C7171">
        <v>799479.69</v>
      </c>
      <c r="D7171">
        <v>3.4</v>
      </c>
      <c r="E7171">
        <v>56</v>
      </c>
      <c r="F7171">
        <v>63.09</v>
      </c>
      <c r="G7171">
        <v>3340</v>
      </c>
      <c r="H7171">
        <v>37167</v>
      </c>
    </row>
    <row r="7172" spans="3:8" x14ac:dyDescent="0.3">
      <c r="C7172">
        <v>407484.01</v>
      </c>
      <c r="D7172">
        <v>3.8</v>
      </c>
      <c r="E7172">
        <v>36</v>
      </c>
      <c r="F7172">
        <v>48.18</v>
      </c>
      <c r="G7172">
        <v>2844</v>
      </c>
      <c r="H7172">
        <v>33673</v>
      </c>
    </row>
    <row r="7173" spans="3:8" x14ac:dyDescent="0.3">
      <c r="C7173">
        <v>580390.44999999995</v>
      </c>
      <c r="D7173">
        <v>4.0999999999999996</v>
      </c>
      <c r="E7173">
        <v>78</v>
      </c>
      <c r="F7173">
        <v>32.549999999999997</v>
      </c>
      <c r="G7173">
        <v>2271</v>
      </c>
      <c r="H7173">
        <v>26440</v>
      </c>
    </row>
    <row r="7174" spans="3:8" x14ac:dyDescent="0.3">
      <c r="C7174">
        <v>338596.66</v>
      </c>
      <c r="D7174">
        <v>4.2</v>
      </c>
      <c r="E7174">
        <v>41</v>
      </c>
      <c r="F7174">
        <v>36.04</v>
      </c>
      <c r="G7174">
        <v>1540</v>
      </c>
      <c r="H7174">
        <v>22298</v>
      </c>
    </row>
    <row r="7175" spans="3:8" x14ac:dyDescent="0.3">
      <c r="C7175">
        <v>256523.08</v>
      </c>
      <c r="D7175">
        <v>3.9</v>
      </c>
      <c r="E7175">
        <v>35</v>
      </c>
      <c r="F7175">
        <v>31.57</v>
      </c>
      <c r="G7175">
        <v>1356</v>
      </c>
      <c r="H7175">
        <v>17962</v>
      </c>
    </row>
    <row r="7176" spans="3:8" x14ac:dyDescent="0.3">
      <c r="C7176">
        <v>384059.49</v>
      </c>
      <c r="D7176">
        <v>4.5999999999999996</v>
      </c>
      <c r="E7176">
        <v>56</v>
      </c>
      <c r="F7176">
        <v>30.01</v>
      </c>
      <c r="G7176">
        <v>1103</v>
      </c>
      <c r="H7176">
        <v>13601</v>
      </c>
    </row>
    <row r="7177" spans="3:8" x14ac:dyDescent="0.3">
      <c r="C7177">
        <v>348574.04</v>
      </c>
      <c r="D7177">
        <v>4.5</v>
      </c>
      <c r="E7177">
        <v>53</v>
      </c>
      <c r="F7177">
        <v>27.84</v>
      </c>
      <c r="G7177">
        <v>2693</v>
      </c>
      <c r="H7177">
        <v>30830</v>
      </c>
    </row>
    <row r="7178" spans="3:8" x14ac:dyDescent="0.3">
      <c r="C7178">
        <v>873775.7</v>
      </c>
      <c r="D7178">
        <v>4</v>
      </c>
      <c r="E7178">
        <v>85</v>
      </c>
      <c r="F7178">
        <v>45.24</v>
      </c>
      <c r="G7178">
        <v>4897</v>
      </c>
      <c r="H7178">
        <v>49612</v>
      </c>
    </row>
    <row r="7179" spans="3:8" x14ac:dyDescent="0.3">
      <c r="C7179">
        <v>371416.76</v>
      </c>
      <c r="D7179">
        <v>4.7</v>
      </c>
      <c r="E7179">
        <v>56</v>
      </c>
      <c r="F7179">
        <v>28.19</v>
      </c>
      <c r="G7179">
        <v>2836</v>
      </c>
      <c r="H7179">
        <v>29077</v>
      </c>
    </row>
    <row r="7180" spans="3:8" x14ac:dyDescent="0.3">
      <c r="C7180">
        <v>426673.7</v>
      </c>
      <c r="D7180">
        <v>4.5</v>
      </c>
      <c r="E7180">
        <v>37</v>
      </c>
      <c r="F7180">
        <v>49.82</v>
      </c>
      <c r="G7180">
        <v>1749</v>
      </c>
      <c r="H7180">
        <v>21032</v>
      </c>
    </row>
    <row r="7181" spans="3:8" x14ac:dyDescent="0.3">
      <c r="C7181">
        <v>424370.65</v>
      </c>
      <c r="D7181">
        <v>4.5999999999999996</v>
      </c>
      <c r="E7181">
        <v>57</v>
      </c>
      <c r="F7181">
        <v>32.049999999999997</v>
      </c>
      <c r="G7181">
        <v>4067</v>
      </c>
      <c r="H7181">
        <v>49925</v>
      </c>
    </row>
    <row r="7182" spans="3:8" x14ac:dyDescent="0.3">
      <c r="C7182">
        <v>950914.91</v>
      </c>
      <c r="D7182">
        <v>4.9000000000000004</v>
      </c>
      <c r="E7182">
        <v>89</v>
      </c>
      <c r="F7182">
        <v>46.52</v>
      </c>
      <c r="G7182">
        <v>6073</v>
      </c>
      <c r="H7182">
        <v>62141</v>
      </c>
    </row>
    <row r="7183" spans="3:8" x14ac:dyDescent="0.3">
      <c r="C7183">
        <v>221435.45</v>
      </c>
      <c r="D7183">
        <v>3.5</v>
      </c>
      <c r="E7183">
        <v>32</v>
      </c>
      <c r="F7183">
        <v>27.3</v>
      </c>
      <c r="G7183">
        <v>3303</v>
      </c>
      <c r="H7183">
        <v>37147</v>
      </c>
    </row>
    <row r="7184" spans="3:8" x14ac:dyDescent="0.3">
      <c r="C7184">
        <v>1248444.8</v>
      </c>
      <c r="D7184">
        <v>3.5</v>
      </c>
      <c r="E7184">
        <v>78</v>
      </c>
      <c r="F7184">
        <v>71.09</v>
      </c>
      <c r="G7184">
        <v>6374</v>
      </c>
      <c r="H7184">
        <v>68515</v>
      </c>
    </row>
    <row r="7185" spans="3:8" x14ac:dyDescent="0.3">
      <c r="C7185">
        <v>1142300.68</v>
      </c>
      <c r="D7185">
        <v>4.8</v>
      </c>
      <c r="E7185">
        <v>68</v>
      </c>
      <c r="F7185">
        <v>75.11</v>
      </c>
      <c r="G7185">
        <v>2260</v>
      </c>
      <c r="H7185">
        <v>26871</v>
      </c>
    </row>
    <row r="7186" spans="3:8" x14ac:dyDescent="0.3">
      <c r="C7186">
        <v>969744.74</v>
      </c>
      <c r="D7186">
        <v>4.5</v>
      </c>
      <c r="E7186">
        <v>62</v>
      </c>
      <c r="F7186">
        <v>68.59</v>
      </c>
      <c r="G7186">
        <v>3514</v>
      </c>
      <c r="H7186">
        <v>36361</v>
      </c>
    </row>
    <row r="7187" spans="3:8" x14ac:dyDescent="0.3">
      <c r="C7187">
        <v>597059.66</v>
      </c>
      <c r="D7187">
        <v>4.9000000000000004</v>
      </c>
      <c r="E7187">
        <v>76</v>
      </c>
      <c r="F7187">
        <v>33.56</v>
      </c>
      <c r="G7187">
        <v>8345</v>
      </c>
      <c r="H7187">
        <v>84036</v>
      </c>
    </row>
    <row r="7188" spans="3:8" x14ac:dyDescent="0.3">
      <c r="C7188">
        <v>676607.56</v>
      </c>
      <c r="D7188">
        <v>3.1</v>
      </c>
      <c r="E7188">
        <v>49</v>
      </c>
      <c r="F7188">
        <v>61.21</v>
      </c>
      <c r="G7188">
        <v>742</v>
      </c>
      <c r="H7188">
        <v>9986</v>
      </c>
    </row>
    <row r="7189" spans="3:8" x14ac:dyDescent="0.3">
      <c r="C7189">
        <v>621453.34</v>
      </c>
      <c r="D7189">
        <v>4.3</v>
      </c>
      <c r="E7189">
        <v>70</v>
      </c>
      <c r="F7189">
        <v>38.92</v>
      </c>
      <c r="G7189">
        <v>1298</v>
      </c>
      <c r="H7189">
        <v>16530</v>
      </c>
    </row>
    <row r="7190" spans="3:8" x14ac:dyDescent="0.3">
      <c r="C7190">
        <v>515698.86</v>
      </c>
      <c r="D7190">
        <v>3.3</v>
      </c>
      <c r="E7190">
        <v>64</v>
      </c>
      <c r="F7190">
        <v>35.01</v>
      </c>
      <c r="G7190">
        <v>1977</v>
      </c>
      <c r="H7190">
        <v>24458</v>
      </c>
    </row>
    <row r="7191" spans="3:8" x14ac:dyDescent="0.3">
      <c r="C7191">
        <v>639487.32999999996</v>
      </c>
      <c r="D7191">
        <v>4</v>
      </c>
      <c r="E7191">
        <v>48</v>
      </c>
      <c r="F7191">
        <v>59.16</v>
      </c>
      <c r="G7191">
        <v>1611</v>
      </c>
      <c r="H7191">
        <v>18387</v>
      </c>
    </row>
    <row r="7192" spans="3:8" x14ac:dyDescent="0.3">
      <c r="C7192">
        <v>817155.72</v>
      </c>
      <c r="D7192">
        <v>3.3</v>
      </c>
      <c r="E7192">
        <v>51</v>
      </c>
      <c r="F7192">
        <v>70.39</v>
      </c>
      <c r="G7192">
        <v>2707</v>
      </c>
      <c r="H7192">
        <v>31325</v>
      </c>
    </row>
    <row r="7193" spans="3:8" x14ac:dyDescent="0.3">
      <c r="C7193">
        <v>566239.62</v>
      </c>
      <c r="D7193">
        <v>3.3</v>
      </c>
      <c r="E7193">
        <v>81</v>
      </c>
      <c r="F7193">
        <v>30.87</v>
      </c>
      <c r="G7193">
        <v>1929</v>
      </c>
      <c r="H7193">
        <v>21089</v>
      </c>
    </row>
    <row r="7194" spans="3:8" x14ac:dyDescent="0.3">
      <c r="C7194">
        <v>817724.2</v>
      </c>
      <c r="D7194">
        <v>3</v>
      </c>
      <c r="E7194">
        <v>57</v>
      </c>
      <c r="F7194">
        <v>63.6</v>
      </c>
      <c r="G7194">
        <v>2008</v>
      </c>
      <c r="H7194">
        <v>19524</v>
      </c>
    </row>
    <row r="7195" spans="3:8" x14ac:dyDescent="0.3">
      <c r="C7195">
        <v>662026.94999999995</v>
      </c>
      <c r="D7195">
        <v>4.3</v>
      </c>
      <c r="E7195">
        <v>57</v>
      </c>
      <c r="F7195">
        <v>51.2</v>
      </c>
      <c r="G7195">
        <v>3615</v>
      </c>
      <c r="H7195">
        <v>43729</v>
      </c>
    </row>
    <row r="7196" spans="3:8" x14ac:dyDescent="0.3">
      <c r="C7196">
        <v>645788.28</v>
      </c>
      <c r="D7196">
        <v>3.7</v>
      </c>
      <c r="E7196">
        <v>42</v>
      </c>
      <c r="F7196">
        <v>67.63</v>
      </c>
      <c r="G7196">
        <v>2065</v>
      </c>
      <c r="H7196">
        <v>20879</v>
      </c>
    </row>
    <row r="7197" spans="3:8" x14ac:dyDescent="0.3">
      <c r="C7197">
        <v>902028.29</v>
      </c>
      <c r="D7197">
        <v>3.2</v>
      </c>
      <c r="E7197">
        <v>70</v>
      </c>
      <c r="F7197">
        <v>56.36</v>
      </c>
      <c r="G7197">
        <v>2275</v>
      </c>
      <c r="H7197">
        <v>24135</v>
      </c>
    </row>
    <row r="7198" spans="3:8" x14ac:dyDescent="0.3">
      <c r="C7198">
        <v>359983.16</v>
      </c>
      <c r="D7198">
        <v>3.6</v>
      </c>
      <c r="E7198">
        <v>39</v>
      </c>
      <c r="F7198">
        <v>40.32</v>
      </c>
      <c r="G7198">
        <v>1678</v>
      </c>
      <c r="H7198">
        <v>15392</v>
      </c>
    </row>
    <row r="7199" spans="3:8" x14ac:dyDescent="0.3">
      <c r="C7199">
        <v>847904.26</v>
      </c>
      <c r="D7199">
        <v>3.3</v>
      </c>
      <c r="E7199">
        <v>70</v>
      </c>
      <c r="F7199">
        <v>53.82</v>
      </c>
      <c r="G7199">
        <v>673</v>
      </c>
      <c r="H7199">
        <v>10306</v>
      </c>
    </row>
    <row r="7200" spans="3:8" x14ac:dyDescent="0.3">
      <c r="C7200">
        <v>856590.05</v>
      </c>
      <c r="D7200">
        <v>4.9000000000000004</v>
      </c>
      <c r="E7200">
        <v>58</v>
      </c>
      <c r="F7200">
        <v>65.25</v>
      </c>
      <c r="G7200">
        <v>2864</v>
      </c>
      <c r="H7200">
        <v>37051</v>
      </c>
    </row>
    <row r="7201" spans="3:8" x14ac:dyDescent="0.3">
      <c r="C7201">
        <v>308295.95</v>
      </c>
      <c r="D7201">
        <v>3.6</v>
      </c>
      <c r="E7201">
        <v>31</v>
      </c>
      <c r="F7201">
        <v>44.04</v>
      </c>
      <c r="G7201">
        <v>1486</v>
      </c>
      <c r="H7201">
        <v>17847</v>
      </c>
    </row>
    <row r="7202" spans="3:8" x14ac:dyDescent="0.3">
      <c r="C7202">
        <v>775848.4</v>
      </c>
      <c r="D7202">
        <v>3.7</v>
      </c>
      <c r="E7202">
        <v>48</v>
      </c>
      <c r="F7202">
        <v>71.5</v>
      </c>
      <c r="G7202">
        <v>2157</v>
      </c>
      <c r="H7202">
        <v>25138</v>
      </c>
    </row>
    <row r="7203" spans="3:8" x14ac:dyDescent="0.3">
      <c r="C7203">
        <v>363632.94</v>
      </c>
      <c r="D7203">
        <v>4.7</v>
      </c>
      <c r="E7203">
        <v>43</v>
      </c>
      <c r="F7203">
        <v>35.71</v>
      </c>
      <c r="G7203">
        <v>2370</v>
      </c>
      <c r="H7203">
        <v>33275</v>
      </c>
    </row>
    <row r="7204" spans="3:8" x14ac:dyDescent="0.3">
      <c r="C7204">
        <v>638599.94999999995</v>
      </c>
      <c r="D7204">
        <v>4.3</v>
      </c>
      <c r="E7204">
        <v>79</v>
      </c>
      <c r="F7204">
        <v>35.130000000000003</v>
      </c>
      <c r="G7204">
        <v>3425</v>
      </c>
      <c r="H7204">
        <v>39146</v>
      </c>
    </row>
    <row r="7205" spans="3:8" x14ac:dyDescent="0.3">
      <c r="C7205">
        <v>582736.39</v>
      </c>
      <c r="D7205">
        <v>4.4000000000000004</v>
      </c>
      <c r="E7205">
        <v>59</v>
      </c>
      <c r="F7205">
        <v>43.59</v>
      </c>
      <c r="G7205">
        <v>2551</v>
      </c>
      <c r="H7205">
        <v>30680</v>
      </c>
    </row>
    <row r="7206" spans="3:8" x14ac:dyDescent="0.3">
      <c r="C7206">
        <v>326501.34999999998</v>
      </c>
      <c r="D7206">
        <v>4.3</v>
      </c>
      <c r="E7206">
        <v>37</v>
      </c>
      <c r="F7206">
        <v>37.18</v>
      </c>
      <c r="G7206">
        <v>3449</v>
      </c>
      <c r="H7206">
        <v>38043</v>
      </c>
    </row>
    <row r="7207" spans="3:8" x14ac:dyDescent="0.3">
      <c r="C7207">
        <v>483725.24</v>
      </c>
      <c r="D7207">
        <v>4.9000000000000004</v>
      </c>
      <c r="E7207">
        <v>63</v>
      </c>
      <c r="F7207">
        <v>33.01</v>
      </c>
      <c r="G7207">
        <v>4452</v>
      </c>
      <c r="H7207">
        <v>52995</v>
      </c>
    </row>
    <row r="7208" spans="3:8" x14ac:dyDescent="0.3">
      <c r="C7208">
        <v>477145.1</v>
      </c>
      <c r="D7208">
        <v>3.4</v>
      </c>
      <c r="E7208">
        <v>82</v>
      </c>
      <c r="F7208">
        <v>25.17</v>
      </c>
      <c r="G7208">
        <v>2017</v>
      </c>
      <c r="H7208">
        <v>24769</v>
      </c>
    </row>
    <row r="7209" spans="3:8" x14ac:dyDescent="0.3">
      <c r="C7209">
        <v>755211.12</v>
      </c>
      <c r="D7209">
        <v>5</v>
      </c>
      <c r="E7209">
        <v>75</v>
      </c>
      <c r="F7209">
        <v>43.76</v>
      </c>
      <c r="G7209">
        <v>7783</v>
      </c>
      <c r="H7209">
        <v>78926</v>
      </c>
    </row>
    <row r="7210" spans="3:8" x14ac:dyDescent="0.3">
      <c r="C7210">
        <v>925093.2</v>
      </c>
      <c r="D7210">
        <v>4.7</v>
      </c>
      <c r="E7210">
        <v>90</v>
      </c>
      <c r="F7210">
        <v>45.25</v>
      </c>
      <c r="G7210">
        <v>6981</v>
      </c>
      <c r="H7210">
        <v>70479</v>
      </c>
    </row>
    <row r="7211" spans="3:8" x14ac:dyDescent="0.3">
      <c r="C7211">
        <v>706567.46</v>
      </c>
      <c r="D7211">
        <v>4.2</v>
      </c>
      <c r="E7211">
        <v>82</v>
      </c>
      <c r="F7211">
        <v>37.590000000000003</v>
      </c>
      <c r="G7211">
        <v>3785</v>
      </c>
      <c r="H7211">
        <v>43953</v>
      </c>
    </row>
    <row r="7212" spans="3:8" x14ac:dyDescent="0.3">
      <c r="C7212">
        <v>681641.7</v>
      </c>
      <c r="D7212">
        <v>4.3</v>
      </c>
      <c r="E7212">
        <v>52</v>
      </c>
      <c r="F7212">
        <v>57.95</v>
      </c>
      <c r="G7212">
        <v>1301</v>
      </c>
      <c r="H7212">
        <v>14830</v>
      </c>
    </row>
    <row r="7213" spans="3:8" x14ac:dyDescent="0.3">
      <c r="C7213">
        <v>745634.35</v>
      </c>
      <c r="D7213">
        <v>4.3</v>
      </c>
      <c r="E7213">
        <v>89</v>
      </c>
      <c r="F7213">
        <v>36.729999999999997</v>
      </c>
      <c r="G7213">
        <v>4794</v>
      </c>
      <c r="H7213">
        <v>50491</v>
      </c>
    </row>
    <row r="7214" spans="3:8" x14ac:dyDescent="0.3">
      <c r="C7214">
        <v>565781.69999999995</v>
      </c>
      <c r="D7214">
        <v>3.1</v>
      </c>
      <c r="E7214">
        <v>82</v>
      </c>
      <c r="F7214">
        <v>30.29</v>
      </c>
      <c r="G7214">
        <v>3171</v>
      </c>
      <c r="H7214">
        <v>30003</v>
      </c>
    </row>
    <row r="7215" spans="3:8" x14ac:dyDescent="0.3">
      <c r="C7215">
        <v>320889.63</v>
      </c>
      <c r="D7215">
        <v>3.4</v>
      </c>
      <c r="E7215">
        <v>48</v>
      </c>
      <c r="F7215">
        <v>28.12</v>
      </c>
      <c r="G7215">
        <v>707</v>
      </c>
      <c r="H7215">
        <v>13021</v>
      </c>
    </row>
    <row r="7216" spans="3:8" x14ac:dyDescent="0.3">
      <c r="C7216">
        <v>1259154.32</v>
      </c>
      <c r="D7216">
        <v>4.9000000000000004</v>
      </c>
      <c r="E7216">
        <v>85</v>
      </c>
      <c r="F7216">
        <v>65.930000000000007</v>
      </c>
      <c r="G7216">
        <v>8801</v>
      </c>
      <c r="H7216">
        <v>89162</v>
      </c>
    </row>
    <row r="7217" spans="3:8" x14ac:dyDescent="0.3">
      <c r="C7217">
        <v>468720.66</v>
      </c>
      <c r="D7217">
        <v>4.0999999999999996</v>
      </c>
      <c r="E7217">
        <v>33</v>
      </c>
      <c r="F7217">
        <v>61.38</v>
      </c>
      <c r="G7217">
        <v>1035</v>
      </c>
      <c r="H7217">
        <v>10244</v>
      </c>
    </row>
    <row r="7218" spans="3:8" x14ac:dyDescent="0.3">
      <c r="C7218">
        <v>1159771.27</v>
      </c>
      <c r="D7218">
        <v>3.8</v>
      </c>
      <c r="E7218">
        <v>72</v>
      </c>
      <c r="F7218">
        <v>71.23</v>
      </c>
      <c r="G7218">
        <v>5634</v>
      </c>
      <c r="H7218">
        <v>56766</v>
      </c>
    </row>
    <row r="7219" spans="3:8" x14ac:dyDescent="0.3">
      <c r="C7219">
        <v>900505.7</v>
      </c>
      <c r="D7219">
        <v>4.5</v>
      </c>
      <c r="E7219">
        <v>84</v>
      </c>
      <c r="F7219">
        <v>47.43</v>
      </c>
      <c r="G7219">
        <v>7945</v>
      </c>
      <c r="H7219">
        <v>84140</v>
      </c>
    </row>
    <row r="7220" spans="3:8" x14ac:dyDescent="0.3">
      <c r="C7220">
        <v>489984.6</v>
      </c>
      <c r="D7220">
        <v>4</v>
      </c>
      <c r="E7220">
        <v>44</v>
      </c>
      <c r="F7220">
        <v>49.5</v>
      </c>
      <c r="G7220">
        <v>1626</v>
      </c>
      <c r="H7220">
        <v>23542</v>
      </c>
    </row>
    <row r="7221" spans="3:8" x14ac:dyDescent="0.3">
      <c r="C7221">
        <v>917962.51</v>
      </c>
      <c r="D7221">
        <v>3</v>
      </c>
      <c r="E7221">
        <v>87</v>
      </c>
      <c r="F7221">
        <v>46.36</v>
      </c>
      <c r="G7221">
        <v>3074</v>
      </c>
      <c r="H7221">
        <v>35983</v>
      </c>
    </row>
    <row r="7222" spans="3:8" x14ac:dyDescent="0.3">
      <c r="C7222">
        <v>491299.18</v>
      </c>
      <c r="D7222">
        <v>4.5</v>
      </c>
      <c r="E7222">
        <v>56</v>
      </c>
      <c r="F7222">
        <v>38.39</v>
      </c>
      <c r="G7222">
        <v>2537</v>
      </c>
      <c r="H7222">
        <v>32234</v>
      </c>
    </row>
    <row r="7223" spans="3:8" x14ac:dyDescent="0.3">
      <c r="C7223">
        <v>463294.88</v>
      </c>
      <c r="D7223">
        <v>4.5</v>
      </c>
      <c r="E7223">
        <v>69</v>
      </c>
      <c r="F7223">
        <v>28.64</v>
      </c>
      <c r="G7223">
        <v>3663</v>
      </c>
      <c r="H7223">
        <v>40302</v>
      </c>
    </row>
    <row r="7224" spans="3:8" x14ac:dyDescent="0.3">
      <c r="C7224">
        <v>891588.76</v>
      </c>
      <c r="D7224">
        <v>3.3</v>
      </c>
      <c r="E7224">
        <v>74</v>
      </c>
      <c r="F7224">
        <v>53.27</v>
      </c>
      <c r="G7224">
        <v>1404</v>
      </c>
      <c r="H7224">
        <v>13660</v>
      </c>
    </row>
    <row r="7225" spans="3:8" x14ac:dyDescent="0.3">
      <c r="C7225">
        <v>884149.96</v>
      </c>
      <c r="D7225">
        <v>4.9000000000000004</v>
      </c>
      <c r="E7225">
        <v>57</v>
      </c>
      <c r="F7225">
        <v>69.09</v>
      </c>
      <c r="G7225">
        <v>3506</v>
      </c>
      <c r="H7225">
        <v>38419</v>
      </c>
    </row>
    <row r="7226" spans="3:8" x14ac:dyDescent="0.3">
      <c r="C7226">
        <v>675878.93</v>
      </c>
      <c r="D7226">
        <v>3.4</v>
      </c>
      <c r="E7226">
        <v>39</v>
      </c>
      <c r="F7226">
        <v>75.88</v>
      </c>
      <c r="G7226">
        <v>2031</v>
      </c>
      <c r="H7226">
        <v>21079</v>
      </c>
    </row>
    <row r="7227" spans="3:8" x14ac:dyDescent="0.3">
      <c r="C7227">
        <v>743374.24</v>
      </c>
      <c r="D7227">
        <v>3.9</v>
      </c>
      <c r="E7227">
        <v>70</v>
      </c>
      <c r="F7227">
        <v>46.88</v>
      </c>
      <c r="G7227">
        <v>6854</v>
      </c>
      <c r="H7227">
        <v>69908</v>
      </c>
    </row>
    <row r="7228" spans="3:8" x14ac:dyDescent="0.3">
      <c r="C7228">
        <v>1001468.23</v>
      </c>
      <c r="D7228">
        <v>3.2</v>
      </c>
      <c r="E7228">
        <v>80</v>
      </c>
      <c r="F7228">
        <v>55.02</v>
      </c>
      <c r="G7228">
        <v>4237</v>
      </c>
      <c r="H7228">
        <v>50419</v>
      </c>
    </row>
    <row r="7229" spans="3:8" x14ac:dyDescent="0.3">
      <c r="C7229">
        <v>519049.91</v>
      </c>
      <c r="D7229">
        <v>4.2</v>
      </c>
      <c r="E7229">
        <v>32</v>
      </c>
      <c r="F7229">
        <v>71.540000000000006</v>
      </c>
      <c r="G7229">
        <v>2314</v>
      </c>
      <c r="H7229">
        <v>26377</v>
      </c>
    </row>
    <row r="7230" spans="3:8" x14ac:dyDescent="0.3">
      <c r="C7230">
        <v>744655.61</v>
      </c>
      <c r="D7230">
        <v>3.8</v>
      </c>
      <c r="E7230">
        <v>50</v>
      </c>
      <c r="F7230">
        <v>65.48</v>
      </c>
      <c r="G7230">
        <v>3686</v>
      </c>
      <c r="H7230">
        <v>36005</v>
      </c>
    </row>
    <row r="7231" spans="3:8" x14ac:dyDescent="0.3">
      <c r="C7231">
        <v>239986.44</v>
      </c>
      <c r="D7231">
        <v>3.7</v>
      </c>
      <c r="E7231">
        <v>32</v>
      </c>
      <c r="F7231">
        <v>32.119999999999997</v>
      </c>
      <c r="G7231">
        <v>1299</v>
      </c>
      <c r="H7231">
        <v>13354</v>
      </c>
    </row>
    <row r="7232" spans="3:8" x14ac:dyDescent="0.3">
      <c r="C7232">
        <v>608405.09</v>
      </c>
      <c r="D7232">
        <v>4.7</v>
      </c>
      <c r="E7232">
        <v>84</v>
      </c>
      <c r="F7232">
        <v>30.94</v>
      </c>
      <c r="G7232">
        <v>9341</v>
      </c>
      <c r="H7232">
        <v>96983</v>
      </c>
    </row>
    <row r="7233" spans="3:8" x14ac:dyDescent="0.3">
      <c r="C7233">
        <v>746318.6</v>
      </c>
      <c r="D7233">
        <v>3</v>
      </c>
      <c r="E7233">
        <v>46</v>
      </c>
      <c r="F7233">
        <v>70.95</v>
      </c>
      <c r="G7233">
        <v>2408</v>
      </c>
      <c r="H7233">
        <v>22729</v>
      </c>
    </row>
    <row r="7234" spans="3:8" x14ac:dyDescent="0.3">
      <c r="C7234">
        <v>696492</v>
      </c>
      <c r="D7234">
        <v>4.5999999999999996</v>
      </c>
      <c r="E7234">
        <v>47</v>
      </c>
      <c r="F7234">
        <v>65</v>
      </c>
      <c r="G7234">
        <v>3874</v>
      </c>
      <c r="H7234">
        <v>43720</v>
      </c>
    </row>
    <row r="7235" spans="3:8" x14ac:dyDescent="0.3">
      <c r="C7235">
        <v>592849.30000000005</v>
      </c>
      <c r="D7235">
        <v>4.0999999999999996</v>
      </c>
      <c r="E7235">
        <v>57</v>
      </c>
      <c r="F7235">
        <v>45.07</v>
      </c>
      <c r="G7235">
        <v>1552</v>
      </c>
      <c r="H7235">
        <v>22471</v>
      </c>
    </row>
    <row r="7236" spans="3:8" x14ac:dyDescent="0.3">
      <c r="C7236">
        <v>392312.08</v>
      </c>
      <c r="D7236">
        <v>5</v>
      </c>
      <c r="E7236">
        <v>62</v>
      </c>
      <c r="F7236">
        <v>26.84</v>
      </c>
      <c r="G7236">
        <v>3806</v>
      </c>
      <c r="H7236">
        <v>44352</v>
      </c>
    </row>
    <row r="7237" spans="3:8" x14ac:dyDescent="0.3">
      <c r="C7237">
        <v>783874.36</v>
      </c>
      <c r="D7237">
        <v>4.2</v>
      </c>
      <c r="E7237">
        <v>79</v>
      </c>
      <c r="F7237">
        <v>43.96</v>
      </c>
      <c r="G7237">
        <v>3594</v>
      </c>
      <c r="H7237">
        <v>37052</v>
      </c>
    </row>
    <row r="7238" spans="3:8" x14ac:dyDescent="0.3">
      <c r="C7238">
        <v>533986.72</v>
      </c>
      <c r="D7238">
        <v>3.1</v>
      </c>
      <c r="E7238">
        <v>52</v>
      </c>
      <c r="F7238">
        <v>44.83</v>
      </c>
      <c r="G7238">
        <v>2468</v>
      </c>
      <c r="H7238">
        <v>29976</v>
      </c>
    </row>
    <row r="7239" spans="3:8" x14ac:dyDescent="0.3">
      <c r="C7239">
        <v>820931.77</v>
      </c>
      <c r="D7239">
        <v>3.1</v>
      </c>
      <c r="E7239">
        <v>69</v>
      </c>
      <c r="F7239">
        <v>52.78</v>
      </c>
      <c r="G7239">
        <v>1606</v>
      </c>
      <c r="H7239">
        <v>20255</v>
      </c>
    </row>
    <row r="7240" spans="3:8" x14ac:dyDescent="0.3">
      <c r="C7240">
        <v>365351.46</v>
      </c>
      <c r="D7240">
        <v>4.8</v>
      </c>
      <c r="E7240">
        <v>43</v>
      </c>
      <c r="F7240">
        <v>35.909999999999997</v>
      </c>
      <c r="G7240">
        <v>1044</v>
      </c>
      <c r="H7240">
        <v>18290</v>
      </c>
    </row>
    <row r="7241" spans="3:8" x14ac:dyDescent="0.3">
      <c r="C7241">
        <v>264585.71000000002</v>
      </c>
      <c r="D7241">
        <v>4.7</v>
      </c>
      <c r="E7241">
        <v>42</v>
      </c>
      <c r="F7241">
        <v>25.99</v>
      </c>
      <c r="G7241">
        <v>3584</v>
      </c>
      <c r="H7241">
        <v>43598</v>
      </c>
    </row>
    <row r="7242" spans="3:8" x14ac:dyDescent="0.3">
      <c r="C7242">
        <v>378147</v>
      </c>
      <c r="D7242">
        <v>3.7</v>
      </c>
      <c r="E7242">
        <v>52</v>
      </c>
      <c r="F7242">
        <v>31</v>
      </c>
      <c r="G7242">
        <v>1914</v>
      </c>
      <c r="H7242">
        <v>23520</v>
      </c>
    </row>
    <row r="7243" spans="3:8" x14ac:dyDescent="0.3">
      <c r="C7243">
        <v>469848.22</v>
      </c>
      <c r="D7243">
        <v>4.2</v>
      </c>
      <c r="E7243">
        <v>62</v>
      </c>
      <c r="F7243">
        <v>32.53</v>
      </c>
      <c r="G7243">
        <v>4057</v>
      </c>
      <c r="H7243">
        <v>43030</v>
      </c>
    </row>
    <row r="7244" spans="3:8" x14ac:dyDescent="0.3">
      <c r="C7244">
        <v>674133.35</v>
      </c>
      <c r="D7244">
        <v>4</v>
      </c>
      <c r="E7244">
        <v>69</v>
      </c>
      <c r="F7244">
        <v>42.73</v>
      </c>
      <c r="G7244">
        <v>2230</v>
      </c>
      <c r="H7244">
        <v>23412</v>
      </c>
    </row>
    <row r="7245" spans="3:8" x14ac:dyDescent="0.3">
      <c r="C7245">
        <v>1127193.01</v>
      </c>
      <c r="D7245">
        <v>4.9000000000000004</v>
      </c>
      <c r="E7245">
        <v>78</v>
      </c>
      <c r="F7245">
        <v>63.73</v>
      </c>
      <c r="G7245">
        <v>6597</v>
      </c>
      <c r="H7245">
        <v>75544</v>
      </c>
    </row>
    <row r="7246" spans="3:8" x14ac:dyDescent="0.3">
      <c r="C7246">
        <v>687656.66</v>
      </c>
      <c r="D7246">
        <v>4.9000000000000004</v>
      </c>
      <c r="E7246">
        <v>85</v>
      </c>
      <c r="F7246">
        <v>35.090000000000003</v>
      </c>
      <c r="G7246">
        <v>4163</v>
      </c>
      <c r="H7246">
        <v>50397</v>
      </c>
    </row>
    <row r="7247" spans="3:8" x14ac:dyDescent="0.3">
      <c r="C7247">
        <v>1039233.57</v>
      </c>
      <c r="D7247">
        <v>5</v>
      </c>
      <c r="E7247">
        <v>77</v>
      </c>
      <c r="F7247">
        <v>58.98</v>
      </c>
      <c r="G7247">
        <v>5033</v>
      </c>
      <c r="H7247">
        <v>50805</v>
      </c>
    </row>
    <row r="7248" spans="3:8" x14ac:dyDescent="0.3">
      <c r="C7248">
        <v>366506.39</v>
      </c>
      <c r="D7248">
        <v>4.7</v>
      </c>
      <c r="E7248">
        <v>61</v>
      </c>
      <c r="F7248">
        <v>25.47</v>
      </c>
      <c r="G7248">
        <v>4191</v>
      </c>
      <c r="H7248">
        <v>41935</v>
      </c>
    </row>
    <row r="7249" spans="3:8" x14ac:dyDescent="0.3">
      <c r="C7249">
        <v>936462.26</v>
      </c>
      <c r="D7249">
        <v>4.8</v>
      </c>
      <c r="E7249">
        <v>61</v>
      </c>
      <c r="F7249">
        <v>68.989999999999995</v>
      </c>
      <c r="G7249">
        <v>3272</v>
      </c>
      <c r="H7249">
        <v>40206</v>
      </c>
    </row>
    <row r="7250" spans="3:8" x14ac:dyDescent="0.3">
      <c r="C7250">
        <v>743923.55</v>
      </c>
      <c r="D7250">
        <v>3.4</v>
      </c>
      <c r="E7250">
        <v>88</v>
      </c>
      <c r="F7250">
        <v>37.39</v>
      </c>
      <c r="G7250">
        <v>2842</v>
      </c>
      <c r="H7250">
        <v>30083</v>
      </c>
    </row>
    <row r="7251" spans="3:8" x14ac:dyDescent="0.3">
      <c r="C7251">
        <v>1296678.7</v>
      </c>
      <c r="D7251">
        <v>4.7</v>
      </c>
      <c r="E7251">
        <v>86</v>
      </c>
      <c r="F7251">
        <v>67.349999999999994</v>
      </c>
      <c r="G7251">
        <v>2045</v>
      </c>
      <c r="H7251">
        <v>28189</v>
      </c>
    </row>
    <row r="7252" spans="3:8" x14ac:dyDescent="0.3">
      <c r="C7252">
        <v>568434.29</v>
      </c>
      <c r="D7252">
        <v>4.4000000000000004</v>
      </c>
      <c r="E7252">
        <v>64</v>
      </c>
      <c r="F7252">
        <v>38.909999999999997</v>
      </c>
      <c r="G7252">
        <v>3628</v>
      </c>
      <c r="H7252">
        <v>37815</v>
      </c>
    </row>
    <row r="7253" spans="3:8" x14ac:dyDescent="0.3">
      <c r="C7253">
        <v>715616.01</v>
      </c>
      <c r="D7253">
        <v>4.9000000000000004</v>
      </c>
      <c r="E7253">
        <v>47</v>
      </c>
      <c r="F7253">
        <v>67.42</v>
      </c>
      <c r="G7253">
        <v>2518</v>
      </c>
      <c r="H7253">
        <v>29333</v>
      </c>
    </row>
    <row r="7254" spans="3:8" x14ac:dyDescent="0.3">
      <c r="C7254">
        <v>435908.85</v>
      </c>
      <c r="D7254">
        <v>4.0999999999999996</v>
      </c>
      <c r="E7254">
        <v>76</v>
      </c>
      <c r="F7254">
        <v>25.11</v>
      </c>
      <c r="G7254">
        <v>1657</v>
      </c>
      <c r="H7254">
        <v>25158</v>
      </c>
    </row>
    <row r="7255" spans="3:8" x14ac:dyDescent="0.3">
      <c r="C7255">
        <v>842984.53</v>
      </c>
      <c r="D7255">
        <v>3.2</v>
      </c>
      <c r="E7255">
        <v>62</v>
      </c>
      <c r="F7255">
        <v>60.59</v>
      </c>
      <c r="G7255">
        <v>1057</v>
      </c>
      <c r="H7255">
        <v>13805</v>
      </c>
    </row>
    <row r="7256" spans="3:8" x14ac:dyDescent="0.3">
      <c r="C7256">
        <v>601605.29</v>
      </c>
      <c r="D7256">
        <v>4.2</v>
      </c>
      <c r="E7256">
        <v>68</v>
      </c>
      <c r="F7256">
        <v>37.99</v>
      </c>
      <c r="G7256">
        <v>3688</v>
      </c>
      <c r="H7256">
        <v>44215</v>
      </c>
    </row>
    <row r="7257" spans="3:8" x14ac:dyDescent="0.3">
      <c r="C7257">
        <v>404676.7</v>
      </c>
      <c r="D7257">
        <v>4.4000000000000004</v>
      </c>
      <c r="E7257">
        <v>45</v>
      </c>
      <c r="F7257">
        <v>38.85</v>
      </c>
      <c r="G7257">
        <v>1568</v>
      </c>
      <c r="H7257">
        <v>15361</v>
      </c>
    </row>
    <row r="7258" spans="3:8" x14ac:dyDescent="0.3">
      <c r="C7258">
        <v>714738.2</v>
      </c>
      <c r="D7258">
        <v>3.4</v>
      </c>
      <c r="E7258">
        <v>60</v>
      </c>
      <c r="F7258">
        <v>53.24</v>
      </c>
      <c r="G7258">
        <v>794</v>
      </c>
      <c r="H7258">
        <v>6996</v>
      </c>
    </row>
    <row r="7259" spans="3:8" x14ac:dyDescent="0.3">
      <c r="C7259">
        <v>428377.48</v>
      </c>
      <c r="D7259">
        <v>3.8</v>
      </c>
      <c r="E7259">
        <v>54</v>
      </c>
      <c r="F7259">
        <v>34.82</v>
      </c>
      <c r="G7259">
        <v>1566</v>
      </c>
      <c r="H7259">
        <v>16670</v>
      </c>
    </row>
    <row r="7260" spans="3:8" x14ac:dyDescent="0.3">
      <c r="C7260">
        <v>527220.73</v>
      </c>
      <c r="D7260">
        <v>4.2</v>
      </c>
      <c r="E7260">
        <v>71</v>
      </c>
      <c r="F7260">
        <v>31.89</v>
      </c>
      <c r="G7260">
        <v>2412</v>
      </c>
      <c r="H7260">
        <v>32412</v>
      </c>
    </row>
    <row r="7261" spans="3:8" x14ac:dyDescent="0.3">
      <c r="C7261">
        <v>569308.4</v>
      </c>
      <c r="D7261">
        <v>3.7</v>
      </c>
      <c r="E7261">
        <v>70</v>
      </c>
      <c r="F7261">
        <v>36</v>
      </c>
      <c r="G7261">
        <v>2798</v>
      </c>
      <c r="H7261">
        <v>34148</v>
      </c>
    </row>
    <row r="7262" spans="3:8" x14ac:dyDescent="0.3">
      <c r="C7262">
        <v>346257.91</v>
      </c>
      <c r="D7262">
        <v>3.7</v>
      </c>
      <c r="E7262">
        <v>45</v>
      </c>
      <c r="F7262">
        <v>32.82</v>
      </c>
      <c r="G7262">
        <v>2050</v>
      </c>
      <c r="H7262">
        <v>19343</v>
      </c>
    </row>
    <row r="7263" spans="3:8" x14ac:dyDescent="0.3">
      <c r="C7263">
        <v>537098.37</v>
      </c>
      <c r="D7263">
        <v>3.3</v>
      </c>
      <c r="E7263">
        <v>34</v>
      </c>
      <c r="F7263">
        <v>69.239999999999995</v>
      </c>
      <c r="G7263">
        <v>1709</v>
      </c>
      <c r="H7263">
        <v>18759</v>
      </c>
    </row>
    <row r="7264" spans="3:8" x14ac:dyDescent="0.3">
      <c r="C7264">
        <v>940844.85</v>
      </c>
      <c r="D7264">
        <v>4.9000000000000004</v>
      </c>
      <c r="E7264">
        <v>56</v>
      </c>
      <c r="F7264">
        <v>75.040000000000006</v>
      </c>
      <c r="G7264">
        <v>3907</v>
      </c>
      <c r="H7264">
        <v>42903</v>
      </c>
    </row>
    <row r="7265" spans="3:8" x14ac:dyDescent="0.3">
      <c r="C7265">
        <v>1077022.9099999999</v>
      </c>
      <c r="D7265">
        <v>4.5</v>
      </c>
      <c r="E7265">
        <v>78</v>
      </c>
      <c r="F7265">
        <v>60.94</v>
      </c>
      <c r="G7265">
        <v>3056</v>
      </c>
      <c r="H7265">
        <v>37415</v>
      </c>
    </row>
    <row r="7266" spans="3:8" x14ac:dyDescent="0.3">
      <c r="C7266">
        <v>229857.53</v>
      </c>
      <c r="D7266">
        <v>3</v>
      </c>
      <c r="E7266">
        <v>33</v>
      </c>
      <c r="F7266">
        <v>28.83</v>
      </c>
      <c r="G7266">
        <v>979</v>
      </c>
      <c r="H7266">
        <v>10325</v>
      </c>
    </row>
    <row r="7267" spans="3:8" x14ac:dyDescent="0.3">
      <c r="C7267">
        <v>436461.97</v>
      </c>
      <c r="D7267">
        <v>4.5</v>
      </c>
      <c r="E7267">
        <v>48</v>
      </c>
      <c r="F7267">
        <v>38.840000000000003</v>
      </c>
      <c r="G7267">
        <v>2341</v>
      </c>
      <c r="H7267">
        <v>32515</v>
      </c>
    </row>
    <row r="7268" spans="3:8" x14ac:dyDescent="0.3">
      <c r="C7268">
        <v>313211.25</v>
      </c>
      <c r="D7268">
        <v>4.5</v>
      </c>
      <c r="E7268">
        <v>49</v>
      </c>
      <c r="F7268">
        <v>26.45</v>
      </c>
      <c r="G7268">
        <v>3493</v>
      </c>
      <c r="H7268">
        <v>43665</v>
      </c>
    </row>
    <row r="7269" spans="3:8" x14ac:dyDescent="0.3">
      <c r="C7269">
        <v>465645.78</v>
      </c>
      <c r="D7269">
        <v>3</v>
      </c>
      <c r="E7269">
        <v>64</v>
      </c>
      <c r="F7269">
        <v>31.53</v>
      </c>
      <c r="G7269">
        <v>1470</v>
      </c>
      <c r="H7269">
        <v>13349</v>
      </c>
    </row>
    <row r="7270" spans="3:8" x14ac:dyDescent="0.3">
      <c r="C7270">
        <v>1212717.6000000001</v>
      </c>
      <c r="D7270">
        <v>3.7</v>
      </c>
      <c r="E7270">
        <v>76</v>
      </c>
      <c r="F7270">
        <v>71.400000000000006</v>
      </c>
      <c r="G7270">
        <v>2859</v>
      </c>
      <c r="H7270">
        <v>32050</v>
      </c>
    </row>
    <row r="7271" spans="3:8" x14ac:dyDescent="0.3">
      <c r="C7271">
        <v>469717.55</v>
      </c>
      <c r="D7271">
        <v>4.2</v>
      </c>
      <c r="E7271">
        <v>47</v>
      </c>
      <c r="F7271">
        <v>43.8</v>
      </c>
      <c r="G7271">
        <v>3559</v>
      </c>
      <c r="H7271">
        <v>38081</v>
      </c>
    </row>
    <row r="7272" spans="3:8" x14ac:dyDescent="0.3">
      <c r="C7272">
        <v>789980.1</v>
      </c>
      <c r="D7272">
        <v>3.9</v>
      </c>
      <c r="E7272">
        <v>74</v>
      </c>
      <c r="F7272">
        <v>47.21</v>
      </c>
      <c r="G7272">
        <v>2122</v>
      </c>
      <c r="H7272">
        <v>27241</v>
      </c>
    </row>
    <row r="7273" spans="3:8" x14ac:dyDescent="0.3">
      <c r="C7273">
        <v>391835</v>
      </c>
      <c r="D7273">
        <v>4.5999999999999996</v>
      </c>
      <c r="E7273">
        <v>50</v>
      </c>
      <c r="F7273">
        <v>33.200000000000003</v>
      </c>
      <c r="G7273">
        <v>4207</v>
      </c>
      <c r="H7273">
        <v>50034</v>
      </c>
    </row>
    <row r="7274" spans="3:8" x14ac:dyDescent="0.3">
      <c r="C7274">
        <v>626261.55000000005</v>
      </c>
      <c r="D7274">
        <v>3.9</v>
      </c>
      <c r="E7274">
        <v>42</v>
      </c>
      <c r="F7274">
        <v>66.069999999999993</v>
      </c>
      <c r="G7274">
        <v>3897</v>
      </c>
      <c r="H7274">
        <v>40891</v>
      </c>
    </row>
    <row r="7275" spans="3:8" x14ac:dyDescent="0.3">
      <c r="C7275">
        <v>629222.9</v>
      </c>
      <c r="D7275">
        <v>3.3</v>
      </c>
      <c r="E7275">
        <v>72</v>
      </c>
      <c r="F7275">
        <v>38.25</v>
      </c>
      <c r="G7275">
        <v>6100</v>
      </c>
      <c r="H7275">
        <v>61348</v>
      </c>
    </row>
    <row r="7276" spans="3:8" x14ac:dyDescent="0.3">
      <c r="C7276">
        <v>1014786.74</v>
      </c>
      <c r="D7276">
        <v>5</v>
      </c>
      <c r="E7276">
        <v>75</v>
      </c>
      <c r="F7276">
        <v>59.71</v>
      </c>
      <c r="G7276">
        <v>6535</v>
      </c>
      <c r="H7276">
        <v>70673</v>
      </c>
    </row>
    <row r="7277" spans="3:8" x14ac:dyDescent="0.3">
      <c r="C7277">
        <v>750022.1</v>
      </c>
      <c r="D7277">
        <v>3.5</v>
      </c>
      <c r="E7277">
        <v>81</v>
      </c>
      <c r="F7277">
        <v>40.6</v>
      </c>
      <c r="G7277">
        <v>6869</v>
      </c>
      <c r="H7277">
        <v>69084</v>
      </c>
    </row>
    <row r="7278" spans="3:8" x14ac:dyDescent="0.3">
      <c r="C7278">
        <v>603146.69999999995</v>
      </c>
      <c r="D7278">
        <v>4.4000000000000004</v>
      </c>
      <c r="E7278">
        <v>70</v>
      </c>
      <c r="F7278">
        <v>37.18</v>
      </c>
      <c r="G7278">
        <v>3816</v>
      </c>
      <c r="H7278">
        <v>42880</v>
      </c>
    </row>
    <row r="7279" spans="3:8" x14ac:dyDescent="0.3">
      <c r="C7279">
        <v>779516.47</v>
      </c>
      <c r="D7279">
        <v>3.3</v>
      </c>
      <c r="E7279">
        <v>47</v>
      </c>
      <c r="F7279">
        <v>73.61</v>
      </c>
      <c r="G7279">
        <v>2955</v>
      </c>
      <c r="H7279">
        <v>31826</v>
      </c>
    </row>
    <row r="7280" spans="3:8" x14ac:dyDescent="0.3">
      <c r="C7280">
        <v>884075.94</v>
      </c>
      <c r="D7280">
        <v>3.7</v>
      </c>
      <c r="E7280">
        <v>67</v>
      </c>
      <c r="F7280">
        <v>58.58</v>
      </c>
      <c r="G7280">
        <v>3520</v>
      </c>
      <c r="H7280">
        <v>34308</v>
      </c>
    </row>
    <row r="7281" spans="3:8" x14ac:dyDescent="0.3">
      <c r="C7281">
        <v>1091665.71</v>
      </c>
      <c r="D7281">
        <v>3.9</v>
      </c>
      <c r="E7281">
        <v>73</v>
      </c>
      <c r="F7281">
        <v>66.59</v>
      </c>
      <c r="G7281">
        <v>1749</v>
      </c>
      <c r="H7281">
        <v>19765</v>
      </c>
    </row>
    <row r="7282" spans="3:8" x14ac:dyDescent="0.3">
      <c r="C7282">
        <v>326105.73</v>
      </c>
      <c r="D7282">
        <v>3.4</v>
      </c>
      <c r="E7282">
        <v>49</v>
      </c>
      <c r="F7282">
        <v>27.82</v>
      </c>
      <c r="G7282">
        <v>2481</v>
      </c>
      <c r="H7282">
        <v>30097</v>
      </c>
    </row>
    <row r="7283" spans="3:8" x14ac:dyDescent="0.3">
      <c r="C7283">
        <v>553728.15</v>
      </c>
      <c r="D7283">
        <v>3.9</v>
      </c>
      <c r="E7283">
        <v>63</v>
      </c>
      <c r="F7283">
        <v>37.82</v>
      </c>
      <c r="G7283">
        <v>2971</v>
      </c>
      <c r="H7283">
        <v>36509</v>
      </c>
    </row>
    <row r="7284" spans="3:8" x14ac:dyDescent="0.3">
      <c r="C7284">
        <v>604832.57999999996</v>
      </c>
      <c r="D7284">
        <v>3.3</v>
      </c>
      <c r="E7284">
        <v>43</v>
      </c>
      <c r="F7284">
        <v>61.41</v>
      </c>
      <c r="G7284">
        <v>1018</v>
      </c>
      <c r="H7284">
        <v>9057</v>
      </c>
    </row>
    <row r="7285" spans="3:8" x14ac:dyDescent="0.3">
      <c r="C7285">
        <v>389774.41</v>
      </c>
      <c r="D7285">
        <v>4.0999999999999996</v>
      </c>
      <c r="E7285">
        <v>50</v>
      </c>
      <c r="F7285">
        <v>33.76</v>
      </c>
      <c r="G7285">
        <v>1046</v>
      </c>
      <c r="H7285">
        <v>17705</v>
      </c>
    </row>
    <row r="7286" spans="3:8" x14ac:dyDescent="0.3">
      <c r="C7286">
        <v>1344159.23</v>
      </c>
      <c r="D7286">
        <v>4.3</v>
      </c>
      <c r="E7286">
        <v>80</v>
      </c>
      <c r="F7286">
        <v>74.430000000000007</v>
      </c>
      <c r="G7286">
        <v>5715</v>
      </c>
      <c r="H7286">
        <v>60627</v>
      </c>
    </row>
    <row r="7287" spans="3:8" x14ac:dyDescent="0.3">
      <c r="C7287">
        <v>543356.12</v>
      </c>
      <c r="D7287">
        <v>3.1</v>
      </c>
      <c r="E7287">
        <v>58</v>
      </c>
      <c r="F7287">
        <v>40.869999999999997</v>
      </c>
      <c r="G7287">
        <v>1445</v>
      </c>
      <c r="H7287">
        <v>13152</v>
      </c>
    </row>
    <row r="7288" spans="3:8" x14ac:dyDescent="0.3">
      <c r="C7288">
        <v>625193.61</v>
      </c>
      <c r="D7288">
        <v>4.7</v>
      </c>
      <c r="E7288">
        <v>47</v>
      </c>
      <c r="F7288">
        <v>58.78</v>
      </c>
      <c r="G7288">
        <v>1318</v>
      </c>
      <c r="H7288">
        <v>16635</v>
      </c>
    </row>
    <row r="7289" spans="3:8" x14ac:dyDescent="0.3">
      <c r="C7289">
        <v>297243.53999999998</v>
      </c>
      <c r="D7289">
        <v>3.4</v>
      </c>
      <c r="E7289">
        <v>34</v>
      </c>
      <c r="F7289">
        <v>37.76</v>
      </c>
      <c r="G7289">
        <v>2514</v>
      </c>
      <c r="H7289">
        <v>30230</v>
      </c>
    </row>
    <row r="7290" spans="3:8" x14ac:dyDescent="0.3">
      <c r="C7290">
        <v>646577.85</v>
      </c>
      <c r="D7290">
        <v>3.5</v>
      </c>
      <c r="E7290">
        <v>39</v>
      </c>
      <c r="F7290">
        <v>72.23</v>
      </c>
      <c r="G7290">
        <v>1717</v>
      </c>
      <c r="H7290">
        <v>19739</v>
      </c>
    </row>
    <row r="7291" spans="3:8" x14ac:dyDescent="0.3">
      <c r="C7291">
        <v>669267.06000000006</v>
      </c>
      <c r="D7291">
        <v>4.3</v>
      </c>
      <c r="E7291">
        <v>44</v>
      </c>
      <c r="F7291">
        <v>67.14</v>
      </c>
      <c r="G7291">
        <v>1717</v>
      </c>
      <c r="H7291">
        <v>22790</v>
      </c>
    </row>
    <row r="7292" spans="3:8" x14ac:dyDescent="0.3">
      <c r="C7292">
        <v>997267.8</v>
      </c>
      <c r="D7292">
        <v>3.9</v>
      </c>
      <c r="E7292">
        <v>79</v>
      </c>
      <c r="F7292">
        <v>55.1</v>
      </c>
      <c r="G7292">
        <v>4813</v>
      </c>
      <c r="H7292">
        <v>52364</v>
      </c>
    </row>
    <row r="7293" spans="3:8" x14ac:dyDescent="0.3">
      <c r="C7293">
        <v>482658.8</v>
      </c>
      <c r="D7293">
        <v>4</v>
      </c>
      <c r="E7293">
        <v>65</v>
      </c>
      <c r="F7293">
        <v>32.19</v>
      </c>
      <c r="G7293">
        <v>2709</v>
      </c>
      <c r="H7293">
        <v>35269</v>
      </c>
    </row>
    <row r="7294" spans="3:8" x14ac:dyDescent="0.3">
      <c r="C7294">
        <v>878520.27</v>
      </c>
      <c r="D7294">
        <v>3.3</v>
      </c>
      <c r="E7294">
        <v>73</v>
      </c>
      <c r="F7294">
        <v>53.11</v>
      </c>
      <c r="G7294">
        <v>5879</v>
      </c>
      <c r="H7294">
        <v>61326</v>
      </c>
    </row>
    <row r="7295" spans="3:8" x14ac:dyDescent="0.3">
      <c r="C7295">
        <v>816322.24</v>
      </c>
      <c r="D7295">
        <v>4.5999999999999996</v>
      </c>
      <c r="E7295">
        <v>73</v>
      </c>
      <c r="F7295">
        <v>48.82</v>
      </c>
      <c r="G7295">
        <v>6963</v>
      </c>
      <c r="H7295">
        <v>73464</v>
      </c>
    </row>
    <row r="7296" spans="3:8" x14ac:dyDescent="0.3">
      <c r="C7296">
        <v>611468.26</v>
      </c>
      <c r="D7296">
        <v>4.2</v>
      </c>
      <c r="E7296">
        <v>77</v>
      </c>
      <c r="F7296">
        <v>34.04</v>
      </c>
      <c r="G7296">
        <v>4326</v>
      </c>
      <c r="H7296">
        <v>45578</v>
      </c>
    </row>
    <row r="7297" spans="3:8" x14ac:dyDescent="0.3">
      <c r="C7297">
        <v>474544.18</v>
      </c>
      <c r="D7297">
        <v>3.3</v>
      </c>
      <c r="E7297">
        <v>35</v>
      </c>
      <c r="F7297">
        <v>60.01</v>
      </c>
      <c r="G7297">
        <v>2036</v>
      </c>
      <c r="H7297">
        <v>19743</v>
      </c>
    </row>
    <row r="7298" spans="3:8" x14ac:dyDescent="0.3">
      <c r="C7298">
        <v>319419.71000000002</v>
      </c>
      <c r="D7298">
        <v>3.7</v>
      </c>
      <c r="E7298">
        <v>40</v>
      </c>
      <c r="F7298">
        <v>34.51</v>
      </c>
      <c r="G7298">
        <v>975</v>
      </c>
      <c r="H7298">
        <v>18229</v>
      </c>
    </row>
    <row r="7299" spans="3:8" x14ac:dyDescent="0.3">
      <c r="C7299">
        <v>647059.57999999996</v>
      </c>
      <c r="D7299">
        <v>4.5999999999999996</v>
      </c>
      <c r="E7299">
        <v>42</v>
      </c>
      <c r="F7299">
        <v>66.540000000000006</v>
      </c>
      <c r="G7299">
        <v>4047</v>
      </c>
      <c r="H7299">
        <v>41154</v>
      </c>
    </row>
    <row r="7300" spans="3:8" x14ac:dyDescent="0.3">
      <c r="C7300">
        <v>563693.65</v>
      </c>
      <c r="D7300">
        <v>4.0999999999999996</v>
      </c>
      <c r="E7300">
        <v>68</v>
      </c>
      <c r="F7300">
        <v>35.6</v>
      </c>
      <c r="G7300">
        <v>3691</v>
      </c>
      <c r="H7300">
        <v>37759</v>
      </c>
    </row>
    <row r="7301" spans="3:8" x14ac:dyDescent="0.3">
      <c r="C7301">
        <v>453653.72</v>
      </c>
      <c r="D7301">
        <v>3.2</v>
      </c>
      <c r="E7301">
        <v>40</v>
      </c>
      <c r="F7301">
        <v>49.42</v>
      </c>
      <c r="G7301">
        <v>1399</v>
      </c>
      <c r="H7301">
        <v>15356</v>
      </c>
    </row>
    <row r="7302" spans="3:8" x14ac:dyDescent="0.3">
      <c r="C7302">
        <v>641845.89</v>
      </c>
      <c r="D7302">
        <v>3.7</v>
      </c>
      <c r="E7302">
        <v>51</v>
      </c>
      <c r="F7302">
        <v>55.61</v>
      </c>
      <c r="G7302">
        <v>1762</v>
      </c>
      <c r="H7302">
        <v>26167</v>
      </c>
    </row>
    <row r="7303" spans="3:8" x14ac:dyDescent="0.3">
      <c r="C7303">
        <v>279098.26</v>
      </c>
      <c r="D7303">
        <v>3.5</v>
      </c>
      <c r="E7303">
        <v>32</v>
      </c>
      <c r="F7303">
        <v>37.56</v>
      </c>
      <c r="G7303">
        <v>2073</v>
      </c>
      <c r="H7303">
        <v>22776</v>
      </c>
    </row>
    <row r="7304" spans="3:8" x14ac:dyDescent="0.3">
      <c r="C7304">
        <v>638431.23</v>
      </c>
      <c r="D7304">
        <v>4</v>
      </c>
      <c r="E7304">
        <v>44</v>
      </c>
      <c r="F7304">
        <v>63.36</v>
      </c>
      <c r="G7304">
        <v>2950</v>
      </c>
      <c r="H7304">
        <v>36731</v>
      </c>
    </row>
    <row r="7305" spans="3:8" x14ac:dyDescent="0.3">
      <c r="C7305">
        <v>1193548.1000000001</v>
      </c>
      <c r="D7305">
        <v>4.7</v>
      </c>
      <c r="E7305">
        <v>82</v>
      </c>
      <c r="F7305">
        <v>64.400000000000006</v>
      </c>
      <c r="G7305">
        <v>8284</v>
      </c>
      <c r="H7305">
        <v>83890</v>
      </c>
    </row>
    <row r="7306" spans="3:8" x14ac:dyDescent="0.3">
      <c r="C7306">
        <v>680308.06</v>
      </c>
      <c r="D7306">
        <v>3.9</v>
      </c>
      <c r="E7306">
        <v>79</v>
      </c>
      <c r="F7306">
        <v>38.18</v>
      </c>
      <c r="G7306">
        <v>5011</v>
      </c>
      <c r="H7306">
        <v>51004</v>
      </c>
    </row>
    <row r="7307" spans="3:8" x14ac:dyDescent="0.3">
      <c r="C7307">
        <v>756627.44</v>
      </c>
      <c r="D7307">
        <v>3.9</v>
      </c>
      <c r="E7307">
        <v>74</v>
      </c>
      <c r="F7307">
        <v>45.08</v>
      </c>
      <c r="G7307">
        <v>3006</v>
      </c>
      <c r="H7307">
        <v>35540</v>
      </c>
    </row>
    <row r="7308" spans="3:8" x14ac:dyDescent="0.3">
      <c r="C7308">
        <v>540271.44999999995</v>
      </c>
      <c r="D7308">
        <v>4.8</v>
      </c>
      <c r="E7308">
        <v>60</v>
      </c>
      <c r="F7308">
        <v>38.229999999999997</v>
      </c>
      <c r="G7308">
        <v>4306</v>
      </c>
      <c r="H7308">
        <v>43603</v>
      </c>
    </row>
    <row r="7309" spans="3:8" x14ac:dyDescent="0.3">
      <c r="C7309">
        <v>651206.69999999995</v>
      </c>
      <c r="D7309">
        <v>4.2</v>
      </c>
      <c r="E7309">
        <v>63</v>
      </c>
      <c r="F7309">
        <v>45.3</v>
      </c>
      <c r="G7309">
        <v>2439</v>
      </c>
      <c r="H7309">
        <v>26872</v>
      </c>
    </row>
    <row r="7310" spans="3:8" x14ac:dyDescent="0.3">
      <c r="C7310">
        <v>366417.93</v>
      </c>
      <c r="D7310">
        <v>4.0999999999999996</v>
      </c>
      <c r="E7310">
        <v>49</v>
      </c>
      <c r="F7310">
        <v>32.119999999999997</v>
      </c>
      <c r="G7310">
        <v>3826</v>
      </c>
      <c r="H7310">
        <v>41493</v>
      </c>
    </row>
    <row r="7311" spans="3:8" x14ac:dyDescent="0.3">
      <c r="C7311">
        <v>727444.55</v>
      </c>
      <c r="D7311">
        <v>3.5</v>
      </c>
      <c r="E7311">
        <v>64</v>
      </c>
      <c r="F7311">
        <v>50.5</v>
      </c>
      <c r="G7311">
        <v>2064</v>
      </c>
      <c r="H7311">
        <v>25751</v>
      </c>
    </row>
    <row r="7312" spans="3:8" x14ac:dyDescent="0.3">
      <c r="C7312">
        <v>443985.5</v>
      </c>
      <c r="D7312">
        <v>4.2</v>
      </c>
      <c r="E7312">
        <v>42</v>
      </c>
      <c r="F7312">
        <v>45.93</v>
      </c>
      <c r="G7312">
        <v>1239</v>
      </c>
      <c r="H7312">
        <v>20888</v>
      </c>
    </row>
    <row r="7313" spans="3:8" x14ac:dyDescent="0.3">
      <c r="C7313">
        <v>618417.85</v>
      </c>
      <c r="D7313">
        <v>4.2</v>
      </c>
      <c r="E7313">
        <v>52</v>
      </c>
      <c r="F7313">
        <v>52.5</v>
      </c>
      <c r="G7313">
        <v>3803</v>
      </c>
      <c r="H7313">
        <v>40657</v>
      </c>
    </row>
    <row r="7314" spans="3:8" x14ac:dyDescent="0.3">
      <c r="C7314">
        <v>586966.31000000006</v>
      </c>
      <c r="D7314">
        <v>3.8</v>
      </c>
      <c r="E7314">
        <v>58</v>
      </c>
      <c r="F7314">
        <v>44.67</v>
      </c>
      <c r="G7314">
        <v>2092</v>
      </c>
      <c r="H7314">
        <v>28541</v>
      </c>
    </row>
    <row r="7315" spans="3:8" x14ac:dyDescent="0.3">
      <c r="C7315">
        <v>459580.35</v>
      </c>
      <c r="D7315">
        <v>5</v>
      </c>
      <c r="E7315">
        <v>57</v>
      </c>
      <c r="F7315">
        <v>35.33</v>
      </c>
      <c r="G7315">
        <v>2737</v>
      </c>
      <c r="H7315">
        <v>32280</v>
      </c>
    </row>
    <row r="7316" spans="3:8" x14ac:dyDescent="0.3">
      <c r="C7316">
        <v>755461.48</v>
      </c>
      <c r="D7316">
        <v>4.8</v>
      </c>
      <c r="E7316">
        <v>84</v>
      </c>
      <c r="F7316">
        <v>39.590000000000003</v>
      </c>
      <c r="G7316">
        <v>3660</v>
      </c>
      <c r="H7316">
        <v>40385</v>
      </c>
    </row>
    <row r="7317" spans="3:8" x14ac:dyDescent="0.3">
      <c r="C7317">
        <v>488753.45</v>
      </c>
      <c r="D7317">
        <v>4.5</v>
      </c>
      <c r="E7317">
        <v>50</v>
      </c>
      <c r="F7317">
        <v>42.67</v>
      </c>
      <c r="G7317">
        <v>2659</v>
      </c>
      <c r="H7317">
        <v>31846</v>
      </c>
    </row>
    <row r="7318" spans="3:8" x14ac:dyDescent="0.3">
      <c r="C7318">
        <v>749678.67</v>
      </c>
      <c r="D7318">
        <v>4.0999999999999996</v>
      </c>
      <c r="E7318">
        <v>71</v>
      </c>
      <c r="F7318">
        <v>46.88</v>
      </c>
      <c r="G7318">
        <v>4927</v>
      </c>
      <c r="H7318">
        <v>55813</v>
      </c>
    </row>
    <row r="7319" spans="3:8" x14ac:dyDescent="0.3">
      <c r="C7319">
        <v>547497.87</v>
      </c>
      <c r="D7319">
        <v>3.9</v>
      </c>
      <c r="E7319">
        <v>78</v>
      </c>
      <c r="F7319">
        <v>30.28</v>
      </c>
      <c r="G7319">
        <v>5671</v>
      </c>
      <c r="H7319">
        <v>56101</v>
      </c>
    </row>
    <row r="7320" spans="3:8" x14ac:dyDescent="0.3">
      <c r="C7320">
        <v>1072820.69</v>
      </c>
      <c r="D7320">
        <v>3.4</v>
      </c>
      <c r="E7320">
        <v>70</v>
      </c>
      <c r="F7320">
        <v>67.86</v>
      </c>
      <c r="G7320">
        <v>1045</v>
      </c>
      <c r="H7320">
        <v>15291</v>
      </c>
    </row>
    <row r="7321" spans="3:8" x14ac:dyDescent="0.3">
      <c r="C7321">
        <v>576846.44999999995</v>
      </c>
      <c r="D7321">
        <v>3.6</v>
      </c>
      <c r="E7321">
        <v>46</v>
      </c>
      <c r="F7321">
        <v>55.07</v>
      </c>
      <c r="G7321">
        <v>3230</v>
      </c>
      <c r="H7321">
        <v>38876</v>
      </c>
    </row>
    <row r="7322" spans="3:8" x14ac:dyDescent="0.3">
      <c r="C7322">
        <v>616658.1</v>
      </c>
      <c r="D7322">
        <v>4.5</v>
      </c>
      <c r="E7322">
        <v>38</v>
      </c>
      <c r="F7322">
        <v>72.349999999999994</v>
      </c>
      <c r="G7322">
        <v>3051</v>
      </c>
      <c r="H7322">
        <v>34163</v>
      </c>
    </row>
    <row r="7323" spans="3:8" x14ac:dyDescent="0.3">
      <c r="C7323">
        <v>460096.05</v>
      </c>
      <c r="D7323">
        <v>3.9</v>
      </c>
      <c r="E7323">
        <v>30</v>
      </c>
      <c r="F7323">
        <v>65.11</v>
      </c>
      <c r="G7323">
        <v>2175</v>
      </c>
      <c r="H7323">
        <v>30324</v>
      </c>
    </row>
    <row r="7324" spans="3:8" x14ac:dyDescent="0.3">
      <c r="C7324">
        <v>454907.4</v>
      </c>
      <c r="D7324">
        <v>4.8</v>
      </c>
      <c r="E7324">
        <v>57</v>
      </c>
      <c r="F7324">
        <v>34.909999999999997</v>
      </c>
      <c r="G7324">
        <v>4279</v>
      </c>
      <c r="H7324">
        <v>44539</v>
      </c>
    </row>
    <row r="7325" spans="3:8" x14ac:dyDescent="0.3">
      <c r="C7325">
        <v>506611.85</v>
      </c>
      <c r="D7325">
        <v>3.3</v>
      </c>
      <c r="E7325">
        <v>34</v>
      </c>
      <c r="F7325">
        <v>65.3</v>
      </c>
      <c r="G7325">
        <v>3190</v>
      </c>
      <c r="H7325">
        <v>35693</v>
      </c>
    </row>
    <row r="7326" spans="3:8" x14ac:dyDescent="0.3">
      <c r="C7326">
        <v>634931.77</v>
      </c>
      <c r="D7326">
        <v>4</v>
      </c>
      <c r="E7326">
        <v>80</v>
      </c>
      <c r="F7326">
        <v>35.090000000000003</v>
      </c>
      <c r="G7326">
        <v>2552</v>
      </c>
      <c r="H7326">
        <v>27653</v>
      </c>
    </row>
    <row r="7327" spans="3:8" x14ac:dyDescent="0.3">
      <c r="C7327">
        <v>278182.95</v>
      </c>
      <c r="D7327">
        <v>4.3</v>
      </c>
      <c r="E7327">
        <v>35</v>
      </c>
      <c r="F7327">
        <v>32.25</v>
      </c>
      <c r="G7327">
        <v>4245</v>
      </c>
      <c r="H7327">
        <v>43884</v>
      </c>
    </row>
    <row r="7328" spans="3:8" x14ac:dyDescent="0.3">
      <c r="C7328">
        <v>704186.31</v>
      </c>
      <c r="D7328">
        <v>4</v>
      </c>
      <c r="E7328">
        <v>66</v>
      </c>
      <c r="F7328">
        <v>46.67</v>
      </c>
      <c r="G7328">
        <v>1996</v>
      </c>
      <c r="H7328">
        <v>19570</v>
      </c>
    </row>
    <row r="7329" spans="3:8" x14ac:dyDescent="0.3">
      <c r="C7329">
        <v>805906.96</v>
      </c>
      <c r="D7329">
        <v>4.8</v>
      </c>
      <c r="E7329">
        <v>47</v>
      </c>
      <c r="F7329">
        <v>75.930000000000007</v>
      </c>
      <c r="G7329">
        <v>3060</v>
      </c>
      <c r="H7329">
        <v>37966</v>
      </c>
    </row>
    <row r="7330" spans="3:8" x14ac:dyDescent="0.3">
      <c r="C7330">
        <v>683958.15</v>
      </c>
      <c r="D7330">
        <v>5</v>
      </c>
      <c r="E7330">
        <v>87</v>
      </c>
      <c r="F7330">
        <v>33.67</v>
      </c>
      <c r="G7330">
        <v>9396</v>
      </c>
      <c r="H7330">
        <v>103299</v>
      </c>
    </row>
    <row r="7331" spans="3:8" x14ac:dyDescent="0.3">
      <c r="C7331">
        <v>812993.93</v>
      </c>
      <c r="D7331">
        <v>3.2</v>
      </c>
      <c r="E7331">
        <v>54</v>
      </c>
      <c r="F7331">
        <v>66.760000000000005</v>
      </c>
      <c r="G7331">
        <v>1997</v>
      </c>
      <c r="H7331">
        <v>24287</v>
      </c>
    </row>
    <row r="7332" spans="3:8" x14ac:dyDescent="0.3">
      <c r="C7332">
        <v>234082.44</v>
      </c>
      <c r="D7332">
        <v>3.3</v>
      </c>
      <c r="E7332">
        <v>34</v>
      </c>
      <c r="F7332">
        <v>30.09</v>
      </c>
      <c r="G7332">
        <v>942</v>
      </c>
      <c r="H7332">
        <v>12461</v>
      </c>
    </row>
    <row r="7333" spans="3:8" x14ac:dyDescent="0.3">
      <c r="C7333">
        <v>1039918.45</v>
      </c>
      <c r="D7333">
        <v>3.3</v>
      </c>
      <c r="E7333">
        <v>68</v>
      </c>
      <c r="F7333">
        <v>68.14</v>
      </c>
      <c r="G7333">
        <v>2884</v>
      </c>
      <c r="H7333">
        <v>29701</v>
      </c>
    </row>
    <row r="7334" spans="3:8" x14ac:dyDescent="0.3">
      <c r="C7334">
        <v>897551.69</v>
      </c>
      <c r="D7334">
        <v>4.4000000000000004</v>
      </c>
      <c r="E7334">
        <v>62</v>
      </c>
      <c r="F7334">
        <v>64.78</v>
      </c>
      <c r="G7334">
        <v>1988</v>
      </c>
      <c r="H7334">
        <v>26325</v>
      </c>
    </row>
    <row r="7335" spans="3:8" x14ac:dyDescent="0.3">
      <c r="C7335">
        <v>643378.71</v>
      </c>
      <c r="D7335">
        <v>3.7</v>
      </c>
      <c r="E7335">
        <v>56</v>
      </c>
      <c r="F7335">
        <v>50.87</v>
      </c>
      <c r="G7335">
        <v>2020</v>
      </c>
      <c r="H7335">
        <v>19728</v>
      </c>
    </row>
    <row r="7336" spans="3:8" x14ac:dyDescent="0.3">
      <c r="C7336">
        <v>364950.07</v>
      </c>
      <c r="D7336">
        <v>4.5</v>
      </c>
      <c r="E7336">
        <v>43</v>
      </c>
      <c r="F7336">
        <v>36.96</v>
      </c>
      <c r="G7336">
        <v>3627</v>
      </c>
      <c r="H7336">
        <v>37465</v>
      </c>
    </row>
    <row r="7337" spans="3:8" x14ac:dyDescent="0.3">
      <c r="C7337">
        <v>450854.65</v>
      </c>
      <c r="D7337">
        <v>3.8</v>
      </c>
      <c r="E7337">
        <v>57</v>
      </c>
      <c r="F7337">
        <v>35.15</v>
      </c>
      <c r="G7337">
        <v>1215</v>
      </c>
      <c r="H7337">
        <v>16724</v>
      </c>
    </row>
    <row r="7338" spans="3:8" x14ac:dyDescent="0.3">
      <c r="C7338">
        <v>517755.85</v>
      </c>
      <c r="D7338">
        <v>4.3</v>
      </c>
      <c r="E7338">
        <v>32</v>
      </c>
      <c r="F7338">
        <v>70.64</v>
      </c>
      <c r="G7338">
        <v>943</v>
      </c>
      <c r="H7338">
        <v>12195</v>
      </c>
    </row>
    <row r="7339" spans="3:8" x14ac:dyDescent="0.3">
      <c r="C7339">
        <v>1218990.27</v>
      </c>
      <c r="D7339">
        <v>4.5</v>
      </c>
      <c r="E7339">
        <v>73</v>
      </c>
      <c r="F7339">
        <v>74.22</v>
      </c>
      <c r="G7339">
        <v>5916</v>
      </c>
      <c r="H7339">
        <v>58925</v>
      </c>
    </row>
    <row r="7340" spans="3:8" x14ac:dyDescent="0.3">
      <c r="C7340">
        <v>273902.73</v>
      </c>
      <c r="D7340">
        <v>4.0999999999999996</v>
      </c>
      <c r="E7340">
        <v>39</v>
      </c>
      <c r="F7340">
        <v>28.56</v>
      </c>
      <c r="G7340">
        <v>2215</v>
      </c>
      <c r="H7340">
        <v>22539</v>
      </c>
    </row>
    <row r="7341" spans="3:8" x14ac:dyDescent="0.3">
      <c r="C7341">
        <v>925194.55</v>
      </c>
      <c r="D7341">
        <v>4.0999999999999996</v>
      </c>
      <c r="E7341">
        <v>73</v>
      </c>
      <c r="F7341">
        <v>55.75</v>
      </c>
      <c r="G7341">
        <v>5836</v>
      </c>
      <c r="H7341">
        <v>62871</v>
      </c>
    </row>
    <row r="7342" spans="3:8" x14ac:dyDescent="0.3">
      <c r="C7342">
        <v>690861.35</v>
      </c>
      <c r="D7342">
        <v>3.2</v>
      </c>
      <c r="E7342">
        <v>47</v>
      </c>
      <c r="F7342">
        <v>65.87</v>
      </c>
      <c r="G7342">
        <v>954</v>
      </c>
      <c r="H7342">
        <v>8212</v>
      </c>
    </row>
    <row r="7343" spans="3:8" x14ac:dyDescent="0.3">
      <c r="C7343">
        <v>724834.49</v>
      </c>
      <c r="D7343">
        <v>3.8</v>
      </c>
      <c r="E7343">
        <v>61</v>
      </c>
      <c r="F7343">
        <v>52.97</v>
      </c>
      <c r="G7343">
        <v>1762</v>
      </c>
      <c r="H7343">
        <v>22962</v>
      </c>
    </row>
    <row r="7344" spans="3:8" x14ac:dyDescent="0.3">
      <c r="C7344">
        <v>807192.71</v>
      </c>
      <c r="D7344">
        <v>4.0999999999999996</v>
      </c>
      <c r="E7344">
        <v>49</v>
      </c>
      <c r="F7344">
        <v>72.27</v>
      </c>
      <c r="G7344">
        <v>1152</v>
      </c>
      <c r="H7344">
        <v>15812</v>
      </c>
    </row>
    <row r="7345" spans="3:8" x14ac:dyDescent="0.3">
      <c r="C7345">
        <v>580583.39</v>
      </c>
      <c r="D7345">
        <v>3.9</v>
      </c>
      <c r="E7345">
        <v>69</v>
      </c>
      <c r="F7345">
        <v>37.11</v>
      </c>
      <c r="G7345">
        <v>1337</v>
      </c>
      <c r="H7345">
        <v>14166</v>
      </c>
    </row>
    <row r="7346" spans="3:8" x14ac:dyDescent="0.3">
      <c r="C7346">
        <v>1306729.7</v>
      </c>
      <c r="D7346">
        <v>4.8</v>
      </c>
      <c r="E7346">
        <v>84</v>
      </c>
      <c r="F7346">
        <v>69.28</v>
      </c>
      <c r="G7346">
        <v>4314</v>
      </c>
      <c r="H7346">
        <v>46094</v>
      </c>
    </row>
    <row r="7347" spans="3:8" x14ac:dyDescent="0.3">
      <c r="C7347">
        <v>387165.65</v>
      </c>
      <c r="D7347">
        <v>4.8</v>
      </c>
      <c r="E7347">
        <v>42</v>
      </c>
      <c r="F7347">
        <v>38.44</v>
      </c>
      <c r="G7347">
        <v>3596</v>
      </c>
      <c r="H7347">
        <v>42077</v>
      </c>
    </row>
    <row r="7348" spans="3:8" x14ac:dyDescent="0.3">
      <c r="C7348">
        <v>435487.09</v>
      </c>
      <c r="D7348">
        <v>4.5999999999999996</v>
      </c>
      <c r="E7348">
        <v>61</v>
      </c>
      <c r="F7348">
        <v>31.04</v>
      </c>
      <c r="G7348">
        <v>2114</v>
      </c>
      <c r="H7348">
        <v>29821</v>
      </c>
    </row>
    <row r="7349" spans="3:8" x14ac:dyDescent="0.3">
      <c r="C7349">
        <v>900743.84</v>
      </c>
      <c r="D7349">
        <v>3.8</v>
      </c>
      <c r="E7349">
        <v>77</v>
      </c>
      <c r="F7349">
        <v>51.43</v>
      </c>
      <c r="G7349">
        <v>5426</v>
      </c>
      <c r="H7349">
        <v>54671</v>
      </c>
    </row>
    <row r="7350" spans="3:8" x14ac:dyDescent="0.3">
      <c r="C7350">
        <v>1320077.55</v>
      </c>
      <c r="D7350">
        <v>4.4000000000000004</v>
      </c>
      <c r="E7350">
        <v>78</v>
      </c>
      <c r="F7350">
        <v>75.930000000000007</v>
      </c>
      <c r="G7350">
        <v>2274</v>
      </c>
      <c r="H7350">
        <v>28574</v>
      </c>
    </row>
    <row r="7351" spans="3:8" x14ac:dyDescent="0.3">
      <c r="C7351">
        <v>682284.28</v>
      </c>
      <c r="D7351">
        <v>3.8</v>
      </c>
      <c r="E7351">
        <v>49</v>
      </c>
      <c r="F7351">
        <v>61.16</v>
      </c>
      <c r="G7351">
        <v>2640</v>
      </c>
      <c r="H7351">
        <v>29676</v>
      </c>
    </row>
    <row r="7352" spans="3:8" x14ac:dyDescent="0.3">
      <c r="C7352">
        <v>1059869.8500000001</v>
      </c>
      <c r="D7352">
        <v>3.5</v>
      </c>
      <c r="E7352">
        <v>78</v>
      </c>
      <c r="F7352">
        <v>61</v>
      </c>
      <c r="G7352">
        <v>2067</v>
      </c>
      <c r="H7352">
        <v>27547</v>
      </c>
    </row>
    <row r="7353" spans="3:8" x14ac:dyDescent="0.3">
      <c r="C7353">
        <v>379939.49</v>
      </c>
      <c r="D7353">
        <v>3.7</v>
      </c>
      <c r="E7353">
        <v>66</v>
      </c>
      <c r="F7353">
        <v>25.44</v>
      </c>
      <c r="G7353">
        <v>2884</v>
      </c>
      <c r="H7353">
        <v>30873</v>
      </c>
    </row>
    <row r="7354" spans="3:8" x14ac:dyDescent="0.3">
      <c r="C7354">
        <v>896513.55</v>
      </c>
      <c r="D7354">
        <v>3.1</v>
      </c>
      <c r="E7354">
        <v>70</v>
      </c>
      <c r="F7354">
        <v>56.53</v>
      </c>
      <c r="G7354">
        <v>5907</v>
      </c>
      <c r="H7354">
        <v>59396</v>
      </c>
    </row>
    <row r="7355" spans="3:8" x14ac:dyDescent="0.3">
      <c r="C7355">
        <v>690330.1</v>
      </c>
      <c r="D7355">
        <v>3.7</v>
      </c>
      <c r="E7355">
        <v>75</v>
      </c>
      <c r="F7355">
        <v>40.65</v>
      </c>
      <c r="G7355">
        <v>2982</v>
      </c>
      <c r="H7355">
        <v>31733</v>
      </c>
    </row>
    <row r="7356" spans="3:8" x14ac:dyDescent="0.3">
      <c r="C7356">
        <v>825565.19</v>
      </c>
      <c r="D7356">
        <v>3.9</v>
      </c>
      <c r="E7356">
        <v>56</v>
      </c>
      <c r="F7356">
        <v>65.84</v>
      </c>
      <c r="G7356">
        <v>3417</v>
      </c>
      <c r="H7356">
        <v>37085</v>
      </c>
    </row>
    <row r="7357" spans="3:8" x14ac:dyDescent="0.3">
      <c r="C7357">
        <v>1134696.19</v>
      </c>
      <c r="D7357">
        <v>4.9000000000000004</v>
      </c>
      <c r="E7357">
        <v>78</v>
      </c>
      <c r="F7357">
        <v>64.64</v>
      </c>
      <c r="G7357">
        <v>2541</v>
      </c>
      <c r="H7357">
        <v>26601</v>
      </c>
    </row>
    <row r="7358" spans="3:8" x14ac:dyDescent="0.3">
      <c r="C7358">
        <v>1039141.83</v>
      </c>
      <c r="D7358">
        <v>3.6</v>
      </c>
      <c r="E7358">
        <v>79</v>
      </c>
      <c r="F7358">
        <v>58.74</v>
      </c>
      <c r="G7358">
        <v>2758</v>
      </c>
      <c r="H7358">
        <v>28697</v>
      </c>
    </row>
    <row r="7359" spans="3:8" x14ac:dyDescent="0.3">
      <c r="C7359">
        <v>1159768.3400000001</v>
      </c>
      <c r="D7359">
        <v>4.8</v>
      </c>
      <c r="E7359">
        <v>73</v>
      </c>
      <c r="F7359">
        <v>70.97</v>
      </c>
      <c r="G7359">
        <v>2261</v>
      </c>
      <c r="H7359">
        <v>30459</v>
      </c>
    </row>
    <row r="7360" spans="3:8" x14ac:dyDescent="0.3">
      <c r="C7360">
        <v>611155.81999999995</v>
      </c>
      <c r="D7360">
        <v>3.5</v>
      </c>
      <c r="E7360">
        <v>85</v>
      </c>
      <c r="F7360">
        <v>31.08</v>
      </c>
      <c r="G7360">
        <v>5719</v>
      </c>
      <c r="H7360">
        <v>57844</v>
      </c>
    </row>
    <row r="7361" spans="3:8" x14ac:dyDescent="0.3">
      <c r="C7361">
        <v>721585.36</v>
      </c>
      <c r="D7361">
        <v>3.4</v>
      </c>
      <c r="E7361">
        <v>61</v>
      </c>
      <c r="F7361">
        <v>52.54</v>
      </c>
      <c r="G7361">
        <v>1820</v>
      </c>
      <c r="H7361">
        <v>24204</v>
      </c>
    </row>
    <row r="7362" spans="3:8" x14ac:dyDescent="0.3">
      <c r="C7362">
        <v>579980.87</v>
      </c>
      <c r="D7362">
        <v>4</v>
      </c>
      <c r="E7362">
        <v>78</v>
      </c>
      <c r="F7362">
        <v>32.57</v>
      </c>
      <c r="G7362">
        <v>4094</v>
      </c>
      <c r="H7362">
        <v>43042</v>
      </c>
    </row>
    <row r="7363" spans="3:8" x14ac:dyDescent="0.3">
      <c r="C7363">
        <v>521423.64</v>
      </c>
      <c r="D7363">
        <v>4.3</v>
      </c>
      <c r="E7363">
        <v>52</v>
      </c>
      <c r="F7363">
        <v>43.69</v>
      </c>
      <c r="G7363">
        <v>3013</v>
      </c>
      <c r="H7363">
        <v>33048</v>
      </c>
    </row>
    <row r="7364" spans="3:8" x14ac:dyDescent="0.3">
      <c r="C7364">
        <v>1135168</v>
      </c>
      <c r="D7364">
        <v>3.1</v>
      </c>
      <c r="E7364">
        <v>78</v>
      </c>
      <c r="F7364">
        <v>65.27</v>
      </c>
      <c r="G7364">
        <v>1309</v>
      </c>
      <c r="H7364">
        <v>15033</v>
      </c>
    </row>
    <row r="7365" spans="3:8" x14ac:dyDescent="0.3">
      <c r="C7365">
        <v>790467.84</v>
      </c>
      <c r="D7365">
        <v>3.4</v>
      </c>
      <c r="E7365">
        <v>86</v>
      </c>
      <c r="F7365">
        <v>40.380000000000003</v>
      </c>
      <c r="G7365">
        <v>6045</v>
      </c>
      <c r="H7365">
        <v>59370</v>
      </c>
    </row>
    <row r="7366" spans="3:8" x14ac:dyDescent="0.3">
      <c r="C7366">
        <v>1222378.4099999999</v>
      </c>
      <c r="D7366">
        <v>3.9</v>
      </c>
      <c r="E7366">
        <v>83</v>
      </c>
      <c r="F7366">
        <v>65.77</v>
      </c>
      <c r="G7366">
        <v>4473</v>
      </c>
      <c r="H7366">
        <v>45274</v>
      </c>
    </row>
    <row r="7367" spans="3:8" x14ac:dyDescent="0.3">
      <c r="C7367">
        <v>1009718.98</v>
      </c>
      <c r="D7367">
        <v>3.7</v>
      </c>
      <c r="E7367">
        <v>74</v>
      </c>
      <c r="F7367">
        <v>60.24</v>
      </c>
      <c r="G7367">
        <v>4788</v>
      </c>
      <c r="H7367">
        <v>47234</v>
      </c>
    </row>
    <row r="7368" spans="3:8" x14ac:dyDescent="0.3">
      <c r="C7368">
        <v>1030734.69</v>
      </c>
      <c r="D7368">
        <v>4.4000000000000004</v>
      </c>
      <c r="E7368">
        <v>70</v>
      </c>
      <c r="F7368">
        <v>65.12</v>
      </c>
      <c r="G7368">
        <v>2057</v>
      </c>
      <c r="H7368">
        <v>20011</v>
      </c>
    </row>
    <row r="7369" spans="3:8" x14ac:dyDescent="0.3">
      <c r="C7369">
        <v>466128.28</v>
      </c>
      <c r="D7369">
        <v>4</v>
      </c>
      <c r="E7369">
        <v>50</v>
      </c>
      <c r="F7369">
        <v>40.36</v>
      </c>
      <c r="G7369">
        <v>1475</v>
      </c>
      <c r="H7369">
        <v>17534</v>
      </c>
    </row>
    <row r="7370" spans="3:8" x14ac:dyDescent="0.3">
      <c r="C7370">
        <v>367883.15</v>
      </c>
      <c r="D7370">
        <v>3.3</v>
      </c>
      <c r="E7370">
        <v>50</v>
      </c>
      <c r="F7370">
        <v>30.7</v>
      </c>
      <c r="G7370">
        <v>2094</v>
      </c>
      <c r="H7370">
        <v>23191</v>
      </c>
    </row>
    <row r="7371" spans="3:8" x14ac:dyDescent="0.3">
      <c r="C7371">
        <v>510950.28</v>
      </c>
      <c r="D7371">
        <v>4.8</v>
      </c>
      <c r="E7371">
        <v>32</v>
      </c>
      <c r="F7371">
        <v>67.52</v>
      </c>
      <c r="G7371">
        <v>3915</v>
      </c>
      <c r="H7371">
        <v>44370</v>
      </c>
    </row>
    <row r="7372" spans="3:8" x14ac:dyDescent="0.3">
      <c r="C7372">
        <v>637861.13</v>
      </c>
      <c r="D7372">
        <v>3.6</v>
      </c>
      <c r="E7372">
        <v>78</v>
      </c>
      <c r="F7372">
        <v>36.369999999999997</v>
      </c>
      <c r="G7372">
        <v>3318</v>
      </c>
      <c r="H7372">
        <v>33293</v>
      </c>
    </row>
    <row r="7373" spans="3:8" x14ac:dyDescent="0.3">
      <c r="C7373">
        <v>772439.23</v>
      </c>
      <c r="D7373">
        <v>4.5</v>
      </c>
      <c r="E7373">
        <v>75</v>
      </c>
      <c r="F7373">
        <v>45.97</v>
      </c>
      <c r="G7373">
        <v>3045</v>
      </c>
      <c r="H7373">
        <v>34716</v>
      </c>
    </row>
    <row r="7374" spans="3:8" x14ac:dyDescent="0.3">
      <c r="C7374">
        <v>405140.24</v>
      </c>
      <c r="D7374">
        <v>4.5999999999999996</v>
      </c>
      <c r="E7374">
        <v>58</v>
      </c>
      <c r="F7374">
        <v>29.66</v>
      </c>
      <c r="G7374">
        <v>3335</v>
      </c>
      <c r="H7374">
        <v>36686</v>
      </c>
    </row>
    <row r="7375" spans="3:8" x14ac:dyDescent="0.3">
      <c r="C7375">
        <v>520860.96</v>
      </c>
      <c r="D7375">
        <v>4.9000000000000004</v>
      </c>
      <c r="E7375">
        <v>33</v>
      </c>
      <c r="F7375">
        <v>68.62</v>
      </c>
      <c r="G7375">
        <v>4871</v>
      </c>
      <c r="H7375">
        <v>58082</v>
      </c>
    </row>
    <row r="7376" spans="3:8" x14ac:dyDescent="0.3">
      <c r="C7376">
        <v>779637.45</v>
      </c>
      <c r="D7376">
        <v>4</v>
      </c>
      <c r="E7376">
        <v>89</v>
      </c>
      <c r="F7376">
        <v>38.97</v>
      </c>
      <c r="G7376">
        <v>1889</v>
      </c>
      <c r="H7376">
        <v>22814</v>
      </c>
    </row>
    <row r="7377" spans="3:8" x14ac:dyDescent="0.3">
      <c r="C7377">
        <v>704875.37</v>
      </c>
      <c r="D7377">
        <v>4.2</v>
      </c>
      <c r="E7377">
        <v>68</v>
      </c>
      <c r="F7377">
        <v>46.21</v>
      </c>
      <c r="G7377">
        <v>1410</v>
      </c>
      <c r="H7377">
        <v>21192</v>
      </c>
    </row>
    <row r="7378" spans="3:8" x14ac:dyDescent="0.3">
      <c r="C7378">
        <v>881156.99</v>
      </c>
      <c r="D7378">
        <v>3.7</v>
      </c>
      <c r="E7378">
        <v>74</v>
      </c>
      <c r="F7378">
        <v>52.51</v>
      </c>
      <c r="G7378">
        <v>5238</v>
      </c>
      <c r="H7378">
        <v>59491</v>
      </c>
    </row>
    <row r="7379" spans="3:8" x14ac:dyDescent="0.3">
      <c r="C7379">
        <v>498637.83</v>
      </c>
      <c r="D7379">
        <v>4.4000000000000004</v>
      </c>
      <c r="E7379">
        <v>74</v>
      </c>
      <c r="F7379">
        <v>29.47</v>
      </c>
      <c r="G7379">
        <v>4234</v>
      </c>
      <c r="H7379">
        <v>45749</v>
      </c>
    </row>
    <row r="7380" spans="3:8" x14ac:dyDescent="0.3">
      <c r="C7380">
        <v>732932.59</v>
      </c>
      <c r="D7380">
        <v>3.9</v>
      </c>
      <c r="E7380">
        <v>63</v>
      </c>
      <c r="F7380">
        <v>51.47</v>
      </c>
      <c r="G7380">
        <v>2981</v>
      </c>
      <c r="H7380">
        <v>33669</v>
      </c>
    </row>
    <row r="7381" spans="3:8" x14ac:dyDescent="0.3">
      <c r="C7381">
        <v>509860.21</v>
      </c>
      <c r="D7381">
        <v>3.9</v>
      </c>
      <c r="E7381">
        <v>59</v>
      </c>
      <c r="F7381">
        <v>37.26</v>
      </c>
      <c r="G7381">
        <v>2130</v>
      </c>
      <c r="H7381">
        <v>21829</v>
      </c>
    </row>
    <row r="7382" spans="3:8" x14ac:dyDescent="0.3">
      <c r="C7382">
        <v>990889.71</v>
      </c>
      <c r="D7382">
        <v>4.7</v>
      </c>
      <c r="E7382">
        <v>85</v>
      </c>
      <c r="F7382">
        <v>51.71</v>
      </c>
      <c r="G7382">
        <v>7644</v>
      </c>
      <c r="H7382">
        <v>83366</v>
      </c>
    </row>
    <row r="7383" spans="3:8" x14ac:dyDescent="0.3">
      <c r="C7383">
        <v>638617.01</v>
      </c>
      <c r="D7383">
        <v>3.1</v>
      </c>
      <c r="E7383">
        <v>75</v>
      </c>
      <c r="F7383">
        <v>37.409999999999997</v>
      </c>
      <c r="G7383">
        <v>4845</v>
      </c>
      <c r="H7383">
        <v>49799</v>
      </c>
    </row>
    <row r="7384" spans="3:8" x14ac:dyDescent="0.3">
      <c r="C7384">
        <v>574126.13</v>
      </c>
      <c r="D7384">
        <v>4.8</v>
      </c>
      <c r="E7384">
        <v>69</v>
      </c>
      <c r="F7384">
        <v>35.770000000000003</v>
      </c>
      <c r="G7384">
        <v>2196</v>
      </c>
      <c r="H7384">
        <v>22220</v>
      </c>
    </row>
    <row r="7385" spans="3:8" x14ac:dyDescent="0.3">
      <c r="C7385">
        <v>1009447.2</v>
      </c>
      <c r="D7385">
        <v>4.7</v>
      </c>
      <c r="E7385">
        <v>83</v>
      </c>
      <c r="F7385">
        <v>54.07</v>
      </c>
      <c r="G7385">
        <v>6481</v>
      </c>
      <c r="H7385">
        <v>64799</v>
      </c>
    </row>
    <row r="7386" spans="3:8" x14ac:dyDescent="0.3">
      <c r="C7386">
        <v>1261758.75</v>
      </c>
      <c r="D7386">
        <v>4</v>
      </c>
      <c r="E7386">
        <v>87</v>
      </c>
      <c r="F7386">
        <v>64.47</v>
      </c>
      <c r="G7386">
        <v>1819</v>
      </c>
      <c r="H7386">
        <v>26517</v>
      </c>
    </row>
    <row r="7387" spans="3:8" x14ac:dyDescent="0.3">
      <c r="C7387">
        <v>593564.25</v>
      </c>
      <c r="D7387">
        <v>4</v>
      </c>
      <c r="E7387">
        <v>58</v>
      </c>
      <c r="F7387">
        <v>45.7</v>
      </c>
      <c r="G7387">
        <v>2122</v>
      </c>
      <c r="H7387">
        <v>20443</v>
      </c>
    </row>
    <row r="7388" spans="3:8" x14ac:dyDescent="0.3">
      <c r="C7388">
        <v>725899.21</v>
      </c>
      <c r="D7388">
        <v>3.7</v>
      </c>
      <c r="E7388">
        <v>76</v>
      </c>
      <c r="F7388">
        <v>41.64</v>
      </c>
      <c r="G7388">
        <v>6319</v>
      </c>
      <c r="H7388">
        <v>64335</v>
      </c>
    </row>
    <row r="7389" spans="3:8" x14ac:dyDescent="0.3">
      <c r="C7389">
        <v>1025819.24</v>
      </c>
      <c r="D7389">
        <v>5</v>
      </c>
      <c r="E7389">
        <v>87</v>
      </c>
      <c r="F7389">
        <v>51.53</v>
      </c>
      <c r="G7389">
        <v>7432</v>
      </c>
      <c r="H7389">
        <v>81647</v>
      </c>
    </row>
    <row r="7390" spans="3:8" x14ac:dyDescent="0.3">
      <c r="C7390">
        <v>409143.55</v>
      </c>
      <c r="D7390">
        <v>3.2</v>
      </c>
      <c r="E7390">
        <v>39</v>
      </c>
      <c r="F7390">
        <v>45.14</v>
      </c>
      <c r="G7390">
        <v>1219</v>
      </c>
      <c r="H7390">
        <v>10843</v>
      </c>
    </row>
    <row r="7391" spans="3:8" x14ac:dyDescent="0.3">
      <c r="C7391">
        <v>564535.72</v>
      </c>
      <c r="D7391">
        <v>4.2</v>
      </c>
      <c r="E7391">
        <v>51</v>
      </c>
      <c r="F7391">
        <v>48.77</v>
      </c>
      <c r="G7391">
        <v>2421</v>
      </c>
      <c r="H7391">
        <v>25456</v>
      </c>
    </row>
    <row r="7392" spans="3:8" x14ac:dyDescent="0.3">
      <c r="C7392">
        <v>441512.89</v>
      </c>
      <c r="D7392">
        <v>4.4000000000000004</v>
      </c>
      <c r="E7392">
        <v>42</v>
      </c>
      <c r="F7392">
        <v>45.66</v>
      </c>
      <c r="G7392">
        <v>1312</v>
      </c>
      <c r="H7392">
        <v>18431</v>
      </c>
    </row>
    <row r="7393" spans="3:8" x14ac:dyDescent="0.3">
      <c r="C7393">
        <v>425779.63</v>
      </c>
      <c r="D7393">
        <v>4.9000000000000004</v>
      </c>
      <c r="E7393">
        <v>35</v>
      </c>
      <c r="F7393">
        <v>51.11</v>
      </c>
      <c r="G7393">
        <v>4763</v>
      </c>
      <c r="H7393">
        <v>56412</v>
      </c>
    </row>
    <row r="7394" spans="3:8" x14ac:dyDescent="0.3">
      <c r="C7394">
        <v>326055.21000000002</v>
      </c>
      <c r="D7394">
        <v>4.5999999999999996</v>
      </c>
      <c r="E7394">
        <v>38</v>
      </c>
      <c r="F7394">
        <v>35.270000000000003</v>
      </c>
      <c r="G7394">
        <v>2233</v>
      </c>
      <c r="H7394">
        <v>27409</v>
      </c>
    </row>
    <row r="7395" spans="3:8" x14ac:dyDescent="0.3">
      <c r="C7395">
        <v>754551.73</v>
      </c>
      <c r="D7395">
        <v>4.3</v>
      </c>
      <c r="E7395">
        <v>89</v>
      </c>
      <c r="F7395">
        <v>37.43</v>
      </c>
      <c r="G7395">
        <v>7327</v>
      </c>
      <c r="H7395">
        <v>81610</v>
      </c>
    </row>
    <row r="7396" spans="3:8" x14ac:dyDescent="0.3">
      <c r="C7396">
        <v>454224.63</v>
      </c>
      <c r="D7396">
        <v>3.2</v>
      </c>
      <c r="E7396">
        <v>77</v>
      </c>
      <c r="F7396">
        <v>25.31</v>
      </c>
      <c r="G7396">
        <v>6279</v>
      </c>
      <c r="H7396">
        <v>64376</v>
      </c>
    </row>
    <row r="7397" spans="3:8" x14ac:dyDescent="0.3">
      <c r="C7397">
        <v>319007.15000000002</v>
      </c>
      <c r="D7397">
        <v>3.7</v>
      </c>
      <c r="E7397">
        <v>39</v>
      </c>
      <c r="F7397">
        <v>35.85</v>
      </c>
      <c r="G7397">
        <v>1227</v>
      </c>
      <c r="H7397">
        <v>15671</v>
      </c>
    </row>
    <row r="7398" spans="3:8" x14ac:dyDescent="0.3">
      <c r="C7398">
        <v>647719.28</v>
      </c>
      <c r="D7398">
        <v>3.3</v>
      </c>
      <c r="E7398">
        <v>45</v>
      </c>
      <c r="F7398">
        <v>62.94</v>
      </c>
      <c r="G7398">
        <v>1016</v>
      </c>
      <c r="H7398">
        <v>13284</v>
      </c>
    </row>
    <row r="7399" spans="3:8" x14ac:dyDescent="0.3">
      <c r="C7399">
        <v>328452.15000000002</v>
      </c>
      <c r="D7399">
        <v>4.8</v>
      </c>
      <c r="E7399">
        <v>44</v>
      </c>
      <c r="F7399">
        <v>31.1</v>
      </c>
      <c r="G7399">
        <v>3731</v>
      </c>
      <c r="H7399">
        <v>43275</v>
      </c>
    </row>
    <row r="7400" spans="3:8" x14ac:dyDescent="0.3">
      <c r="C7400">
        <v>595649.19999999995</v>
      </c>
      <c r="D7400">
        <v>4.5</v>
      </c>
      <c r="E7400">
        <v>82</v>
      </c>
      <c r="F7400">
        <v>31.4</v>
      </c>
      <c r="G7400">
        <v>5774</v>
      </c>
      <c r="H7400">
        <v>59708</v>
      </c>
    </row>
    <row r="7401" spans="3:8" x14ac:dyDescent="0.3">
      <c r="C7401">
        <v>766087.5</v>
      </c>
      <c r="D7401">
        <v>4.5</v>
      </c>
      <c r="E7401">
        <v>47</v>
      </c>
      <c r="F7401">
        <v>71.75</v>
      </c>
      <c r="G7401">
        <v>2732</v>
      </c>
      <c r="H7401">
        <v>32910</v>
      </c>
    </row>
    <row r="7402" spans="3:8" x14ac:dyDescent="0.3">
      <c r="C7402">
        <v>323548.08</v>
      </c>
      <c r="D7402">
        <v>4.3</v>
      </c>
      <c r="E7402">
        <v>35</v>
      </c>
      <c r="F7402">
        <v>38.909999999999997</v>
      </c>
      <c r="G7402">
        <v>2814</v>
      </c>
      <c r="H7402">
        <v>37060</v>
      </c>
    </row>
    <row r="7403" spans="3:8" x14ac:dyDescent="0.3">
      <c r="C7403">
        <v>535609.98</v>
      </c>
      <c r="D7403">
        <v>4</v>
      </c>
      <c r="E7403">
        <v>69</v>
      </c>
      <c r="F7403">
        <v>33.28</v>
      </c>
      <c r="G7403">
        <v>1164</v>
      </c>
      <c r="H7403">
        <v>16414</v>
      </c>
    </row>
    <row r="7404" spans="3:8" x14ac:dyDescent="0.3">
      <c r="C7404">
        <v>873413.05</v>
      </c>
      <c r="D7404">
        <v>3.3</v>
      </c>
      <c r="E7404">
        <v>58</v>
      </c>
      <c r="F7404">
        <v>67.709999999999994</v>
      </c>
      <c r="G7404">
        <v>1089</v>
      </c>
      <c r="H7404">
        <v>11505</v>
      </c>
    </row>
    <row r="7405" spans="3:8" x14ac:dyDescent="0.3">
      <c r="C7405">
        <v>735541.57</v>
      </c>
      <c r="D7405">
        <v>3.7</v>
      </c>
      <c r="E7405">
        <v>87</v>
      </c>
      <c r="F7405">
        <v>37.840000000000003</v>
      </c>
      <c r="G7405">
        <v>2451</v>
      </c>
      <c r="H7405">
        <v>27135</v>
      </c>
    </row>
    <row r="7406" spans="3:8" x14ac:dyDescent="0.3">
      <c r="C7406">
        <v>524421.44999999995</v>
      </c>
      <c r="D7406">
        <v>3.3</v>
      </c>
      <c r="E7406">
        <v>56</v>
      </c>
      <c r="F7406">
        <v>40.65</v>
      </c>
      <c r="G7406">
        <v>1521</v>
      </c>
      <c r="H7406">
        <v>14248</v>
      </c>
    </row>
    <row r="7407" spans="3:8" x14ac:dyDescent="0.3">
      <c r="C7407">
        <v>793774.45</v>
      </c>
      <c r="D7407">
        <v>4.4000000000000004</v>
      </c>
      <c r="E7407">
        <v>54</v>
      </c>
      <c r="F7407">
        <v>64.760000000000005</v>
      </c>
      <c r="G7407">
        <v>1246</v>
      </c>
      <c r="H7407">
        <v>17085</v>
      </c>
    </row>
    <row r="7408" spans="3:8" x14ac:dyDescent="0.3">
      <c r="C7408">
        <v>916397.05</v>
      </c>
      <c r="D7408">
        <v>3.3</v>
      </c>
      <c r="E7408">
        <v>60</v>
      </c>
      <c r="F7408">
        <v>68.5</v>
      </c>
      <c r="G7408">
        <v>1655</v>
      </c>
      <c r="H7408">
        <v>19601</v>
      </c>
    </row>
    <row r="7409" spans="3:8" x14ac:dyDescent="0.3">
      <c r="C7409">
        <v>1364779.72</v>
      </c>
      <c r="D7409">
        <v>4.4000000000000004</v>
      </c>
      <c r="E7409">
        <v>82</v>
      </c>
      <c r="F7409">
        <v>74.06</v>
      </c>
      <c r="G7409">
        <v>4936</v>
      </c>
      <c r="H7409">
        <v>56556</v>
      </c>
    </row>
    <row r="7410" spans="3:8" x14ac:dyDescent="0.3">
      <c r="C7410">
        <v>379168.4</v>
      </c>
      <c r="D7410">
        <v>4.4000000000000004</v>
      </c>
      <c r="E7410">
        <v>52</v>
      </c>
      <c r="F7410">
        <v>31.78</v>
      </c>
      <c r="G7410">
        <v>1587</v>
      </c>
      <c r="H7410">
        <v>17488</v>
      </c>
    </row>
    <row r="7411" spans="3:8" x14ac:dyDescent="0.3">
      <c r="C7411">
        <v>442799.96</v>
      </c>
      <c r="D7411">
        <v>3.9</v>
      </c>
      <c r="E7411">
        <v>70</v>
      </c>
      <c r="F7411">
        <v>27.17</v>
      </c>
      <c r="G7411">
        <v>6959</v>
      </c>
      <c r="H7411">
        <v>76405</v>
      </c>
    </row>
    <row r="7412" spans="3:8" x14ac:dyDescent="0.3">
      <c r="C7412">
        <v>505725.59</v>
      </c>
      <c r="D7412">
        <v>3.3</v>
      </c>
      <c r="E7412">
        <v>33</v>
      </c>
      <c r="F7412">
        <v>66.989999999999995</v>
      </c>
      <c r="G7412">
        <v>1186</v>
      </c>
      <c r="H7412">
        <v>16703</v>
      </c>
    </row>
    <row r="7413" spans="3:8" x14ac:dyDescent="0.3">
      <c r="C7413">
        <v>558626.69999999995</v>
      </c>
      <c r="D7413">
        <v>3.6</v>
      </c>
      <c r="E7413">
        <v>68</v>
      </c>
      <c r="F7413">
        <v>35.96</v>
      </c>
      <c r="G7413">
        <v>3156</v>
      </c>
      <c r="H7413">
        <v>37266</v>
      </c>
    </row>
    <row r="7414" spans="3:8" x14ac:dyDescent="0.3">
      <c r="C7414">
        <v>787048.5</v>
      </c>
      <c r="D7414">
        <v>3.6</v>
      </c>
      <c r="E7414">
        <v>87</v>
      </c>
      <c r="F7414">
        <v>39.4</v>
      </c>
      <c r="G7414">
        <v>4827</v>
      </c>
      <c r="H7414">
        <v>47744</v>
      </c>
    </row>
    <row r="7415" spans="3:8" x14ac:dyDescent="0.3">
      <c r="C7415">
        <v>521531.14</v>
      </c>
      <c r="D7415">
        <v>4.4000000000000004</v>
      </c>
      <c r="E7415">
        <v>55</v>
      </c>
      <c r="F7415">
        <v>41.37</v>
      </c>
      <c r="G7415">
        <v>4154</v>
      </c>
      <c r="H7415">
        <v>49466</v>
      </c>
    </row>
    <row r="7416" spans="3:8" x14ac:dyDescent="0.3">
      <c r="C7416">
        <v>295732.09999999998</v>
      </c>
      <c r="D7416">
        <v>3.2</v>
      </c>
      <c r="E7416">
        <v>39</v>
      </c>
      <c r="F7416">
        <v>32.85</v>
      </c>
      <c r="G7416">
        <v>1928</v>
      </c>
      <c r="H7416">
        <v>23467</v>
      </c>
    </row>
    <row r="7417" spans="3:8" x14ac:dyDescent="0.3">
      <c r="C7417">
        <v>761235.76</v>
      </c>
      <c r="D7417">
        <v>4.7</v>
      </c>
      <c r="E7417">
        <v>76</v>
      </c>
      <c r="F7417">
        <v>44.34</v>
      </c>
      <c r="G7417">
        <v>4550</v>
      </c>
      <c r="H7417">
        <v>46378</v>
      </c>
    </row>
    <row r="7418" spans="3:8" x14ac:dyDescent="0.3">
      <c r="C7418">
        <v>642909.22</v>
      </c>
      <c r="D7418">
        <v>4.5</v>
      </c>
      <c r="E7418">
        <v>81</v>
      </c>
      <c r="F7418">
        <v>33.83</v>
      </c>
      <c r="G7418">
        <v>6954</v>
      </c>
      <c r="H7418">
        <v>69669</v>
      </c>
    </row>
    <row r="7419" spans="3:8" x14ac:dyDescent="0.3">
      <c r="C7419">
        <v>549279.78</v>
      </c>
      <c r="D7419">
        <v>3.4</v>
      </c>
      <c r="E7419">
        <v>77</v>
      </c>
      <c r="F7419">
        <v>31.11</v>
      </c>
      <c r="G7419">
        <v>3442</v>
      </c>
      <c r="H7419">
        <v>39339</v>
      </c>
    </row>
    <row r="7420" spans="3:8" x14ac:dyDescent="0.3">
      <c r="C7420">
        <v>590949.19999999995</v>
      </c>
      <c r="D7420">
        <v>4.4000000000000004</v>
      </c>
      <c r="E7420">
        <v>42</v>
      </c>
      <c r="F7420">
        <v>62.09</v>
      </c>
      <c r="G7420">
        <v>1830</v>
      </c>
      <c r="H7420">
        <v>23714</v>
      </c>
    </row>
    <row r="7421" spans="3:8" x14ac:dyDescent="0.3">
      <c r="C7421">
        <v>358275.34</v>
      </c>
      <c r="D7421">
        <v>4.3</v>
      </c>
      <c r="E7421">
        <v>47</v>
      </c>
      <c r="F7421">
        <v>32.94</v>
      </c>
      <c r="G7421">
        <v>3607</v>
      </c>
      <c r="H7421">
        <v>35450</v>
      </c>
    </row>
    <row r="7422" spans="3:8" x14ac:dyDescent="0.3">
      <c r="C7422">
        <v>436822.82</v>
      </c>
      <c r="D7422">
        <v>4.5</v>
      </c>
      <c r="E7422">
        <v>43</v>
      </c>
      <c r="F7422">
        <v>42.87</v>
      </c>
      <c r="G7422">
        <v>4333</v>
      </c>
      <c r="H7422">
        <v>43739</v>
      </c>
    </row>
    <row r="7423" spans="3:8" x14ac:dyDescent="0.3">
      <c r="C7423">
        <v>682863.7</v>
      </c>
      <c r="D7423">
        <v>3.4</v>
      </c>
      <c r="E7423">
        <v>80</v>
      </c>
      <c r="F7423">
        <v>37.950000000000003</v>
      </c>
      <c r="G7423">
        <v>2253</v>
      </c>
      <c r="H7423">
        <v>29571</v>
      </c>
    </row>
    <row r="7424" spans="3:8" x14ac:dyDescent="0.3">
      <c r="C7424">
        <v>253708.48</v>
      </c>
      <c r="D7424">
        <v>3.3</v>
      </c>
      <c r="E7424">
        <v>39</v>
      </c>
      <c r="F7424">
        <v>26.86</v>
      </c>
      <c r="G7424">
        <v>2406</v>
      </c>
      <c r="H7424">
        <v>25430</v>
      </c>
    </row>
    <row r="7425" spans="3:8" x14ac:dyDescent="0.3">
      <c r="C7425">
        <v>486126.75</v>
      </c>
      <c r="D7425">
        <v>3.5</v>
      </c>
      <c r="E7425">
        <v>55</v>
      </c>
      <c r="F7425">
        <v>38.47</v>
      </c>
      <c r="G7425">
        <v>2814</v>
      </c>
      <c r="H7425">
        <v>32069</v>
      </c>
    </row>
    <row r="7426" spans="3:8" x14ac:dyDescent="0.3">
      <c r="C7426">
        <v>521983.11</v>
      </c>
      <c r="D7426">
        <v>3.7</v>
      </c>
      <c r="E7426">
        <v>42</v>
      </c>
      <c r="F7426">
        <v>54.29</v>
      </c>
      <c r="G7426">
        <v>1726</v>
      </c>
      <c r="H7426">
        <v>20038</v>
      </c>
    </row>
    <row r="7427" spans="3:8" x14ac:dyDescent="0.3">
      <c r="C7427">
        <v>982611.51</v>
      </c>
      <c r="D7427">
        <v>4.5999999999999996</v>
      </c>
      <c r="E7427">
        <v>79</v>
      </c>
      <c r="F7427">
        <v>54.88</v>
      </c>
      <c r="G7427">
        <v>5183</v>
      </c>
      <c r="H7427">
        <v>53409</v>
      </c>
    </row>
    <row r="7428" spans="3:8" x14ac:dyDescent="0.3">
      <c r="C7428">
        <v>942680.27</v>
      </c>
      <c r="D7428">
        <v>4.5</v>
      </c>
      <c r="E7428">
        <v>61</v>
      </c>
      <c r="F7428">
        <v>68.069999999999993</v>
      </c>
      <c r="G7428">
        <v>3869</v>
      </c>
      <c r="H7428">
        <v>42965</v>
      </c>
    </row>
    <row r="7429" spans="3:8" x14ac:dyDescent="0.3">
      <c r="C7429">
        <v>395140.15</v>
      </c>
      <c r="D7429">
        <v>4.9000000000000004</v>
      </c>
      <c r="E7429">
        <v>30</v>
      </c>
      <c r="F7429">
        <v>55.25</v>
      </c>
      <c r="G7429">
        <v>2992</v>
      </c>
      <c r="H7429">
        <v>36648</v>
      </c>
    </row>
    <row r="7430" spans="3:8" x14ac:dyDescent="0.3">
      <c r="C7430">
        <v>822541.53</v>
      </c>
      <c r="D7430">
        <v>3.1</v>
      </c>
      <c r="E7430">
        <v>67</v>
      </c>
      <c r="F7430">
        <v>54.46</v>
      </c>
      <c r="G7430">
        <v>2799</v>
      </c>
      <c r="H7430">
        <v>26819</v>
      </c>
    </row>
    <row r="7431" spans="3:8" x14ac:dyDescent="0.3">
      <c r="C7431">
        <v>543685.1</v>
      </c>
      <c r="D7431">
        <v>3</v>
      </c>
      <c r="E7431">
        <v>62</v>
      </c>
      <c r="F7431">
        <v>39.15</v>
      </c>
      <c r="G7431">
        <v>785</v>
      </c>
      <c r="H7431">
        <v>13755</v>
      </c>
    </row>
    <row r="7432" spans="3:8" x14ac:dyDescent="0.3">
      <c r="C7432">
        <v>478994.36</v>
      </c>
      <c r="D7432">
        <v>4.4000000000000004</v>
      </c>
      <c r="E7432">
        <v>73</v>
      </c>
      <c r="F7432">
        <v>28.62</v>
      </c>
      <c r="G7432">
        <v>2450</v>
      </c>
      <c r="H7432">
        <v>26920</v>
      </c>
    </row>
    <row r="7433" spans="3:8" x14ac:dyDescent="0.3">
      <c r="C7433">
        <v>433528.19</v>
      </c>
      <c r="D7433">
        <v>3.6</v>
      </c>
      <c r="E7433">
        <v>55</v>
      </c>
      <c r="F7433">
        <v>33.82</v>
      </c>
      <c r="G7433">
        <v>2120</v>
      </c>
      <c r="H7433">
        <v>29005</v>
      </c>
    </row>
    <row r="7434" spans="3:8" x14ac:dyDescent="0.3">
      <c r="C7434">
        <v>454291.48</v>
      </c>
      <c r="D7434">
        <v>3.7</v>
      </c>
      <c r="E7434">
        <v>67</v>
      </c>
      <c r="F7434">
        <v>29.57</v>
      </c>
      <c r="G7434">
        <v>2888</v>
      </c>
      <c r="H7434">
        <v>32355</v>
      </c>
    </row>
    <row r="7435" spans="3:8" x14ac:dyDescent="0.3">
      <c r="C7435">
        <v>1155483.76</v>
      </c>
      <c r="D7435">
        <v>4.0999999999999996</v>
      </c>
      <c r="E7435">
        <v>74</v>
      </c>
      <c r="F7435">
        <v>69.16</v>
      </c>
      <c r="G7435">
        <v>5740</v>
      </c>
      <c r="H7435">
        <v>57820</v>
      </c>
    </row>
    <row r="7436" spans="3:8" x14ac:dyDescent="0.3">
      <c r="C7436">
        <v>621568.68000000005</v>
      </c>
      <c r="D7436">
        <v>3.2</v>
      </c>
      <c r="E7436">
        <v>87</v>
      </c>
      <c r="F7436">
        <v>31.23</v>
      </c>
      <c r="G7436">
        <v>4557</v>
      </c>
      <c r="H7436">
        <v>50102</v>
      </c>
    </row>
    <row r="7437" spans="3:8" x14ac:dyDescent="0.3">
      <c r="C7437">
        <v>790654.91</v>
      </c>
      <c r="D7437">
        <v>4.3</v>
      </c>
      <c r="E7437">
        <v>74</v>
      </c>
      <c r="F7437">
        <v>45.87</v>
      </c>
      <c r="G7437">
        <v>8561</v>
      </c>
      <c r="H7437">
        <v>88174</v>
      </c>
    </row>
    <row r="7438" spans="3:8" x14ac:dyDescent="0.3">
      <c r="C7438">
        <v>453552.96</v>
      </c>
      <c r="D7438">
        <v>3.7</v>
      </c>
      <c r="E7438">
        <v>56</v>
      </c>
      <c r="F7438">
        <v>35.69</v>
      </c>
      <c r="G7438">
        <v>1943</v>
      </c>
      <c r="H7438">
        <v>22738</v>
      </c>
    </row>
    <row r="7439" spans="3:8" x14ac:dyDescent="0.3">
      <c r="C7439">
        <v>736324.1</v>
      </c>
      <c r="D7439">
        <v>4.3</v>
      </c>
      <c r="E7439">
        <v>58</v>
      </c>
      <c r="F7439">
        <v>55.3</v>
      </c>
      <c r="G7439">
        <v>3286</v>
      </c>
      <c r="H7439">
        <v>35068</v>
      </c>
    </row>
    <row r="7440" spans="3:8" x14ac:dyDescent="0.3">
      <c r="C7440">
        <v>642382.03</v>
      </c>
      <c r="D7440">
        <v>4.7</v>
      </c>
      <c r="E7440">
        <v>52</v>
      </c>
      <c r="F7440">
        <v>55.28</v>
      </c>
      <c r="G7440">
        <v>3573</v>
      </c>
      <c r="H7440">
        <v>38473</v>
      </c>
    </row>
    <row r="7441" spans="3:8" x14ac:dyDescent="0.3">
      <c r="C7441">
        <v>1164584.3899999999</v>
      </c>
      <c r="D7441">
        <v>3.3</v>
      </c>
      <c r="E7441">
        <v>81</v>
      </c>
      <c r="F7441">
        <v>64.67</v>
      </c>
      <c r="G7441">
        <v>4946</v>
      </c>
      <c r="H7441">
        <v>49950</v>
      </c>
    </row>
    <row r="7442" spans="3:8" x14ac:dyDescent="0.3">
      <c r="C7442">
        <v>808937.44</v>
      </c>
      <c r="D7442">
        <v>4.9000000000000004</v>
      </c>
      <c r="E7442">
        <v>49</v>
      </c>
      <c r="F7442">
        <v>72.260000000000005</v>
      </c>
      <c r="G7442">
        <v>4231</v>
      </c>
      <c r="H7442">
        <v>48156</v>
      </c>
    </row>
    <row r="7443" spans="3:8" x14ac:dyDescent="0.3">
      <c r="C7443">
        <v>542006.53</v>
      </c>
      <c r="D7443">
        <v>4.0999999999999996</v>
      </c>
      <c r="E7443">
        <v>63</v>
      </c>
      <c r="F7443">
        <v>37.43</v>
      </c>
      <c r="G7443">
        <v>3725</v>
      </c>
      <c r="H7443">
        <v>39854</v>
      </c>
    </row>
    <row r="7444" spans="3:8" x14ac:dyDescent="0.3">
      <c r="C7444">
        <v>398824.44</v>
      </c>
      <c r="D7444">
        <v>4.8</v>
      </c>
      <c r="E7444">
        <v>37</v>
      </c>
      <c r="F7444">
        <v>45.54</v>
      </c>
      <c r="G7444">
        <v>2509</v>
      </c>
      <c r="H7444">
        <v>32196</v>
      </c>
    </row>
    <row r="7445" spans="3:8" x14ac:dyDescent="0.3">
      <c r="C7445">
        <v>566338.49</v>
      </c>
      <c r="D7445">
        <v>3.4</v>
      </c>
      <c r="E7445">
        <v>81</v>
      </c>
      <c r="F7445">
        <v>31.09</v>
      </c>
      <c r="G7445">
        <v>1919</v>
      </c>
      <c r="H7445">
        <v>27084</v>
      </c>
    </row>
    <row r="7446" spans="3:8" x14ac:dyDescent="0.3">
      <c r="C7446">
        <v>857936.09</v>
      </c>
      <c r="D7446">
        <v>4.2</v>
      </c>
      <c r="E7446">
        <v>56</v>
      </c>
      <c r="F7446">
        <v>68.56</v>
      </c>
      <c r="G7446">
        <v>1955</v>
      </c>
      <c r="H7446">
        <v>27731</v>
      </c>
    </row>
    <row r="7447" spans="3:8" x14ac:dyDescent="0.3">
      <c r="C7447">
        <v>354287.38</v>
      </c>
      <c r="D7447">
        <v>3.8</v>
      </c>
      <c r="E7447">
        <v>38</v>
      </c>
      <c r="F7447">
        <v>40.54</v>
      </c>
      <c r="G7447">
        <v>803</v>
      </c>
      <c r="H7447">
        <v>14944</v>
      </c>
    </row>
    <row r="7448" spans="3:8" x14ac:dyDescent="0.3">
      <c r="C7448">
        <v>563249.25</v>
      </c>
      <c r="D7448">
        <v>4.5</v>
      </c>
      <c r="E7448">
        <v>61</v>
      </c>
      <c r="F7448">
        <v>40.93</v>
      </c>
      <c r="G7448">
        <v>2023</v>
      </c>
      <c r="H7448">
        <v>27694</v>
      </c>
    </row>
    <row r="7449" spans="3:8" x14ac:dyDescent="0.3">
      <c r="C7449">
        <v>379175.28</v>
      </c>
      <c r="D7449">
        <v>4.2</v>
      </c>
      <c r="E7449">
        <v>53</v>
      </c>
      <c r="F7449">
        <v>29.79</v>
      </c>
      <c r="G7449">
        <v>2057</v>
      </c>
      <c r="H7449">
        <v>21734</v>
      </c>
    </row>
    <row r="7450" spans="3:8" x14ac:dyDescent="0.3">
      <c r="C7450">
        <v>849857.2</v>
      </c>
      <c r="D7450">
        <v>4</v>
      </c>
      <c r="E7450">
        <v>54</v>
      </c>
      <c r="F7450">
        <v>70.77</v>
      </c>
      <c r="G7450">
        <v>1780</v>
      </c>
      <c r="H7450">
        <v>25408</v>
      </c>
    </row>
    <row r="7451" spans="3:8" x14ac:dyDescent="0.3">
      <c r="C7451">
        <v>332994.2</v>
      </c>
      <c r="D7451">
        <v>4.8</v>
      </c>
      <c r="E7451">
        <v>38</v>
      </c>
      <c r="F7451">
        <v>37.65</v>
      </c>
      <c r="G7451">
        <v>2822</v>
      </c>
      <c r="H7451">
        <v>29364</v>
      </c>
    </row>
    <row r="7452" spans="3:8" x14ac:dyDescent="0.3">
      <c r="C7452">
        <v>1142879.73</v>
      </c>
      <c r="D7452">
        <v>3.8</v>
      </c>
      <c r="E7452">
        <v>76</v>
      </c>
      <c r="F7452">
        <v>66.989999999999995</v>
      </c>
      <c r="G7452">
        <v>1913</v>
      </c>
      <c r="H7452">
        <v>20667</v>
      </c>
    </row>
    <row r="7453" spans="3:8" x14ac:dyDescent="0.3">
      <c r="C7453">
        <v>1071183.1100000001</v>
      </c>
      <c r="D7453">
        <v>3.4</v>
      </c>
      <c r="E7453">
        <v>63</v>
      </c>
      <c r="F7453">
        <v>75.260000000000005</v>
      </c>
      <c r="G7453">
        <v>2092</v>
      </c>
      <c r="H7453">
        <v>21965</v>
      </c>
    </row>
    <row r="7454" spans="3:8" x14ac:dyDescent="0.3">
      <c r="C7454">
        <v>629460.30000000005</v>
      </c>
      <c r="D7454">
        <v>4.2</v>
      </c>
      <c r="E7454">
        <v>89</v>
      </c>
      <c r="F7454">
        <v>30.82</v>
      </c>
      <c r="G7454">
        <v>1806</v>
      </c>
      <c r="H7454">
        <v>18064</v>
      </c>
    </row>
    <row r="7455" spans="3:8" x14ac:dyDescent="0.3">
      <c r="C7455">
        <v>555679.73</v>
      </c>
      <c r="D7455">
        <v>4.2</v>
      </c>
      <c r="E7455">
        <v>86</v>
      </c>
      <c r="F7455">
        <v>28.04</v>
      </c>
      <c r="G7455">
        <v>5580</v>
      </c>
      <c r="H7455">
        <v>63021</v>
      </c>
    </row>
    <row r="7456" spans="3:8" x14ac:dyDescent="0.3">
      <c r="C7456">
        <v>523334.5</v>
      </c>
      <c r="D7456">
        <v>3.9</v>
      </c>
      <c r="E7456">
        <v>30</v>
      </c>
      <c r="F7456">
        <v>75.290000000000006</v>
      </c>
      <c r="G7456">
        <v>2462</v>
      </c>
      <c r="H7456">
        <v>29541</v>
      </c>
    </row>
    <row r="7457" spans="3:8" x14ac:dyDescent="0.3">
      <c r="C7457">
        <v>375527.1</v>
      </c>
      <c r="D7457">
        <v>4</v>
      </c>
      <c r="E7457">
        <v>44</v>
      </c>
      <c r="F7457">
        <v>36.880000000000003</v>
      </c>
      <c r="G7457">
        <v>1715</v>
      </c>
      <c r="H7457">
        <v>21068</v>
      </c>
    </row>
    <row r="7458" spans="3:8" x14ac:dyDescent="0.3">
      <c r="C7458">
        <v>1157599.57</v>
      </c>
      <c r="D7458">
        <v>4.9000000000000004</v>
      </c>
      <c r="E7458">
        <v>84</v>
      </c>
      <c r="F7458">
        <v>60.32</v>
      </c>
      <c r="G7458">
        <v>8216</v>
      </c>
      <c r="H7458">
        <v>86465</v>
      </c>
    </row>
    <row r="7459" spans="3:8" x14ac:dyDescent="0.3">
      <c r="C7459">
        <v>585814.68000000005</v>
      </c>
      <c r="D7459">
        <v>4.5</v>
      </c>
      <c r="E7459">
        <v>50</v>
      </c>
      <c r="F7459">
        <v>51.38</v>
      </c>
      <c r="G7459">
        <v>4358</v>
      </c>
      <c r="H7459">
        <v>47878</v>
      </c>
    </row>
    <row r="7460" spans="3:8" x14ac:dyDescent="0.3">
      <c r="C7460">
        <v>335583.3</v>
      </c>
      <c r="D7460">
        <v>3.2</v>
      </c>
      <c r="E7460">
        <v>44</v>
      </c>
      <c r="F7460">
        <v>33.229999999999997</v>
      </c>
      <c r="G7460">
        <v>2991</v>
      </c>
      <c r="H7460">
        <v>30685</v>
      </c>
    </row>
    <row r="7461" spans="3:8" x14ac:dyDescent="0.3">
      <c r="C7461">
        <v>651386.55000000005</v>
      </c>
      <c r="D7461">
        <v>3.4</v>
      </c>
      <c r="E7461">
        <v>51</v>
      </c>
      <c r="F7461">
        <v>56.7</v>
      </c>
      <c r="G7461">
        <v>1396</v>
      </c>
      <c r="H7461">
        <v>19143</v>
      </c>
    </row>
    <row r="7462" spans="3:8" x14ac:dyDescent="0.3">
      <c r="C7462">
        <v>429350.79</v>
      </c>
      <c r="D7462">
        <v>5</v>
      </c>
      <c r="E7462">
        <v>53</v>
      </c>
      <c r="F7462">
        <v>34.51</v>
      </c>
      <c r="G7462">
        <v>3513</v>
      </c>
      <c r="H7462">
        <v>39922</v>
      </c>
    </row>
    <row r="7463" spans="3:8" x14ac:dyDescent="0.3">
      <c r="C7463">
        <v>1114791.6000000001</v>
      </c>
      <c r="D7463">
        <v>4.5</v>
      </c>
      <c r="E7463">
        <v>66</v>
      </c>
      <c r="F7463">
        <v>75.55</v>
      </c>
      <c r="G7463">
        <v>3161</v>
      </c>
      <c r="H7463">
        <v>34823</v>
      </c>
    </row>
    <row r="7464" spans="3:8" x14ac:dyDescent="0.3">
      <c r="C7464">
        <v>1176126</v>
      </c>
      <c r="D7464">
        <v>4.8</v>
      </c>
      <c r="E7464">
        <v>85</v>
      </c>
      <c r="F7464">
        <v>61.24</v>
      </c>
      <c r="G7464">
        <v>4113</v>
      </c>
      <c r="H7464">
        <v>49726</v>
      </c>
    </row>
    <row r="7465" spans="3:8" x14ac:dyDescent="0.3">
      <c r="C7465">
        <v>582471.1</v>
      </c>
      <c r="D7465">
        <v>3.6</v>
      </c>
      <c r="E7465">
        <v>67</v>
      </c>
      <c r="F7465">
        <v>37.5</v>
      </c>
      <c r="G7465">
        <v>1724</v>
      </c>
      <c r="H7465">
        <v>25682</v>
      </c>
    </row>
    <row r="7466" spans="3:8" x14ac:dyDescent="0.3">
      <c r="C7466">
        <v>801198.28</v>
      </c>
      <c r="D7466">
        <v>4.5</v>
      </c>
      <c r="E7466">
        <v>90</v>
      </c>
      <c r="F7466">
        <v>39.46</v>
      </c>
      <c r="G7466">
        <v>3334</v>
      </c>
      <c r="H7466">
        <v>37256</v>
      </c>
    </row>
    <row r="7467" spans="3:8" x14ac:dyDescent="0.3">
      <c r="C7467">
        <v>762945.47</v>
      </c>
      <c r="D7467">
        <v>4.4000000000000004</v>
      </c>
      <c r="E7467">
        <v>85</v>
      </c>
      <c r="F7467">
        <v>39.119999999999997</v>
      </c>
      <c r="G7467">
        <v>2791</v>
      </c>
      <c r="H7467">
        <v>27613</v>
      </c>
    </row>
    <row r="7468" spans="3:8" x14ac:dyDescent="0.3">
      <c r="C7468">
        <v>713242.94</v>
      </c>
      <c r="D7468">
        <v>3.6</v>
      </c>
      <c r="E7468">
        <v>57</v>
      </c>
      <c r="F7468">
        <v>55.92</v>
      </c>
      <c r="G7468">
        <v>2463</v>
      </c>
      <c r="H7468">
        <v>23748</v>
      </c>
    </row>
    <row r="7469" spans="3:8" x14ac:dyDescent="0.3">
      <c r="C7469">
        <v>652331.17000000004</v>
      </c>
      <c r="D7469">
        <v>4.0999999999999996</v>
      </c>
      <c r="E7469">
        <v>55</v>
      </c>
      <c r="F7469">
        <v>52.49</v>
      </c>
      <c r="G7469">
        <v>1311</v>
      </c>
      <c r="H7469">
        <v>16240</v>
      </c>
    </row>
    <row r="7470" spans="3:8" x14ac:dyDescent="0.3">
      <c r="C7470">
        <v>461773.54</v>
      </c>
      <c r="D7470">
        <v>4.3</v>
      </c>
      <c r="E7470">
        <v>69</v>
      </c>
      <c r="F7470">
        <v>29.66</v>
      </c>
      <c r="G7470">
        <v>3064</v>
      </c>
      <c r="H7470">
        <v>39072</v>
      </c>
    </row>
    <row r="7471" spans="3:8" x14ac:dyDescent="0.3">
      <c r="C7471">
        <v>608486.65</v>
      </c>
      <c r="D7471">
        <v>4</v>
      </c>
      <c r="E7471">
        <v>51</v>
      </c>
      <c r="F7471">
        <v>52.45</v>
      </c>
      <c r="G7471">
        <v>3603</v>
      </c>
      <c r="H7471">
        <v>41365</v>
      </c>
    </row>
    <row r="7472" spans="3:8" x14ac:dyDescent="0.3">
      <c r="C7472">
        <v>808524.41</v>
      </c>
      <c r="D7472">
        <v>4.7</v>
      </c>
      <c r="E7472">
        <v>88</v>
      </c>
      <c r="F7472">
        <v>40.74</v>
      </c>
      <c r="G7472">
        <v>4041</v>
      </c>
      <c r="H7472">
        <v>46275</v>
      </c>
    </row>
    <row r="7473" spans="3:8" x14ac:dyDescent="0.3">
      <c r="C7473">
        <v>445869.52</v>
      </c>
      <c r="D7473">
        <v>4.7</v>
      </c>
      <c r="E7473">
        <v>62</v>
      </c>
      <c r="F7473">
        <v>31.23</v>
      </c>
      <c r="G7473">
        <v>2346</v>
      </c>
      <c r="H7473">
        <v>23239</v>
      </c>
    </row>
    <row r="7474" spans="3:8" x14ac:dyDescent="0.3">
      <c r="C7474">
        <v>1002598.45</v>
      </c>
      <c r="D7474">
        <v>4.7</v>
      </c>
      <c r="E7474">
        <v>70</v>
      </c>
      <c r="F7474">
        <v>63.75</v>
      </c>
      <c r="G7474">
        <v>3393</v>
      </c>
      <c r="H7474">
        <v>41924</v>
      </c>
    </row>
    <row r="7475" spans="3:8" x14ac:dyDescent="0.3">
      <c r="C7475">
        <v>1047192.23</v>
      </c>
      <c r="D7475">
        <v>4.5999999999999996</v>
      </c>
      <c r="E7475">
        <v>75</v>
      </c>
      <c r="F7475">
        <v>61.21</v>
      </c>
      <c r="G7475">
        <v>7985</v>
      </c>
      <c r="H7475">
        <v>88370</v>
      </c>
    </row>
    <row r="7476" spans="3:8" x14ac:dyDescent="0.3">
      <c r="C7476">
        <v>326812.75</v>
      </c>
      <c r="D7476">
        <v>4</v>
      </c>
      <c r="E7476">
        <v>35</v>
      </c>
      <c r="F7476">
        <v>38.75</v>
      </c>
      <c r="G7476">
        <v>3294</v>
      </c>
      <c r="H7476">
        <v>34390</v>
      </c>
    </row>
    <row r="7477" spans="3:8" x14ac:dyDescent="0.3">
      <c r="C7477">
        <v>643341.55000000005</v>
      </c>
      <c r="D7477">
        <v>3.8</v>
      </c>
      <c r="E7477">
        <v>42</v>
      </c>
      <c r="F7477">
        <v>66.7</v>
      </c>
      <c r="G7477">
        <v>2793</v>
      </c>
      <c r="H7477">
        <v>35877</v>
      </c>
    </row>
    <row r="7478" spans="3:8" x14ac:dyDescent="0.3">
      <c r="C7478">
        <v>591546.93999999994</v>
      </c>
      <c r="D7478">
        <v>4.7</v>
      </c>
      <c r="E7478">
        <v>70</v>
      </c>
      <c r="F7478">
        <v>35.92</v>
      </c>
      <c r="G7478">
        <v>9124</v>
      </c>
      <c r="H7478">
        <v>95854</v>
      </c>
    </row>
    <row r="7479" spans="3:8" x14ac:dyDescent="0.3">
      <c r="C7479">
        <v>708053.97</v>
      </c>
      <c r="D7479">
        <v>4</v>
      </c>
      <c r="E7479">
        <v>50</v>
      </c>
      <c r="F7479">
        <v>63.43</v>
      </c>
      <c r="G7479">
        <v>1285</v>
      </c>
      <c r="H7479">
        <v>20781</v>
      </c>
    </row>
    <row r="7480" spans="3:8" x14ac:dyDescent="0.3">
      <c r="C7480">
        <v>626840.01</v>
      </c>
      <c r="D7480">
        <v>3.5</v>
      </c>
      <c r="E7480">
        <v>78</v>
      </c>
      <c r="F7480">
        <v>35.869999999999997</v>
      </c>
      <c r="G7480">
        <v>1704</v>
      </c>
      <c r="H7480">
        <v>21249</v>
      </c>
    </row>
    <row r="7481" spans="3:8" x14ac:dyDescent="0.3">
      <c r="C7481">
        <v>629076.17000000004</v>
      </c>
      <c r="D7481">
        <v>4</v>
      </c>
      <c r="E7481">
        <v>61</v>
      </c>
      <c r="F7481">
        <v>44.73</v>
      </c>
      <c r="G7481">
        <v>2926</v>
      </c>
      <c r="H7481">
        <v>37045</v>
      </c>
    </row>
    <row r="7482" spans="3:8" x14ac:dyDescent="0.3">
      <c r="C7482">
        <v>542506.98</v>
      </c>
      <c r="D7482">
        <v>3.3</v>
      </c>
      <c r="E7482">
        <v>61</v>
      </c>
      <c r="F7482">
        <v>39.51</v>
      </c>
      <c r="G7482">
        <v>3101</v>
      </c>
      <c r="H7482">
        <v>32859</v>
      </c>
    </row>
    <row r="7483" spans="3:8" x14ac:dyDescent="0.3">
      <c r="C7483">
        <v>510117.06</v>
      </c>
      <c r="D7483">
        <v>4.4000000000000004</v>
      </c>
      <c r="E7483">
        <v>33</v>
      </c>
      <c r="F7483">
        <v>67.72</v>
      </c>
      <c r="G7483">
        <v>2924</v>
      </c>
      <c r="H7483">
        <v>29202</v>
      </c>
    </row>
    <row r="7484" spans="3:8" x14ac:dyDescent="0.3">
      <c r="C7484">
        <v>539778.5</v>
      </c>
      <c r="D7484">
        <v>3.7</v>
      </c>
      <c r="E7484">
        <v>68</v>
      </c>
      <c r="F7484">
        <v>34.22</v>
      </c>
      <c r="G7484">
        <v>2882</v>
      </c>
      <c r="H7484">
        <v>32530</v>
      </c>
    </row>
    <row r="7485" spans="3:8" x14ac:dyDescent="0.3">
      <c r="C7485">
        <v>328172.40999999997</v>
      </c>
      <c r="D7485">
        <v>3.5</v>
      </c>
      <c r="E7485">
        <v>45</v>
      </c>
      <c r="F7485">
        <v>31.86</v>
      </c>
      <c r="G7485">
        <v>1772</v>
      </c>
      <c r="H7485">
        <v>17919</v>
      </c>
    </row>
    <row r="7486" spans="3:8" x14ac:dyDescent="0.3">
      <c r="C7486">
        <v>270004.18</v>
      </c>
      <c r="D7486">
        <v>4.9000000000000004</v>
      </c>
      <c r="E7486">
        <v>41</v>
      </c>
      <c r="F7486">
        <v>27.18</v>
      </c>
      <c r="G7486">
        <v>4083</v>
      </c>
      <c r="H7486">
        <v>47124</v>
      </c>
    </row>
    <row r="7487" spans="3:8" x14ac:dyDescent="0.3">
      <c r="C7487">
        <v>364406.64</v>
      </c>
      <c r="D7487">
        <v>4.5999999999999996</v>
      </c>
      <c r="E7487">
        <v>50</v>
      </c>
      <c r="F7487">
        <v>31.21</v>
      </c>
      <c r="G7487">
        <v>2515</v>
      </c>
      <c r="H7487">
        <v>33666</v>
      </c>
    </row>
    <row r="7488" spans="3:8" x14ac:dyDescent="0.3">
      <c r="C7488">
        <v>555969.61</v>
      </c>
      <c r="D7488">
        <v>4.5999999999999996</v>
      </c>
      <c r="E7488">
        <v>70</v>
      </c>
      <c r="F7488">
        <v>34.43</v>
      </c>
      <c r="G7488">
        <v>3880</v>
      </c>
      <c r="H7488">
        <v>48025</v>
      </c>
    </row>
    <row r="7489" spans="3:8" x14ac:dyDescent="0.3">
      <c r="C7489">
        <v>365642.02</v>
      </c>
      <c r="D7489">
        <v>4.2</v>
      </c>
      <c r="E7489">
        <v>33</v>
      </c>
      <c r="F7489">
        <v>46.19</v>
      </c>
      <c r="G7489">
        <v>3319</v>
      </c>
      <c r="H7489">
        <v>33732</v>
      </c>
    </row>
    <row r="7490" spans="3:8" x14ac:dyDescent="0.3">
      <c r="C7490">
        <v>360276.87</v>
      </c>
      <c r="D7490">
        <v>4.7</v>
      </c>
      <c r="E7490">
        <v>58</v>
      </c>
      <c r="F7490">
        <v>26.52</v>
      </c>
      <c r="G7490">
        <v>1566</v>
      </c>
      <c r="H7490">
        <v>17255</v>
      </c>
    </row>
    <row r="7491" spans="3:8" x14ac:dyDescent="0.3">
      <c r="C7491">
        <v>813877.7</v>
      </c>
      <c r="D7491">
        <v>4.5</v>
      </c>
      <c r="E7491">
        <v>76</v>
      </c>
      <c r="F7491">
        <v>47.7</v>
      </c>
      <c r="G7491">
        <v>2503</v>
      </c>
      <c r="H7491">
        <v>30758</v>
      </c>
    </row>
    <row r="7492" spans="3:8" x14ac:dyDescent="0.3">
      <c r="C7492">
        <v>820808.7</v>
      </c>
      <c r="D7492">
        <v>4.2</v>
      </c>
      <c r="E7492">
        <v>59</v>
      </c>
      <c r="F7492">
        <v>61.3</v>
      </c>
      <c r="G7492">
        <v>2037</v>
      </c>
      <c r="H7492">
        <v>23670</v>
      </c>
    </row>
    <row r="7493" spans="3:8" x14ac:dyDescent="0.3">
      <c r="C7493">
        <v>771854.62</v>
      </c>
      <c r="D7493">
        <v>4.9000000000000004</v>
      </c>
      <c r="E7493">
        <v>62</v>
      </c>
      <c r="F7493">
        <v>54.68</v>
      </c>
      <c r="G7493">
        <v>1795</v>
      </c>
      <c r="H7493">
        <v>20132</v>
      </c>
    </row>
    <row r="7494" spans="3:8" x14ac:dyDescent="0.3">
      <c r="C7494">
        <v>529189.1</v>
      </c>
      <c r="D7494">
        <v>3.4</v>
      </c>
      <c r="E7494">
        <v>77</v>
      </c>
      <c r="F7494">
        <v>29.6</v>
      </c>
      <c r="G7494">
        <v>3095</v>
      </c>
      <c r="H7494">
        <v>29724</v>
      </c>
    </row>
    <row r="7495" spans="3:8" x14ac:dyDescent="0.3">
      <c r="C7495">
        <v>639969.94999999995</v>
      </c>
      <c r="D7495">
        <v>4.9000000000000004</v>
      </c>
      <c r="E7495">
        <v>69</v>
      </c>
      <c r="F7495">
        <v>41.01</v>
      </c>
      <c r="G7495">
        <v>4396</v>
      </c>
      <c r="H7495">
        <v>46182</v>
      </c>
    </row>
    <row r="7496" spans="3:8" x14ac:dyDescent="0.3">
      <c r="C7496">
        <v>491970.52</v>
      </c>
      <c r="D7496">
        <v>3.8</v>
      </c>
      <c r="E7496">
        <v>59</v>
      </c>
      <c r="F7496">
        <v>36.83</v>
      </c>
      <c r="G7496">
        <v>2525</v>
      </c>
      <c r="H7496">
        <v>33636</v>
      </c>
    </row>
    <row r="7497" spans="3:8" x14ac:dyDescent="0.3">
      <c r="C7497">
        <v>520807.67999999999</v>
      </c>
      <c r="D7497">
        <v>4.0999999999999996</v>
      </c>
      <c r="E7497">
        <v>39</v>
      </c>
      <c r="F7497">
        <v>57.93</v>
      </c>
      <c r="G7497">
        <v>1086</v>
      </c>
      <c r="H7497">
        <v>19707</v>
      </c>
    </row>
    <row r="7498" spans="3:8" x14ac:dyDescent="0.3">
      <c r="C7498">
        <v>352216.85</v>
      </c>
      <c r="D7498">
        <v>3.2</v>
      </c>
      <c r="E7498">
        <v>57</v>
      </c>
      <c r="F7498">
        <v>26.47</v>
      </c>
      <c r="G7498">
        <v>2769</v>
      </c>
      <c r="H7498">
        <v>35005</v>
      </c>
    </row>
    <row r="7499" spans="3:8" x14ac:dyDescent="0.3">
      <c r="C7499">
        <v>763597.13</v>
      </c>
      <c r="D7499">
        <v>4.0999999999999996</v>
      </c>
      <c r="E7499">
        <v>69</v>
      </c>
      <c r="F7499">
        <v>49.51</v>
      </c>
      <c r="G7499">
        <v>1276</v>
      </c>
      <c r="H7499">
        <v>20892</v>
      </c>
    </row>
    <row r="7500" spans="3:8" x14ac:dyDescent="0.3">
      <c r="C7500">
        <v>781617.69</v>
      </c>
      <c r="D7500">
        <v>4.2</v>
      </c>
      <c r="E7500">
        <v>84</v>
      </c>
      <c r="F7500">
        <v>41.49</v>
      </c>
      <c r="G7500">
        <v>2110</v>
      </c>
      <c r="H7500">
        <v>30222</v>
      </c>
    </row>
    <row r="7501" spans="3:8" x14ac:dyDescent="0.3">
      <c r="C7501">
        <v>236445.91</v>
      </c>
      <c r="D7501">
        <v>5</v>
      </c>
      <c r="E7501">
        <v>30</v>
      </c>
      <c r="F7501">
        <v>33.119999999999997</v>
      </c>
      <c r="G7501">
        <v>4218</v>
      </c>
      <c r="H7501">
        <v>46903</v>
      </c>
    </row>
    <row r="7502" spans="3:8" x14ac:dyDescent="0.3">
      <c r="C7502">
        <v>742294.53</v>
      </c>
      <c r="D7502">
        <v>5</v>
      </c>
      <c r="E7502">
        <v>44</v>
      </c>
      <c r="F7502">
        <v>74.31</v>
      </c>
      <c r="G7502">
        <v>3342</v>
      </c>
      <c r="H7502">
        <v>35471</v>
      </c>
    </row>
    <row r="7503" spans="3:8" x14ac:dyDescent="0.3">
      <c r="C7503">
        <v>377996.72</v>
      </c>
      <c r="D7503">
        <v>4.9000000000000004</v>
      </c>
      <c r="E7503">
        <v>46</v>
      </c>
      <c r="F7503">
        <v>35.79</v>
      </c>
      <c r="G7503">
        <v>3354</v>
      </c>
      <c r="H7503">
        <v>34987</v>
      </c>
    </row>
    <row r="7504" spans="3:8" x14ac:dyDescent="0.3">
      <c r="C7504">
        <v>453927.69</v>
      </c>
      <c r="D7504">
        <v>3.7</v>
      </c>
      <c r="E7504">
        <v>62</v>
      </c>
      <c r="F7504">
        <v>31.32</v>
      </c>
      <c r="G7504">
        <v>1991</v>
      </c>
      <c r="H7504">
        <v>21063</v>
      </c>
    </row>
    <row r="7505" spans="3:8" x14ac:dyDescent="0.3">
      <c r="C7505">
        <v>302868.2</v>
      </c>
      <c r="D7505">
        <v>5</v>
      </c>
      <c r="E7505">
        <v>41</v>
      </c>
      <c r="F7505">
        <v>30.2</v>
      </c>
      <c r="G7505">
        <v>1055</v>
      </c>
      <c r="H7505">
        <v>20178</v>
      </c>
    </row>
    <row r="7506" spans="3:8" x14ac:dyDescent="0.3">
      <c r="C7506">
        <v>556029.16</v>
      </c>
      <c r="D7506">
        <v>3.9</v>
      </c>
      <c r="E7506">
        <v>72</v>
      </c>
      <c r="F7506">
        <v>33.69</v>
      </c>
      <c r="G7506">
        <v>5465</v>
      </c>
      <c r="H7506">
        <v>55914</v>
      </c>
    </row>
    <row r="7507" spans="3:8" x14ac:dyDescent="0.3">
      <c r="C7507">
        <v>727751.5</v>
      </c>
      <c r="D7507">
        <v>4.7</v>
      </c>
      <c r="E7507">
        <v>48</v>
      </c>
      <c r="F7507">
        <v>67.099999999999994</v>
      </c>
      <c r="G7507">
        <v>2817</v>
      </c>
      <c r="H7507">
        <v>35468</v>
      </c>
    </row>
    <row r="7508" spans="3:8" x14ac:dyDescent="0.3">
      <c r="C7508">
        <v>661822.31000000006</v>
      </c>
      <c r="D7508">
        <v>3.4</v>
      </c>
      <c r="E7508">
        <v>74</v>
      </c>
      <c r="F7508">
        <v>38.880000000000003</v>
      </c>
      <c r="G7508">
        <v>6387</v>
      </c>
      <c r="H7508">
        <v>68753</v>
      </c>
    </row>
    <row r="7509" spans="3:8" x14ac:dyDescent="0.3">
      <c r="C7509">
        <v>512070.03</v>
      </c>
      <c r="D7509">
        <v>4</v>
      </c>
      <c r="E7509">
        <v>32</v>
      </c>
      <c r="F7509">
        <v>69.34</v>
      </c>
      <c r="G7509">
        <v>2034</v>
      </c>
      <c r="H7509">
        <v>27161</v>
      </c>
    </row>
    <row r="7510" spans="3:8" x14ac:dyDescent="0.3">
      <c r="C7510">
        <v>727977.62</v>
      </c>
      <c r="D7510">
        <v>4.9000000000000004</v>
      </c>
      <c r="E7510">
        <v>50</v>
      </c>
      <c r="F7510">
        <v>65.08</v>
      </c>
      <c r="G7510">
        <v>999</v>
      </c>
      <c r="H7510">
        <v>14504</v>
      </c>
    </row>
    <row r="7511" spans="3:8" x14ac:dyDescent="0.3">
      <c r="C7511">
        <v>895140.5</v>
      </c>
      <c r="D7511">
        <v>4.9000000000000004</v>
      </c>
      <c r="E7511">
        <v>74</v>
      </c>
      <c r="F7511">
        <v>52.25</v>
      </c>
      <c r="G7511">
        <v>9139</v>
      </c>
      <c r="H7511">
        <v>97320</v>
      </c>
    </row>
    <row r="7512" spans="3:8" x14ac:dyDescent="0.3">
      <c r="C7512">
        <v>412779.95</v>
      </c>
      <c r="D7512">
        <v>4.4000000000000004</v>
      </c>
      <c r="E7512">
        <v>38</v>
      </c>
      <c r="F7512">
        <v>45.45</v>
      </c>
      <c r="G7512">
        <v>3996</v>
      </c>
      <c r="H7512">
        <v>40283</v>
      </c>
    </row>
    <row r="7513" spans="3:8" x14ac:dyDescent="0.3">
      <c r="C7513">
        <v>253019.54</v>
      </c>
      <c r="D7513">
        <v>4.5999999999999996</v>
      </c>
      <c r="E7513">
        <v>35</v>
      </c>
      <c r="F7513">
        <v>30.16</v>
      </c>
      <c r="G7513">
        <v>3587</v>
      </c>
      <c r="H7513">
        <v>45112</v>
      </c>
    </row>
    <row r="7514" spans="3:8" x14ac:dyDescent="0.3">
      <c r="C7514">
        <v>388398.45</v>
      </c>
      <c r="D7514">
        <v>3.4</v>
      </c>
      <c r="E7514">
        <v>45</v>
      </c>
      <c r="F7514">
        <v>37.200000000000003</v>
      </c>
      <c r="G7514">
        <v>2474</v>
      </c>
      <c r="H7514">
        <v>32877</v>
      </c>
    </row>
    <row r="7515" spans="3:8" x14ac:dyDescent="0.3">
      <c r="C7515">
        <v>910461.3</v>
      </c>
      <c r="D7515">
        <v>4.4000000000000004</v>
      </c>
      <c r="E7515">
        <v>59</v>
      </c>
      <c r="F7515">
        <v>68.5</v>
      </c>
      <c r="G7515">
        <v>1690</v>
      </c>
      <c r="H7515">
        <v>21086</v>
      </c>
    </row>
    <row r="7516" spans="3:8" x14ac:dyDescent="0.3">
      <c r="C7516">
        <v>692223.74</v>
      </c>
      <c r="D7516">
        <v>4.2</v>
      </c>
      <c r="E7516">
        <v>85</v>
      </c>
      <c r="F7516">
        <v>35.33</v>
      </c>
      <c r="G7516">
        <v>7148</v>
      </c>
      <c r="H7516">
        <v>77438</v>
      </c>
    </row>
    <row r="7517" spans="3:8" x14ac:dyDescent="0.3">
      <c r="C7517">
        <v>260276.39</v>
      </c>
      <c r="D7517">
        <v>3.2</v>
      </c>
      <c r="E7517">
        <v>32</v>
      </c>
      <c r="F7517">
        <v>34.22</v>
      </c>
      <c r="G7517">
        <v>640</v>
      </c>
      <c r="H7517">
        <v>12067</v>
      </c>
    </row>
    <row r="7518" spans="3:8" x14ac:dyDescent="0.3">
      <c r="C7518">
        <v>666051.27</v>
      </c>
      <c r="D7518">
        <v>3.2</v>
      </c>
      <c r="E7518">
        <v>87</v>
      </c>
      <c r="F7518">
        <v>33.46</v>
      </c>
      <c r="G7518">
        <v>3174</v>
      </c>
      <c r="H7518">
        <v>37161</v>
      </c>
    </row>
    <row r="7519" spans="3:8" x14ac:dyDescent="0.3">
      <c r="C7519">
        <v>528599.74</v>
      </c>
      <c r="D7519">
        <v>3.2</v>
      </c>
      <c r="E7519">
        <v>80</v>
      </c>
      <c r="F7519">
        <v>29.14</v>
      </c>
      <c r="G7519">
        <v>4444</v>
      </c>
      <c r="H7519">
        <v>44898</v>
      </c>
    </row>
    <row r="7520" spans="3:8" x14ac:dyDescent="0.3">
      <c r="C7520">
        <v>576368.54</v>
      </c>
      <c r="D7520">
        <v>4.4000000000000004</v>
      </c>
      <c r="E7520">
        <v>88</v>
      </c>
      <c r="F7520">
        <v>28.62</v>
      </c>
      <c r="G7520">
        <v>2862</v>
      </c>
      <c r="H7520">
        <v>32562</v>
      </c>
    </row>
    <row r="7521" spans="3:8" x14ac:dyDescent="0.3">
      <c r="C7521">
        <v>552514.15</v>
      </c>
      <c r="D7521">
        <v>3.3</v>
      </c>
      <c r="E7521">
        <v>44</v>
      </c>
      <c r="F7521">
        <v>55.1</v>
      </c>
      <c r="G7521">
        <v>1138</v>
      </c>
      <c r="H7521">
        <v>9749</v>
      </c>
    </row>
    <row r="7522" spans="3:8" x14ac:dyDescent="0.3">
      <c r="C7522">
        <v>588775.17000000004</v>
      </c>
      <c r="D7522">
        <v>3.9</v>
      </c>
      <c r="E7522">
        <v>40</v>
      </c>
      <c r="F7522">
        <v>65.510000000000005</v>
      </c>
      <c r="G7522">
        <v>1799</v>
      </c>
      <c r="H7522">
        <v>26406</v>
      </c>
    </row>
    <row r="7523" spans="3:8" x14ac:dyDescent="0.3">
      <c r="C7523">
        <v>472028.53</v>
      </c>
      <c r="D7523">
        <v>3.7</v>
      </c>
      <c r="E7523">
        <v>79</v>
      </c>
      <c r="F7523">
        <v>26.53</v>
      </c>
      <c r="G7523">
        <v>2042</v>
      </c>
      <c r="H7523">
        <v>25033</v>
      </c>
    </row>
    <row r="7524" spans="3:8" x14ac:dyDescent="0.3">
      <c r="C7524">
        <v>512858.85</v>
      </c>
      <c r="D7524">
        <v>4.0999999999999996</v>
      </c>
      <c r="E7524">
        <v>58</v>
      </c>
      <c r="F7524">
        <v>38.159999999999997</v>
      </c>
      <c r="G7524">
        <v>1756</v>
      </c>
      <c r="H7524">
        <v>24785</v>
      </c>
    </row>
    <row r="7525" spans="3:8" x14ac:dyDescent="0.3">
      <c r="C7525">
        <v>925688.05</v>
      </c>
      <c r="D7525">
        <v>4.4000000000000004</v>
      </c>
      <c r="E7525">
        <v>72</v>
      </c>
      <c r="F7525">
        <v>56.42</v>
      </c>
      <c r="G7525">
        <v>7049</v>
      </c>
      <c r="H7525">
        <v>77281</v>
      </c>
    </row>
    <row r="7526" spans="3:8" x14ac:dyDescent="0.3">
      <c r="C7526">
        <v>788945.15</v>
      </c>
      <c r="D7526">
        <v>4.4000000000000004</v>
      </c>
      <c r="E7526">
        <v>58</v>
      </c>
      <c r="F7526">
        <v>60.4</v>
      </c>
      <c r="G7526">
        <v>1079</v>
      </c>
      <c r="H7526">
        <v>10557</v>
      </c>
    </row>
    <row r="7527" spans="3:8" x14ac:dyDescent="0.3">
      <c r="C7527">
        <v>1088204.1499999999</v>
      </c>
      <c r="D7527">
        <v>4</v>
      </c>
      <c r="E7527">
        <v>87</v>
      </c>
      <c r="F7527">
        <v>55.25</v>
      </c>
      <c r="G7527">
        <v>7353</v>
      </c>
      <c r="H7527">
        <v>74413</v>
      </c>
    </row>
    <row r="7528" spans="3:8" x14ac:dyDescent="0.3">
      <c r="C7528">
        <v>572387.28</v>
      </c>
      <c r="D7528">
        <v>3.9</v>
      </c>
      <c r="E7528">
        <v>81</v>
      </c>
      <c r="F7528">
        <v>31.11</v>
      </c>
      <c r="G7528">
        <v>5302</v>
      </c>
      <c r="H7528">
        <v>57228</v>
      </c>
    </row>
    <row r="7529" spans="3:8" x14ac:dyDescent="0.3">
      <c r="C7529">
        <v>998144.65</v>
      </c>
      <c r="D7529">
        <v>3.8</v>
      </c>
      <c r="E7529">
        <v>90</v>
      </c>
      <c r="F7529">
        <v>49.85</v>
      </c>
      <c r="G7529">
        <v>1753</v>
      </c>
      <c r="H7529">
        <v>22859</v>
      </c>
    </row>
    <row r="7530" spans="3:8" x14ac:dyDescent="0.3">
      <c r="C7530">
        <v>376230.3</v>
      </c>
      <c r="D7530">
        <v>4.7</v>
      </c>
      <c r="E7530">
        <v>45</v>
      </c>
      <c r="F7530">
        <v>35.25</v>
      </c>
      <c r="G7530">
        <v>4115</v>
      </c>
      <c r="H7530">
        <v>49726</v>
      </c>
    </row>
    <row r="7531" spans="3:8" x14ac:dyDescent="0.3">
      <c r="C7531">
        <v>767052.28</v>
      </c>
      <c r="D7531">
        <v>3.7</v>
      </c>
      <c r="E7531">
        <v>53</v>
      </c>
      <c r="F7531">
        <v>63.48</v>
      </c>
      <c r="G7531">
        <v>2967</v>
      </c>
      <c r="H7531">
        <v>33446</v>
      </c>
    </row>
    <row r="7532" spans="3:8" x14ac:dyDescent="0.3">
      <c r="C7532">
        <v>696446.35</v>
      </c>
      <c r="D7532">
        <v>3.5</v>
      </c>
      <c r="E7532">
        <v>50</v>
      </c>
      <c r="F7532">
        <v>62.05</v>
      </c>
      <c r="G7532">
        <v>2531</v>
      </c>
      <c r="H7532">
        <v>33775</v>
      </c>
    </row>
    <row r="7533" spans="3:8" x14ac:dyDescent="0.3">
      <c r="C7533">
        <v>1340282.8500000001</v>
      </c>
      <c r="D7533">
        <v>4.5</v>
      </c>
      <c r="E7533">
        <v>82</v>
      </c>
      <c r="F7533">
        <v>72.7</v>
      </c>
      <c r="G7533">
        <v>3165</v>
      </c>
      <c r="H7533">
        <v>38075</v>
      </c>
    </row>
    <row r="7534" spans="3:8" x14ac:dyDescent="0.3">
      <c r="C7534">
        <v>343921.6</v>
      </c>
      <c r="D7534">
        <v>3.7</v>
      </c>
      <c r="E7534">
        <v>37</v>
      </c>
      <c r="F7534">
        <v>40.200000000000003</v>
      </c>
      <c r="G7534">
        <v>1873</v>
      </c>
      <c r="H7534">
        <v>24250</v>
      </c>
    </row>
    <row r="7535" spans="3:8" x14ac:dyDescent="0.3">
      <c r="C7535">
        <v>320292.63</v>
      </c>
      <c r="D7535">
        <v>4.7</v>
      </c>
      <c r="E7535">
        <v>35</v>
      </c>
      <c r="F7535">
        <v>39.979999999999997</v>
      </c>
      <c r="G7535">
        <v>4119</v>
      </c>
      <c r="H7535">
        <v>44603</v>
      </c>
    </row>
    <row r="7536" spans="3:8" x14ac:dyDescent="0.3">
      <c r="C7536">
        <v>444062.21</v>
      </c>
      <c r="D7536">
        <v>3.7</v>
      </c>
      <c r="E7536">
        <v>57</v>
      </c>
      <c r="F7536">
        <v>34.51</v>
      </c>
      <c r="G7536">
        <v>2105</v>
      </c>
      <c r="H7536">
        <v>22951</v>
      </c>
    </row>
    <row r="7537" spans="3:8" x14ac:dyDescent="0.3">
      <c r="C7537">
        <v>401233.25</v>
      </c>
      <c r="D7537">
        <v>4.4000000000000004</v>
      </c>
      <c r="E7537">
        <v>48</v>
      </c>
      <c r="F7537">
        <v>35.65</v>
      </c>
      <c r="G7537">
        <v>1859</v>
      </c>
      <c r="H7537">
        <v>19910</v>
      </c>
    </row>
    <row r="7538" spans="3:8" x14ac:dyDescent="0.3">
      <c r="C7538">
        <v>584054.85</v>
      </c>
      <c r="D7538">
        <v>3.1</v>
      </c>
      <c r="E7538">
        <v>61</v>
      </c>
      <c r="F7538">
        <v>42.65</v>
      </c>
      <c r="G7538">
        <v>2695</v>
      </c>
      <c r="H7538">
        <v>33929</v>
      </c>
    </row>
    <row r="7539" spans="3:8" x14ac:dyDescent="0.3">
      <c r="C7539">
        <v>800749.38</v>
      </c>
      <c r="D7539">
        <v>3.8</v>
      </c>
      <c r="E7539">
        <v>50</v>
      </c>
      <c r="F7539">
        <v>70.73</v>
      </c>
      <c r="G7539">
        <v>2788</v>
      </c>
      <c r="H7539">
        <v>26832</v>
      </c>
    </row>
    <row r="7540" spans="3:8" x14ac:dyDescent="0.3">
      <c r="C7540">
        <v>795633.61</v>
      </c>
      <c r="D7540">
        <v>3.7</v>
      </c>
      <c r="E7540">
        <v>53</v>
      </c>
      <c r="F7540">
        <v>67.08</v>
      </c>
      <c r="G7540">
        <v>1222</v>
      </c>
      <c r="H7540">
        <v>15573</v>
      </c>
    </row>
    <row r="7541" spans="3:8" x14ac:dyDescent="0.3">
      <c r="C7541">
        <v>473595.53</v>
      </c>
      <c r="D7541">
        <v>4.5999999999999996</v>
      </c>
      <c r="E7541">
        <v>42</v>
      </c>
      <c r="F7541">
        <v>48.49</v>
      </c>
      <c r="G7541">
        <v>1652</v>
      </c>
      <c r="H7541">
        <v>23637</v>
      </c>
    </row>
    <row r="7542" spans="3:8" x14ac:dyDescent="0.3">
      <c r="C7542">
        <v>545744</v>
      </c>
      <c r="D7542">
        <v>4.9000000000000004</v>
      </c>
      <c r="E7542">
        <v>66</v>
      </c>
      <c r="F7542">
        <v>36.020000000000003</v>
      </c>
      <c r="G7542">
        <v>1449</v>
      </c>
      <c r="H7542">
        <v>21566</v>
      </c>
    </row>
    <row r="7543" spans="3:8" x14ac:dyDescent="0.3">
      <c r="C7543">
        <v>621237.38</v>
      </c>
      <c r="D7543">
        <v>3.9</v>
      </c>
      <c r="E7543">
        <v>68</v>
      </c>
      <c r="F7543">
        <v>39.76</v>
      </c>
      <c r="G7543">
        <v>3080</v>
      </c>
      <c r="H7543">
        <v>38962</v>
      </c>
    </row>
    <row r="7544" spans="3:8" x14ac:dyDescent="0.3">
      <c r="C7544">
        <v>1424369.45</v>
      </c>
      <c r="D7544">
        <v>4.5999999999999996</v>
      </c>
      <c r="E7544">
        <v>88</v>
      </c>
      <c r="F7544">
        <v>71.7</v>
      </c>
      <c r="G7544">
        <v>8854</v>
      </c>
      <c r="H7544">
        <v>94613</v>
      </c>
    </row>
    <row r="7545" spans="3:8" x14ac:dyDescent="0.3">
      <c r="C7545">
        <v>326270.5</v>
      </c>
      <c r="D7545">
        <v>4.4000000000000004</v>
      </c>
      <c r="E7545">
        <v>54</v>
      </c>
      <c r="F7545">
        <v>26.3</v>
      </c>
      <c r="G7545">
        <v>2446</v>
      </c>
      <c r="H7545">
        <v>27650</v>
      </c>
    </row>
    <row r="7546" spans="3:8" x14ac:dyDescent="0.3">
      <c r="C7546">
        <v>433360.62</v>
      </c>
      <c r="D7546">
        <v>4.9000000000000004</v>
      </c>
      <c r="E7546">
        <v>60</v>
      </c>
      <c r="F7546">
        <v>31.94</v>
      </c>
      <c r="G7546">
        <v>1858</v>
      </c>
      <c r="H7546">
        <v>25376</v>
      </c>
    </row>
    <row r="7547" spans="3:8" x14ac:dyDescent="0.3">
      <c r="C7547">
        <v>960923.44</v>
      </c>
      <c r="D7547">
        <v>4.5999999999999996</v>
      </c>
      <c r="E7547">
        <v>76</v>
      </c>
      <c r="F7547">
        <v>54.82</v>
      </c>
      <c r="G7547">
        <v>8338</v>
      </c>
      <c r="H7547">
        <v>87078</v>
      </c>
    </row>
    <row r="7548" spans="3:8" x14ac:dyDescent="0.3">
      <c r="C7548">
        <v>473360.94</v>
      </c>
      <c r="D7548">
        <v>3.2</v>
      </c>
      <c r="E7548">
        <v>72</v>
      </c>
      <c r="F7548">
        <v>28.71</v>
      </c>
      <c r="G7548">
        <v>1654</v>
      </c>
      <c r="H7548">
        <v>22316</v>
      </c>
    </row>
    <row r="7549" spans="3:8" x14ac:dyDescent="0.3">
      <c r="C7549">
        <v>269638.87</v>
      </c>
      <c r="D7549">
        <v>4.4000000000000004</v>
      </c>
      <c r="E7549">
        <v>40</v>
      </c>
      <c r="F7549">
        <v>27.44</v>
      </c>
      <c r="G7549">
        <v>2093</v>
      </c>
      <c r="H7549">
        <v>21389</v>
      </c>
    </row>
    <row r="7550" spans="3:8" x14ac:dyDescent="0.3">
      <c r="C7550">
        <v>524694.69999999995</v>
      </c>
      <c r="D7550">
        <v>4.0999999999999996</v>
      </c>
      <c r="E7550">
        <v>66</v>
      </c>
      <c r="F7550">
        <v>34.82</v>
      </c>
      <c r="G7550">
        <v>1034</v>
      </c>
      <c r="H7550">
        <v>12298</v>
      </c>
    </row>
    <row r="7551" spans="3:8" x14ac:dyDescent="0.3">
      <c r="C7551">
        <v>567165.71</v>
      </c>
      <c r="D7551">
        <v>3</v>
      </c>
      <c r="E7551">
        <v>40</v>
      </c>
      <c r="F7551">
        <v>62.61</v>
      </c>
      <c r="G7551">
        <v>1319</v>
      </c>
      <c r="H7551">
        <v>18791</v>
      </c>
    </row>
    <row r="7552" spans="3:8" x14ac:dyDescent="0.3">
      <c r="C7552">
        <v>479114.9</v>
      </c>
      <c r="D7552">
        <v>3.5</v>
      </c>
      <c r="E7552">
        <v>44</v>
      </c>
      <c r="F7552">
        <v>46.16</v>
      </c>
      <c r="G7552">
        <v>2416</v>
      </c>
      <c r="H7552">
        <v>28610</v>
      </c>
    </row>
    <row r="7553" spans="3:8" x14ac:dyDescent="0.3">
      <c r="C7553">
        <v>1374878.63</v>
      </c>
      <c r="D7553">
        <v>4.8</v>
      </c>
      <c r="E7553">
        <v>88</v>
      </c>
      <c r="F7553">
        <v>69.489999999999995</v>
      </c>
      <c r="G7553">
        <v>9021</v>
      </c>
      <c r="H7553">
        <v>98158</v>
      </c>
    </row>
    <row r="7554" spans="3:8" x14ac:dyDescent="0.3">
      <c r="C7554">
        <v>285730.05</v>
      </c>
      <c r="D7554">
        <v>4.9000000000000004</v>
      </c>
      <c r="E7554">
        <v>37</v>
      </c>
      <c r="F7554">
        <v>32.409999999999997</v>
      </c>
      <c r="G7554">
        <v>2559</v>
      </c>
      <c r="H7554">
        <v>35123</v>
      </c>
    </row>
    <row r="7555" spans="3:8" x14ac:dyDescent="0.3">
      <c r="C7555">
        <v>538587.30000000005</v>
      </c>
      <c r="D7555">
        <v>4.5999999999999996</v>
      </c>
      <c r="E7555">
        <v>65</v>
      </c>
      <c r="F7555">
        <v>36.32</v>
      </c>
      <c r="G7555">
        <v>2158</v>
      </c>
      <c r="H7555">
        <v>23446</v>
      </c>
    </row>
    <row r="7556" spans="3:8" x14ac:dyDescent="0.3">
      <c r="C7556">
        <v>1249423</v>
      </c>
      <c r="D7556">
        <v>5</v>
      </c>
      <c r="E7556">
        <v>90</v>
      </c>
      <c r="F7556">
        <v>61.8</v>
      </c>
      <c r="G7556">
        <v>6790</v>
      </c>
      <c r="H7556">
        <v>70148</v>
      </c>
    </row>
    <row r="7557" spans="3:8" x14ac:dyDescent="0.3">
      <c r="C7557">
        <v>462057.81</v>
      </c>
      <c r="D7557">
        <v>4.5999999999999996</v>
      </c>
      <c r="E7557">
        <v>64</v>
      </c>
      <c r="F7557">
        <v>31.24</v>
      </c>
      <c r="G7557">
        <v>3526</v>
      </c>
      <c r="H7557">
        <v>39349</v>
      </c>
    </row>
    <row r="7558" spans="3:8" x14ac:dyDescent="0.3">
      <c r="C7558">
        <v>746467.18</v>
      </c>
      <c r="D7558">
        <v>3</v>
      </c>
      <c r="E7558">
        <v>52</v>
      </c>
      <c r="F7558">
        <v>63.78</v>
      </c>
      <c r="G7558">
        <v>1994</v>
      </c>
      <c r="H7558">
        <v>25646</v>
      </c>
    </row>
    <row r="7559" spans="3:8" x14ac:dyDescent="0.3">
      <c r="C7559">
        <v>818837.72</v>
      </c>
      <c r="D7559">
        <v>3.6</v>
      </c>
      <c r="E7559">
        <v>75</v>
      </c>
      <c r="F7559">
        <v>48.52</v>
      </c>
      <c r="G7559">
        <v>4183</v>
      </c>
      <c r="H7559">
        <v>49222</v>
      </c>
    </row>
    <row r="7560" spans="3:8" x14ac:dyDescent="0.3">
      <c r="C7560">
        <v>449462.65</v>
      </c>
      <c r="D7560">
        <v>3.1</v>
      </c>
      <c r="E7560">
        <v>52</v>
      </c>
      <c r="F7560">
        <v>37.79</v>
      </c>
      <c r="G7560">
        <v>2309</v>
      </c>
      <c r="H7560">
        <v>29176</v>
      </c>
    </row>
    <row r="7561" spans="3:8" x14ac:dyDescent="0.3">
      <c r="C7561">
        <v>699428.45</v>
      </c>
      <c r="D7561">
        <v>3.2</v>
      </c>
      <c r="E7561">
        <v>74</v>
      </c>
      <c r="F7561">
        <v>40.9</v>
      </c>
      <c r="G7561">
        <v>6043</v>
      </c>
      <c r="H7561">
        <v>59465</v>
      </c>
    </row>
    <row r="7562" spans="3:8" x14ac:dyDescent="0.3">
      <c r="C7562">
        <v>398358.53</v>
      </c>
      <c r="D7562">
        <v>3.4</v>
      </c>
      <c r="E7562">
        <v>50</v>
      </c>
      <c r="F7562">
        <v>34.29</v>
      </c>
      <c r="G7562">
        <v>2220</v>
      </c>
      <c r="H7562">
        <v>29191</v>
      </c>
    </row>
    <row r="7563" spans="3:8" x14ac:dyDescent="0.3">
      <c r="C7563">
        <v>627660.44999999995</v>
      </c>
      <c r="D7563">
        <v>4</v>
      </c>
      <c r="E7563">
        <v>83</v>
      </c>
      <c r="F7563">
        <v>33.700000000000003</v>
      </c>
      <c r="G7563">
        <v>3078</v>
      </c>
      <c r="H7563">
        <v>30787</v>
      </c>
    </row>
    <row r="7564" spans="3:8" x14ac:dyDescent="0.3">
      <c r="C7564">
        <v>549673.13</v>
      </c>
      <c r="D7564">
        <v>4.7</v>
      </c>
      <c r="E7564">
        <v>41</v>
      </c>
      <c r="F7564">
        <v>57.71</v>
      </c>
      <c r="G7564">
        <v>3043</v>
      </c>
      <c r="H7564">
        <v>39088</v>
      </c>
    </row>
    <row r="7565" spans="3:8" x14ac:dyDescent="0.3">
      <c r="C7565">
        <v>473258.8</v>
      </c>
      <c r="D7565">
        <v>4.7</v>
      </c>
      <c r="E7565">
        <v>62</v>
      </c>
      <c r="F7565">
        <v>33.1</v>
      </c>
      <c r="G7565">
        <v>1919</v>
      </c>
      <c r="H7565">
        <v>19322</v>
      </c>
    </row>
    <row r="7566" spans="3:8" x14ac:dyDescent="0.3">
      <c r="C7566">
        <v>854846.91</v>
      </c>
      <c r="D7566">
        <v>4.2</v>
      </c>
      <c r="E7566">
        <v>83</v>
      </c>
      <c r="F7566">
        <v>45.28</v>
      </c>
      <c r="G7566">
        <v>5745</v>
      </c>
      <c r="H7566">
        <v>65241</v>
      </c>
    </row>
    <row r="7567" spans="3:8" x14ac:dyDescent="0.3">
      <c r="C7567">
        <v>508877.81</v>
      </c>
      <c r="D7567">
        <v>4.9000000000000004</v>
      </c>
      <c r="E7567">
        <v>61</v>
      </c>
      <c r="F7567">
        <v>35.29</v>
      </c>
      <c r="G7567">
        <v>4395</v>
      </c>
      <c r="H7567">
        <v>48971</v>
      </c>
    </row>
    <row r="7568" spans="3:8" x14ac:dyDescent="0.3">
      <c r="C7568">
        <v>811872.65</v>
      </c>
      <c r="D7568">
        <v>4</v>
      </c>
      <c r="E7568">
        <v>62</v>
      </c>
      <c r="F7568">
        <v>57.39</v>
      </c>
      <c r="G7568">
        <v>3404</v>
      </c>
      <c r="H7568">
        <v>33368</v>
      </c>
    </row>
    <row r="7569" spans="3:8" x14ac:dyDescent="0.3">
      <c r="C7569">
        <v>389776.93</v>
      </c>
      <c r="D7569">
        <v>4.8</v>
      </c>
      <c r="E7569">
        <v>55</v>
      </c>
      <c r="F7569">
        <v>30.31</v>
      </c>
      <c r="G7569">
        <v>4501</v>
      </c>
      <c r="H7569">
        <v>49540</v>
      </c>
    </row>
    <row r="7570" spans="3:8" x14ac:dyDescent="0.3">
      <c r="C7570">
        <v>611070.59</v>
      </c>
      <c r="D7570">
        <v>3.9</v>
      </c>
      <c r="E7570">
        <v>90</v>
      </c>
      <c r="F7570">
        <v>29.42</v>
      </c>
      <c r="G7570">
        <v>1749</v>
      </c>
      <c r="H7570">
        <v>26353</v>
      </c>
    </row>
    <row r="7571" spans="3:8" x14ac:dyDescent="0.3">
      <c r="C7571">
        <v>528335.80000000005</v>
      </c>
      <c r="D7571">
        <v>3.6</v>
      </c>
      <c r="E7571">
        <v>44</v>
      </c>
      <c r="F7571">
        <v>51.92</v>
      </c>
      <c r="G7571">
        <v>1763</v>
      </c>
      <c r="H7571">
        <v>17842</v>
      </c>
    </row>
    <row r="7572" spans="3:8" x14ac:dyDescent="0.3">
      <c r="C7572">
        <v>480035.45</v>
      </c>
      <c r="D7572">
        <v>4.8</v>
      </c>
      <c r="E7572">
        <v>45</v>
      </c>
      <c r="F7572">
        <v>47.12</v>
      </c>
      <c r="G7572">
        <v>2976</v>
      </c>
      <c r="H7572">
        <v>33805</v>
      </c>
    </row>
    <row r="7573" spans="3:8" x14ac:dyDescent="0.3">
      <c r="C7573">
        <v>275489.78000000003</v>
      </c>
      <c r="D7573">
        <v>3.8</v>
      </c>
      <c r="E7573">
        <v>38</v>
      </c>
      <c r="F7573">
        <v>30.78</v>
      </c>
      <c r="G7573">
        <v>1709</v>
      </c>
      <c r="H7573">
        <v>17894</v>
      </c>
    </row>
    <row r="7574" spans="3:8" x14ac:dyDescent="0.3">
      <c r="C7574">
        <v>1196220.95</v>
      </c>
      <c r="D7574">
        <v>4</v>
      </c>
      <c r="E7574">
        <v>77</v>
      </c>
      <c r="F7574">
        <v>69.06</v>
      </c>
      <c r="G7574">
        <v>2990</v>
      </c>
      <c r="H7574">
        <v>35603</v>
      </c>
    </row>
    <row r="7575" spans="3:8" x14ac:dyDescent="0.3">
      <c r="C7575">
        <v>396758.57</v>
      </c>
      <c r="D7575">
        <v>3.7</v>
      </c>
      <c r="E7575">
        <v>34</v>
      </c>
      <c r="F7575">
        <v>50.77</v>
      </c>
      <c r="G7575">
        <v>3455</v>
      </c>
      <c r="H7575">
        <v>40019</v>
      </c>
    </row>
    <row r="7576" spans="3:8" x14ac:dyDescent="0.3">
      <c r="C7576">
        <v>607354.6</v>
      </c>
      <c r="D7576">
        <v>4.3</v>
      </c>
      <c r="E7576">
        <v>84</v>
      </c>
      <c r="F7576">
        <v>31.18</v>
      </c>
      <c r="G7576">
        <v>7486</v>
      </c>
      <c r="H7576">
        <v>79784</v>
      </c>
    </row>
    <row r="7577" spans="3:8" x14ac:dyDescent="0.3">
      <c r="C7577">
        <v>896315.83</v>
      </c>
      <c r="D7577">
        <v>5</v>
      </c>
      <c r="E7577">
        <v>56</v>
      </c>
      <c r="F7577">
        <v>71.62</v>
      </c>
      <c r="G7577">
        <v>2918</v>
      </c>
      <c r="H7577">
        <v>35899</v>
      </c>
    </row>
    <row r="7578" spans="3:8" x14ac:dyDescent="0.3">
      <c r="C7578">
        <v>757068.3</v>
      </c>
      <c r="D7578">
        <v>3.1</v>
      </c>
      <c r="E7578">
        <v>66</v>
      </c>
      <c r="F7578">
        <v>51.04</v>
      </c>
      <c r="G7578">
        <v>2368</v>
      </c>
      <c r="H7578">
        <v>24790</v>
      </c>
    </row>
    <row r="7579" spans="3:8" x14ac:dyDescent="0.3">
      <c r="C7579">
        <v>592823.15</v>
      </c>
      <c r="D7579">
        <v>4.8</v>
      </c>
      <c r="E7579">
        <v>45</v>
      </c>
      <c r="F7579">
        <v>57.7</v>
      </c>
      <c r="G7579">
        <v>1265</v>
      </c>
      <c r="H7579">
        <v>16695</v>
      </c>
    </row>
    <row r="7580" spans="3:8" x14ac:dyDescent="0.3">
      <c r="C7580">
        <v>784082.71</v>
      </c>
      <c r="D7580">
        <v>3</v>
      </c>
      <c r="E7580">
        <v>80</v>
      </c>
      <c r="F7580">
        <v>43.41</v>
      </c>
      <c r="G7580">
        <v>2852</v>
      </c>
      <c r="H7580">
        <v>36320</v>
      </c>
    </row>
    <row r="7581" spans="3:8" x14ac:dyDescent="0.3">
      <c r="C7581">
        <v>589137.27</v>
      </c>
      <c r="D7581">
        <v>3.7</v>
      </c>
      <c r="E7581">
        <v>56</v>
      </c>
      <c r="F7581">
        <v>45.97</v>
      </c>
      <c r="G7581">
        <v>1770</v>
      </c>
      <c r="H7581">
        <v>19518</v>
      </c>
    </row>
    <row r="7582" spans="3:8" x14ac:dyDescent="0.3">
      <c r="C7582">
        <v>856890.29</v>
      </c>
      <c r="D7582">
        <v>3.3</v>
      </c>
      <c r="E7582">
        <v>80</v>
      </c>
      <c r="F7582">
        <v>47.18</v>
      </c>
      <c r="G7582">
        <v>1483</v>
      </c>
      <c r="H7582">
        <v>13491</v>
      </c>
    </row>
    <row r="7583" spans="3:8" x14ac:dyDescent="0.3">
      <c r="C7583">
        <v>1013516.44</v>
      </c>
      <c r="D7583">
        <v>4.5</v>
      </c>
      <c r="E7583">
        <v>71</v>
      </c>
      <c r="F7583">
        <v>63.13</v>
      </c>
      <c r="G7583">
        <v>8762</v>
      </c>
      <c r="H7583">
        <v>88836</v>
      </c>
    </row>
    <row r="7584" spans="3:8" x14ac:dyDescent="0.3">
      <c r="C7584">
        <v>341700.53</v>
      </c>
      <c r="D7584">
        <v>3.1</v>
      </c>
      <c r="E7584">
        <v>51</v>
      </c>
      <c r="F7584">
        <v>28.08</v>
      </c>
      <c r="G7584">
        <v>729</v>
      </c>
      <c r="H7584">
        <v>7811</v>
      </c>
    </row>
    <row r="7585" spans="3:8" x14ac:dyDescent="0.3">
      <c r="C7585">
        <v>611148.56999999995</v>
      </c>
      <c r="D7585">
        <v>4.0999999999999996</v>
      </c>
      <c r="E7585">
        <v>75</v>
      </c>
      <c r="F7585">
        <v>35.43</v>
      </c>
      <c r="G7585">
        <v>7907</v>
      </c>
      <c r="H7585">
        <v>82360</v>
      </c>
    </row>
    <row r="7586" spans="3:8" x14ac:dyDescent="0.3">
      <c r="C7586">
        <v>700066</v>
      </c>
      <c r="D7586">
        <v>3.6</v>
      </c>
      <c r="E7586">
        <v>52</v>
      </c>
      <c r="F7586">
        <v>58.6</v>
      </c>
      <c r="G7586">
        <v>1933</v>
      </c>
      <c r="H7586">
        <v>25198</v>
      </c>
    </row>
    <row r="7587" spans="3:8" x14ac:dyDescent="0.3">
      <c r="C7587">
        <v>410514.05</v>
      </c>
      <c r="D7587">
        <v>3.3</v>
      </c>
      <c r="E7587">
        <v>50</v>
      </c>
      <c r="F7587">
        <v>35.58</v>
      </c>
      <c r="G7587">
        <v>1934</v>
      </c>
      <c r="H7587">
        <v>21101</v>
      </c>
    </row>
    <row r="7588" spans="3:8" x14ac:dyDescent="0.3">
      <c r="C7588">
        <v>757734.36</v>
      </c>
      <c r="D7588">
        <v>4.5</v>
      </c>
      <c r="E7588">
        <v>69</v>
      </c>
      <c r="F7588">
        <v>48.81</v>
      </c>
      <c r="G7588">
        <v>911</v>
      </c>
      <c r="H7588">
        <v>12591</v>
      </c>
    </row>
    <row r="7589" spans="3:8" x14ac:dyDescent="0.3">
      <c r="C7589">
        <v>701275.32</v>
      </c>
      <c r="D7589">
        <v>3.4</v>
      </c>
      <c r="E7589">
        <v>85</v>
      </c>
      <c r="F7589">
        <v>35.94</v>
      </c>
      <c r="G7589">
        <v>3694</v>
      </c>
      <c r="H7589">
        <v>40068</v>
      </c>
    </row>
    <row r="7590" spans="3:8" x14ac:dyDescent="0.3">
      <c r="C7590">
        <v>983199.32</v>
      </c>
      <c r="D7590">
        <v>3.4</v>
      </c>
      <c r="E7590">
        <v>63</v>
      </c>
      <c r="F7590">
        <v>68.930000000000007</v>
      </c>
      <c r="G7590">
        <v>876</v>
      </c>
      <c r="H7590">
        <v>9210</v>
      </c>
    </row>
    <row r="7591" spans="3:8" x14ac:dyDescent="0.3">
      <c r="C7591">
        <v>1012173.35</v>
      </c>
      <c r="D7591">
        <v>3.6</v>
      </c>
      <c r="E7591">
        <v>86</v>
      </c>
      <c r="F7591">
        <v>51.9</v>
      </c>
      <c r="G7591">
        <v>4699</v>
      </c>
      <c r="H7591">
        <v>49849</v>
      </c>
    </row>
    <row r="7592" spans="3:8" x14ac:dyDescent="0.3">
      <c r="C7592">
        <v>990170.8</v>
      </c>
      <c r="D7592">
        <v>4.2</v>
      </c>
      <c r="E7592">
        <v>67</v>
      </c>
      <c r="F7592">
        <v>64.77</v>
      </c>
      <c r="G7592">
        <v>3043</v>
      </c>
      <c r="H7592">
        <v>34342</v>
      </c>
    </row>
    <row r="7593" spans="3:8" x14ac:dyDescent="0.3">
      <c r="C7593">
        <v>866283.5</v>
      </c>
      <c r="D7593">
        <v>4.3</v>
      </c>
      <c r="E7593">
        <v>53</v>
      </c>
      <c r="F7593">
        <v>72.02</v>
      </c>
      <c r="G7593">
        <v>2031</v>
      </c>
      <c r="H7593">
        <v>29170</v>
      </c>
    </row>
    <row r="7594" spans="3:8" x14ac:dyDescent="0.3">
      <c r="C7594">
        <v>319969.37</v>
      </c>
      <c r="D7594">
        <v>3</v>
      </c>
      <c r="E7594">
        <v>32</v>
      </c>
      <c r="F7594">
        <v>41.22</v>
      </c>
      <c r="G7594">
        <v>2813</v>
      </c>
      <c r="H7594">
        <v>34157</v>
      </c>
    </row>
    <row r="7595" spans="3:8" x14ac:dyDescent="0.3">
      <c r="C7595">
        <v>602813.18999999994</v>
      </c>
      <c r="D7595">
        <v>3.5</v>
      </c>
      <c r="E7595">
        <v>37</v>
      </c>
      <c r="F7595">
        <v>71.260000000000005</v>
      </c>
      <c r="G7595">
        <v>3489</v>
      </c>
      <c r="H7595">
        <v>37651</v>
      </c>
    </row>
    <row r="7596" spans="3:8" x14ac:dyDescent="0.3">
      <c r="C7596">
        <v>457533.19</v>
      </c>
      <c r="D7596">
        <v>3.9</v>
      </c>
      <c r="E7596">
        <v>33</v>
      </c>
      <c r="F7596">
        <v>60.46</v>
      </c>
      <c r="G7596">
        <v>3761</v>
      </c>
      <c r="H7596">
        <v>42713</v>
      </c>
    </row>
    <row r="7597" spans="3:8" x14ac:dyDescent="0.3">
      <c r="C7597">
        <v>1395019.72</v>
      </c>
      <c r="D7597">
        <v>3.7</v>
      </c>
      <c r="E7597">
        <v>84</v>
      </c>
      <c r="F7597">
        <v>73.88</v>
      </c>
      <c r="G7597">
        <v>3020</v>
      </c>
      <c r="H7597">
        <v>34764</v>
      </c>
    </row>
    <row r="7598" spans="3:8" x14ac:dyDescent="0.3">
      <c r="C7598">
        <v>1032029.65</v>
      </c>
      <c r="D7598">
        <v>4.8</v>
      </c>
      <c r="E7598">
        <v>82</v>
      </c>
      <c r="F7598">
        <v>55.55</v>
      </c>
      <c r="G7598">
        <v>3213</v>
      </c>
      <c r="H7598">
        <v>38455</v>
      </c>
    </row>
    <row r="7599" spans="3:8" x14ac:dyDescent="0.3">
      <c r="C7599">
        <v>776590.02</v>
      </c>
      <c r="D7599">
        <v>4.5999999999999996</v>
      </c>
      <c r="E7599">
        <v>63</v>
      </c>
      <c r="F7599">
        <v>54.74</v>
      </c>
      <c r="G7599">
        <v>2368</v>
      </c>
      <c r="H7599">
        <v>32132</v>
      </c>
    </row>
    <row r="7600" spans="3:8" x14ac:dyDescent="0.3">
      <c r="C7600">
        <v>465724.7</v>
      </c>
      <c r="D7600">
        <v>4.3</v>
      </c>
      <c r="E7600">
        <v>63</v>
      </c>
      <c r="F7600">
        <v>31.45</v>
      </c>
      <c r="G7600">
        <v>2132</v>
      </c>
      <c r="H7600">
        <v>25862</v>
      </c>
    </row>
    <row r="7601" spans="3:8" x14ac:dyDescent="0.3">
      <c r="C7601">
        <v>539682.38</v>
      </c>
      <c r="D7601">
        <v>3.7</v>
      </c>
      <c r="E7601">
        <v>54</v>
      </c>
      <c r="F7601">
        <v>44.34</v>
      </c>
      <c r="G7601">
        <v>1664</v>
      </c>
      <c r="H7601">
        <v>19902</v>
      </c>
    </row>
    <row r="7602" spans="3:8" x14ac:dyDescent="0.3">
      <c r="C7602">
        <v>313484.71000000002</v>
      </c>
      <c r="D7602">
        <v>4.4000000000000004</v>
      </c>
      <c r="E7602">
        <v>54</v>
      </c>
      <c r="F7602">
        <v>25.11</v>
      </c>
      <c r="G7602">
        <v>1443</v>
      </c>
      <c r="H7602">
        <v>21286</v>
      </c>
    </row>
    <row r="7603" spans="3:8" x14ac:dyDescent="0.3">
      <c r="C7603">
        <v>643475.87</v>
      </c>
      <c r="D7603">
        <v>4.7</v>
      </c>
      <c r="E7603">
        <v>82</v>
      </c>
      <c r="F7603">
        <v>34.56</v>
      </c>
      <c r="G7603">
        <v>2004</v>
      </c>
      <c r="H7603">
        <v>28447</v>
      </c>
    </row>
    <row r="7604" spans="3:8" x14ac:dyDescent="0.3">
      <c r="C7604">
        <v>327611.15999999997</v>
      </c>
      <c r="D7604">
        <v>4.2</v>
      </c>
      <c r="E7604">
        <v>53</v>
      </c>
      <c r="F7604">
        <v>26.32</v>
      </c>
      <c r="G7604">
        <v>3823</v>
      </c>
      <c r="H7604">
        <v>43810</v>
      </c>
    </row>
    <row r="7605" spans="3:8" x14ac:dyDescent="0.3">
      <c r="C7605">
        <v>944292.87</v>
      </c>
      <c r="D7605">
        <v>4.5999999999999996</v>
      </c>
      <c r="E7605">
        <v>67</v>
      </c>
      <c r="F7605">
        <v>62.93</v>
      </c>
      <c r="G7605">
        <v>4253</v>
      </c>
      <c r="H7605">
        <v>51041</v>
      </c>
    </row>
    <row r="7606" spans="3:8" x14ac:dyDescent="0.3">
      <c r="C7606">
        <v>485532.75</v>
      </c>
      <c r="D7606">
        <v>4.5</v>
      </c>
      <c r="E7606">
        <v>35</v>
      </c>
      <c r="F7606">
        <v>59.58</v>
      </c>
      <c r="G7606">
        <v>2569</v>
      </c>
      <c r="H7606">
        <v>33553</v>
      </c>
    </row>
    <row r="7607" spans="3:8" x14ac:dyDescent="0.3">
      <c r="C7607">
        <v>532409.48</v>
      </c>
      <c r="D7607">
        <v>4.0999999999999996</v>
      </c>
      <c r="E7607">
        <v>54</v>
      </c>
      <c r="F7607">
        <v>42.49</v>
      </c>
      <c r="G7607">
        <v>3234</v>
      </c>
      <c r="H7607">
        <v>32909</v>
      </c>
    </row>
    <row r="7608" spans="3:8" x14ac:dyDescent="0.3">
      <c r="C7608">
        <v>716315.95</v>
      </c>
      <c r="D7608">
        <v>3.6</v>
      </c>
      <c r="E7608">
        <v>52</v>
      </c>
      <c r="F7608">
        <v>61.91</v>
      </c>
      <c r="G7608">
        <v>2127</v>
      </c>
      <c r="H7608">
        <v>21043</v>
      </c>
    </row>
    <row r="7609" spans="3:8" x14ac:dyDescent="0.3">
      <c r="C7609">
        <v>504814.7</v>
      </c>
      <c r="D7609">
        <v>4.5</v>
      </c>
      <c r="E7609">
        <v>69</v>
      </c>
      <c r="F7609">
        <v>31.8</v>
      </c>
      <c r="G7609">
        <v>1783</v>
      </c>
      <c r="H7609">
        <v>21996</v>
      </c>
    </row>
    <row r="7610" spans="3:8" x14ac:dyDescent="0.3">
      <c r="C7610">
        <v>991343.14</v>
      </c>
      <c r="D7610">
        <v>3.4</v>
      </c>
      <c r="E7610">
        <v>72</v>
      </c>
      <c r="F7610">
        <v>60.66</v>
      </c>
      <c r="G7610">
        <v>4991</v>
      </c>
      <c r="H7610">
        <v>53210</v>
      </c>
    </row>
    <row r="7611" spans="3:8" x14ac:dyDescent="0.3">
      <c r="C7611">
        <v>430773.95</v>
      </c>
      <c r="D7611">
        <v>4.5999999999999996</v>
      </c>
      <c r="E7611">
        <v>32</v>
      </c>
      <c r="F7611">
        <v>58.05</v>
      </c>
      <c r="G7611">
        <v>1288</v>
      </c>
      <c r="H7611">
        <v>13654</v>
      </c>
    </row>
    <row r="7612" spans="3:8" x14ac:dyDescent="0.3">
      <c r="C7612">
        <v>955320.84</v>
      </c>
      <c r="D7612">
        <v>4.5999999999999996</v>
      </c>
      <c r="E7612">
        <v>69</v>
      </c>
      <c r="F7612">
        <v>61.16</v>
      </c>
      <c r="G7612">
        <v>1477</v>
      </c>
      <c r="H7612">
        <v>18114</v>
      </c>
    </row>
    <row r="7613" spans="3:8" x14ac:dyDescent="0.3">
      <c r="C7613">
        <v>608909.12</v>
      </c>
      <c r="D7613">
        <v>4.5999999999999996</v>
      </c>
      <c r="E7613">
        <v>51</v>
      </c>
      <c r="F7613">
        <v>53.12</v>
      </c>
      <c r="G7613">
        <v>1481</v>
      </c>
      <c r="H7613">
        <v>18618</v>
      </c>
    </row>
    <row r="7614" spans="3:8" x14ac:dyDescent="0.3">
      <c r="C7614">
        <v>413854.18</v>
      </c>
      <c r="D7614">
        <v>3.9</v>
      </c>
      <c r="E7614">
        <v>49</v>
      </c>
      <c r="F7614">
        <v>35.89</v>
      </c>
      <c r="G7614">
        <v>1625</v>
      </c>
      <c r="H7614">
        <v>19181</v>
      </c>
    </row>
    <row r="7615" spans="3:8" x14ac:dyDescent="0.3">
      <c r="C7615">
        <v>544759.47</v>
      </c>
      <c r="D7615">
        <v>3.4</v>
      </c>
      <c r="E7615">
        <v>67</v>
      </c>
      <c r="F7615">
        <v>35.67</v>
      </c>
      <c r="G7615">
        <v>2508</v>
      </c>
      <c r="H7615">
        <v>30111</v>
      </c>
    </row>
    <row r="7616" spans="3:8" x14ac:dyDescent="0.3">
      <c r="C7616">
        <v>1083546.32</v>
      </c>
      <c r="D7616">
        <v>3.2</v>
      </c>
      <c r="E7616">
        <v>79</v>
      </c>
      <c r="F7616">
        <v>61.79</v>
      </c>
      <c r="G7616">
        <v>1364</v>
      </c>
      <c r="H7616">
        <v>18941</v>
      </c>
    </row>
    <row r="7617" spans="3:8" x14ac:dyDescent="0.3">
      <c r="C7617">
        <v>614816.44999999995</v>
      </c>
      <c r="D7617">
        <v>4.5</v>
      </c>
      <c r="E7617">
        <v>70</v>
      </c>
      <c r="F7617">
        <v>38.25</v>
      </c>
      <c r="G7617">
        <v>1253</v>
      </c>
      <c r="H7617">
        <v>21619</v>
      </c>
    </row>
    <row r="7618" spans="3:8" x14ac:dyDescent="0.3">
      <c r="C7618">
        <v>1294625.97</v>
      </c>
      <c r="D7618">
        <v>4.8</v>
      </c>
      <c r="E7618">
        <v>76</v>
      </c>
      <c r="F7618">
        <v>75.48</v>
      </c>
      <c r="G7618">
        <v>6632</v>
      </c>
      <c r="H7618">
        <v>70141</v>
      </c>
    </row>
    <row r="7619" spans="3:8" x14ac:dyDescent="0.3">
      <c r="C7619">
        <v>1027795.85</v>
      </c>
      <c r="D7619">
        <v>4.3</v>
      </c>
      <c r="E7619">
        <v>89</v>
      </c>
      <c r="F7619">
        <v>50.72</v>
      </c>
      <c r="G7619">
        <v>7801</v>
      </c>
      <c r="H7619">
        <v>86199</v>
      </c>
    </row>
    <row r="7620" spans="3:8" x14ac:dyDescent="0.3">
      <c r="C7620">
        <v>814849.96</v>
      </c>
      <c r="D7620">
        <v>3.3</v>
      </c>
      <c r="E7620">
        <v>63</v>
      </c>
      <c r="F7620">
        <v>57.01</v>
      </c>
      <c r="G7620">
        <v>1043</v>
      </c>
      <c r="H7620">
        <v>10504</v>
      </c>
    </row>
    <row r="7621" spans="3:8" x14ac:dyDescent="0.3">
      <c r="C7621">
        <v>295485.12</v>
      </c>
      <c r="D7621">
        <v>4.9000000000000004</v>
      </c>
      <c r="E7621">
        <v>39</v>
      </c>
      <c r="F7621">
        <v>31.19</v>
      </c>
      <c r="G7621">
        <v>3000</v>
      </c>
      <c r="H7621">
        <v>35266</v>
      </c>
    </row>
    <row r="7622" spans="3:8" x14ac:dyDescent="0.3">
      <c r="C7622">
        <v>1038129.49</v>
      </c>
      <c r="D7622">
        <v>5</v>
      </c>
      <c r="E7622">
        <v>89</v>
      </c>
      <c r="F7622">
        <v>50.96</v>
      </c>
      <c r="G7622">
        <v>8578</v>
      </c>
      <c r="H7622">
        <v>89253</v>
      </c>
    </row>
    <row r="7623" spans="3:8" x14ac:dyDescent="0.3">
      <c r="C7623">
        <v>369110.81</v>
      </c>
      <c r="D7623">
        <v>3.9</v>
      </c>
      <c r="E7623">
        <v>45</v>
      </c>
      <c r="F7623">
        <v>34.130000000000003</v>
      </c>
      <c r="G7623">
        <v>2746</v>
      </c>
      <c r="H7623">
        <v>30423</v>
      </c>
    </row>
    <row r="7624" spans="3:8" x14ac:dyDescent="0.3">
      <c r="C7624">
        <v>592636.55000000005</v>
      </c>
      <c r="D7624">
        <v>4.2</v>
      </c>
      <c r="E7624">
        <v>55</v>
      </c>
      <c r="F7624">
        <v>47.12</v>
      </c>
      <c r="G7624">
        <v>2686</v>
      </c>
      <c r="H7624">
        <v>34183</v>
      </c>
    </row>
    <row r="7625" spans="3:8" x14ac:dyDescent="0.3">
      <c r="C7625">
        <v>1281406.1599999999</v>
      </c>
      <c r="D7625">
        <v>4.5999999999999996</v>
      </c>
      <c r="E7625">
        <v>86</v>
      </c>
      <c r="F7625">
        <v>65.34</v>
      </c>
      <c r="G7625">
        <v>9065</v>
      </c>
      <c r="H7625">
        <v>96518</v>
      </c>
    </row>
    <row r="7626" spans="3:8" x14ac:dyDescent="0.3">
      <c r="C7626">
        <v>525419.81000000006</v>
      </c>
      <c r="D7626">
        <v>4.5</v>
      </c>
      <c r="E7626">
        <v>55</v>
      </c>
      <c r="F7626">
        <v>41.23</v>
      </c>
      <c r="G7626">
        <v>3165</v>
      </c>
      <c r="H7626">
        <v>35758</v>
      </c>
    </row>
    <row r="7627" spans="3:8" x14ac:dyDescent="0.3">
      <c r="C7627">
        <v>556216.54</v>
      </c>
      <c r="D7627">
        <v>4.9000000000000004</v>
      </c>
      <c r="E7627">
        <v>47</v>
      </c>
      <c r="F7627">
        <v>51.58</v>
      </c>
      <c r="G7627">
        <v>1382</v>
      </c>
      <c r="H7627">
        <v>16400</v>
      </c>
    </row>
    <row r="7628" spans="3:8" x14ac:dyDescent="0.3">
      <c r="C7628">
        <v>353538.48</v>
      </c>
      <c r="D7628">
        <v>3.2</v>
      </c>
      <c r="E7628">
        <v>59</v>
      </c>
      <c r="F7628">
        <v>26.56</v>
      </c>
      <c r="G7628">
        <v>860</v>
      </c>
      <c r="H7628">
        <v>13544</v>
      </c>
    </row>
    <row r="7629" spans="3:8" x14ac:dyDescent="0.3">
      <c r="C7629">
        <v>949864.49</v>
      </c>
      <c r="D7629">
        <v>4.2</v>
      </c>
      <c r="E7629">
        <v>59</v>
      </c>
      <c r="F7629">
        <v>71.62</v>
      </c>
      <c r="G7629">
        <v>1515</v>
      </c>
      <c r="H7629">
        <v>17953</v>
      </c>
    </row>
    <row r="7630" spans="3:8" x14ac:dyDescent="0.3">
      <c r="C7630">
        <v>636991.96</v>
      </c>
      <c r="D7630">
        <v>4.4000000000000004</v>
      </c>
      <c r="E7630">
        <v>78</v>
      </c>
      <c r="F7630">
        <v>35.47</v>
      </c>
      <c r="G7630">
        <v>4635</v>
      </c>
      <c r="H7630">
        <v>49094</v>
      </c>
    </row>
    <row r="7631" spans="3:8" x14ac:dyDescent="0.3">
      <c r="C7631">
        <v>1102148.01</v>
      </c>
      <c r="D7631">
        <v>4.8</v>
      </c>
      <c r="E7631">
        <v>64</v>
      </c>
      <c r="F7631">
        <v>75.760000000000005</v>
      </c>
      <c r="G7631">
        <v>3447</v>
      </c>
      <c r="H7631">
        <v>43891</v>
      </c>
    </row>
    <row r="7632" spans="3:8" x14ac:dyDescent="0.3">
      <c r="C7632">
        <v>476313.43</v>
      </c>
      <c r="D7632">
        <v>4.7</v>
      </c>
      <c r="E7632">
        <v>60</v>
      </c>
      <c r="F7632">
        <v>34.770000000000003</v>
      </c>
      <c r="G7632">
        <v>1970</v>
      </c>
      <c r="H7632">
        <v>25313</v>
      </c>
    </row>
    <row r="7633" spans="3:8" x14ac:dyDescent="0.3">
      <c r="C7633">
        <v>440808.54</v>
      </c>
      <c r="D7633">
        <v>5</v>
      </c>
      <c r="E7633">
        <v>56</v>
      </c>
      <c r="F7633">
        <v>33.880000000000003</v>
      </c>
      <c r="G7633">
        <v>1193</v>
      </c>
      <c r="H7633">
        <v>20148</v>
      </c>
    </row>
    <row r="7634" spans="3:8" x14ac:dyDescent="0.3">
      <c r="C7634">
        <v>648382.55000000005</v>
      </c>
      <c r="D7634">
        <v>4</v>
      </c>
      <c r="E7634">
        <v>87</v>
      </c>
      <c r="F7634">
        <v>32.299999999999997</v>
      </c>
      <c r="G7634">
        <v>5626</v>
      </c>
      <c r="H7634">
        <v>59031</v>
      </c>
    </row>
    <row r="7635" spans="3:8" x14ac:dyDescent="0.3">
      <c r="C7635">
        <v>339184.57</v>
      </c>
      <c r="D7635">
        <v>4.7</v>
      </c>
      <c r="E7635">
        <v>31</v>
      </c>
      <c r="F7635">
        <v>46.72</v>
      </c>
      <c r="G7635">
        <v>4355</v>
      </c>
      <c r="H7635">
        <v>52883</v>
      </c>
    </row>
    <row r="7636" spans="3:8" x14ac:dyDescent="0.3">
      <c r="C7636">
        <v>364505.31</v>
      </c>
      <c r="D7636">
        <v>3.9</v>
      </c>
      <c r="E7636">
        <v>31</v>
      </c>
      <c r="F7636">
        <v>49.89</v>
      </c>
      <c r="G7636">
        <v>2022</v>
      </c>
      <c r="H7636">
        <v>25862</v>
      </c>
    </row>
    <row r="7637" spans="3:8" x14ac:dyDescent="0.3">
      <c r="C7637">
        <v>990991.88</v>
      </c>
      <c r="D7637">
        <v>3.8</v>
      </c>
      <c r="E7637">
        <v>62</v>
      </c>
      <c r="F7637">
        <v>71.819999999999993</v>
      </c>
      <c r="G7637">
        <v>2794</v>
      </c>
      <c r="H7637">
        <v>35498</v>
      </c>
    </row>
    <row r="7638" spans="3:8" x14ac:dyDescent="0.3">
      <c r="C7638">
        <v>805708.58</v>
      </c>
      <c r="D7638">
        <v>3.5</v>
      </c>
      <c r="E7638">
        <v>80</v>
      </c>
      <c r="F7638">
        <v>44.36</v>
      </c>
      <c r="G7638">
        <v>2250</v>
      </c>
      <c r="H7638">
        <v>29438</v>
      </c>
    </row>
    <row r="7639" spans="3:8" x14ac:dyDescent="0.3">
      <c r="C7639">
        <v>504791.45</v>
      </c>
      <c r="D7639">
        <v>4.5999999999999996</v>
      </c>
      <c r="E7639">
        <v>68</v>
      </c>
      <c r="F7639">
        <v>32.549999999999997</v>
      </c>
      <c r="G7639">
        <v>3199</v>
      </c>
      <c r="H7639">
        <v>33113</v>
      </c>
    </row>
    <row r="7640" spans="3:8" x14ac:dyDescent="0.3">
      <c r="C7640">
        <v>578530</v>
      </c>
      <c r="D7640">
        <v>5</v>
      </c>
      <c r="E7640">
        <v>49</v>
      </c>
      <c r="F7640">
        <v>50.28</v>
      </c>
      <c r="G7640">
        <v>4572</v>
      </c>
      <c r="H7640">
        <v>48084</v>
      </c>
    </row>
    <row r="7641" spans="3:8" x14ac:dyDescent="0.3">
      <c r="C7641">
        <v>831361.29</v>
      </c>
      <c r="D7641">
        <v>3.5</v>
      </c>
      <c r="E7641">
        <v>70</v>
      </c>
      <c r="F7641">
        <v>52.12</v>
      </c>
      <c r="G7641">
        <v>2985</v>
      </c>
      <c r="H7641">
        <v>35951</v>
      </c>
    </row>
    <row r="7642" spans="3:8" x14ac:dyDescent="0.3">
      <c r="C7642">
        <v>384075.6</v>
      </c>
      <c r="D7642">
        <v>3.1</v>
      </c>
      <c r="E7642">
        <v>46</v>
      </c>
      <c r="F7642">
        <v>34.9</v>
      </c>
      <c r="G7642">
        <v>2522</v>
      </c>
      <c r="H7642">
        <v>28672</v>
      </c>
    </row>
    <row r="7643" spans="3:8" x14ac:dyDescent="0.3">
      <c r="C7643">
        <v>679850.7</v>
      </c>
      <c r="D7643">
        <v>4.5999999999999996</v>
      </c>
      <c r="E7643">
        <v>49</v>
      </c>
      <c r="F7643">
        <v>60</v>
      </c>
      <c r="G7643">
        <v>4318</v>
      </c>
      <c r="H7643">
        <v>47834</v>
      </c>
    </row>
    <row r="7644" spans="3:8" x14ac:dyDescent="0.3">
      <c r="C7644">
        <v>646025.68999999994</v>
      </c>
      <c r="D7644">
        <v>4.2</v>
      </c>
      <c r="E7644">
        <v>87</v>
      </c>
      <c r="F7644">
        <v>32.479999999999997</v>
      </c>
      <c r="G7644">
        <v>2494</v>
      </c>
      <c r="H7644">
        <v>31065</v>
      </c>
    </row>
    <row r="7645" spans="3:8" x14ac:dyDescent="0.3">
      <c r="C7645">
        <v>983747.45</v>
      </c>
      <c r="D7645">
        <v>4.9000000000000004</v>
      </c>
      <c r="E7645">
        <v>77</v>
      </c>
      <c r="F7645">
        <v>55.85</v>
      </c>
      <c r="G7645">
        <v>8455</v>
      </c>
      <c r="H7645">
        <v>88415</v>
      </c>
    </row>
    <row r="7646" spans="3:8" x14ac:dyDescent="0.3">
      <c r="C7646">
        <v>558437.28</v>
      </c>
      <c r="D7646">
        <v>3.5</v>
      </c>
      <c r="E7646">
        <v>62</v>
      </c>
      <c r="F7646">
        <v>40.229999999999997</v>
      </c>
      <c r="G7646">
        <v>1120</v>
      </c>
      <c r="H7646">
        <v>13392</v>
      </c>
    </row>
    <row r="7647" spans="3:8" x14ac:dyDescent="0.3">
      <c r="C7647">
        <v>729478.11</v>
      </c>
      <c r="D7647">
        <v>3.1</v>
      </c>
      <c r="E7647">
        <v>53</v>
      </c>
      <c r="F7647">
        <v>60.86</v>
      </c>
      <c r="G7647">
        <v>843</v>
      </c>
      <c r="H7647">
        <v>11611</v>
      </c>
    </row>
    <row r="7648" spans="3:8" x14ac:dyDescent="0.3">
      <c r="C7648">
        <v>313757.45</v>
      </c>
      <c r="D7648">
        <v>4</v>
      </c>
      <c r="E7648">
        <v>48</v>
      </c>
      <c r="F7648">
        <v>27.4</v>
      </c>
      <c r="G7648">
        <v>2276</v>
      </c>
      <c r="H7648">
        <v>23533</v>
      </c>
    </row>
    <row r="7649" spans="3:8" x14ac:dyDescent="0.3">
      <c r="C7649">
        <v>584355.17000000004</v>
      </c>
      <c r="D7649">
        <v>3.2</v>
      </c>
      <c r="E7649">
        <v>72</v>
      </c>
      <c r="F7649">
        <v>35.659999999999997</v>
      </c>
      <c r="G7649">
        <v>2132</v>
      </c>
      <c r="H7649">
        <v>22457</v>
      </c>
    </row>
    <row r="7650" spans="3:8" x14ac:dyDescent="0.3">
      <c r="C7650">
        <v>477205.66</v>
      </c>
      <c r="D7650">
        <v>3.5</v>
      </c>
      <c r="E7650">
        <v>75</v>
      </c>
      <c r="F7650">
        <v>27.81</v>
      </c>
      <c r="G7650">
        <v>3301</v>
      </c>
      <c r="H7650">
        <v>35400</v>
      </c>
    </row>
    <row r="7651" spans="3:8" x14ac:dyDescent="0.3">
      <c r="C7651">
        <v>720904.18</v>
      </c>
      <c r="D7651">
        <v>3.3</v>
      </c>
      <c r="E7651">
        <v>55</v>
      </c>
      <c r="F7651">
        <v>57.23</v>
      </c>
      <c r="G7651">
        <v>937</v>
      </c>
      <c r="H7651">
        <v>15206</v>
      </c>
    </row>
    <row r="7652" spans="3:8" x14ac:dyDescent="0.3">
      <c r="C7652">
        <v>459561.66</v>
      </c>
      <c r="D7652">
        <v>3.4</v>
      </c>
      <c r="E7652">
        <v>35</v>
      </c>
      <c r="F7652">
        <v>58.03</v>
      </c>
      <c r="G7652">
        <v>2467</v>
      </c>
      <c r="H7652">
        <v>30405</v>
      </c>
    </row>
    <row r="7653" spans="3:8" x14ac:dyDescent="0.3">
      <c r="C7653">
        <v>472776.26</v>
      </c>
      <c r="D7653">
        <v>3.2</v>
      </c>
      <c r="E7653">
        <v>37</v>
      </c>
      <c r="F7653">
        <v>55.03</v>
      </c>
      <c r="G7653">
        <v>1140</v>
      </c>
      <c r="H7653">
        <v>10691</v>
      </c>
    </row>
    <row r="7654" spans="3:8" x14ac:dyDescent="0.3">
      <c r="C7654">
        <v>1069040.81</v>
      </c>
      <c r="D7654">
        <v>4.9000000000000004</v>
      </c>
      <c r="E7654">
        <v>66</v>
      </c>
      <c r="F7654">
        <v>71.27</v>
      </c>
      <c r="G7654">
        <v>4712</v>
      </c>
      <c r="H7654">
        <v>55139</v>
      </c>
    </row>
    <row r="7655" spans="3:8" x14ac:dyDescent="0.3">
      <c r="C7655">
        <v>629645.31999999995</v>
      </c>
      <c r="D7655">
        <v>3.6</v>
      </c>
      <c r="E7655">
        <v>79</v>
      </c>
      <c r="F7655">
        <v>34.26</v>
      </c>
      <c r="G7655">
        <v>2472</v>
      </c>
      <c r="H7655">
        <v>29426</v>
      </c>
    </row>
    <row r="7656" spans="3:8" x14ac:dyDescent="0.3">
      <c r="C7656">
        <v>565250.66</v>
      </c>
      <c r="D7656">
        <v>3.9</v>
      </c>
      <c r="E7656">
        <v>54</v>
      </c>
      <c r="F7656">
        <v>44.89</v>
      </c>
      <c r="G7656">
        <v>2780</v>
      </c>
      <c r="H7656">
        <v>35638</v>
      </c>
    </row>
    <row r="7657" spans="3:8" x14ac:dyDescent="0.3">
      <c r="C7657">
        <v>553788.44999999995</v>
      </c>
      <c r="D7657">
        <v>4.8</v>
      </c>
      <c r="E7657">
        <v>68</v>
      </c>
      <c r="F7657">
        <v>35.450000000000003</v>
      </c>
      <c r="G7657">
        <v>1192</v>
      </c>
      <c r="H7657">
        <v>21486</v>
      </c>
    </row>
    <row r="7658" spans="3:8" x14ac:dyDescent="0.3">
      <c r="C7658">
        <v>365167.32</v>
      </c>
      <c r="D7658">
        <v>4.4000000000000004</v>
      </c>
      <c r="E7658">
        <v>60</v>
      </c>
      <c r="F7658">
        <v>25.48</v>
      </c>
      <c r="G7658">
        <v>3236</v>
      </c>
      <c r="H7658">
        <v>36200</v>
      </c>
    </row>
    <row r="7659" spans="3:8" x14ac:dyDescent="0.3">
      <c r="C7659">
        <v>465924.29</v>
      </c>
      <c r="D7659">
        <v>4.2</v>
      </c>
      <c r="E7659">
        <v>59</v>
      </c>
      <c r="F7659">
        <v>34.74</v>
      </c>
      <c r="G7659">
        <v>1693</v>
      </c>
      <c r="H7659">
        <v>19731</v>
      </c>
    </row>
    <row r="7660" spans="3:8" x14ac:dyDescent="0.3">
      <c r="C7660">
        <v>454286.47</v>
      </c>
      <c r="D7660">
        <v>4.4000000000000004</v>
      </c>
      <c r="E7660">
        <v>72</v>
      </c>
      <c r="F7660">
        <v>26.39</v>
      </c>
      <c r="G7660">
        <v>3713</v>
      </c>
      <c r="H7660">
        <v>40046</v>
      </c>
    </row>
    <row r="7661" spans="3:8" x14ac:dyDescent="0.3">
      <c r="C7661">
        <v>410844.86</v>
      </c>
      <c r="D7661">
        <v>4.7</v>
      </c>
      <c r="E7661">
        <v>59</v>
      </c>
      <c r="F7661">
        <v>30.02</v>
      </c>
      <c r="G7661">
        <v>3480</v>
      </c>
      <c r="H7661">
        <v>37352</v>
      </c>
    </row>
    <row r="7662" spans="3:8" x14ac:dyDescent="0.3">
      <c r="C7662">
        <v>767593.49</v>
      </c>
      <c r="D7662">
        <v>4.8</v>
      </c>
      <c r="E7662">
        <v>71</v>
      </c>
      <c r="F7662">
        <v>46.97</v>
      </c>
      <c r="G7662">
        <v>5670</v>
      </c>
      <c r="H7662">
        <v>57091</v>
      </c>
    </row>
    <row r="7663" spans="3:8" x14ac:dyDescent="0.3">
      <c r="C7663">
        <v>460031.68</v>
      </c>
      <c r="D7663">
        <v>4.3</v>
      </c>
      <c r="E7663">
        <v>58</v>
      </c>
      <c r="F7663">
        <v>34.06</v>
      </c>
      <c r="G7663">
        <v>3282</v>
      </c>
      <c r="H7663">
        <v>32812</v>
      </c>
    </row>
    <row r="7664" spans="3:8" x14ac:dyDescent="0.3">
      <c r="C7664">
        <v>501987.48</v>
      </c>
      <c r="D7664">
        <v>4.8</v>
      </c>
      <c r="E7664">
        <v>34</v>
      </c>
      <c r="F7664">
        <v>63.83</v>
      </c>
      <c r="G7664">
        <v>4791</v>
      </c>
      <c r="H7664">
        <v>48873</v>
      </c>
    </row>
    <row r="7665" spans="3:8" x14ac:dyDescent="0.3">
      <c r="C7665">
        <v>597074.07999999996</v>
      </c>
      <c r="D7665">
        <v>4.0999999999999996</v>
      </c>
      <c r="E7665">
        <v>90</v>
      </c>
      <c r="F7665">
        <v>28.74</v>
      </c>
      <c r="G7665">
        <v>2016</v>
      </c>
      <c r="H7665">
        <v>27860</v>
      </c>
    </row>
    <row r="7666" spans="3:8" x14ac:dyDescent="0.3">
      <c r="C7666">
        <v>642953.9</v>
      </c>
      <c r="D7666">
        <v>3.6</v>
      </c>
      <c r="E7666">
        <v>46</v>
      </c>
      <c r="F7666">
        <v>62.35</v>
      </c>
      <c r="G7666">
        <v>3194</v>
      </c>
      <c r="H7666">
        <v>32922</v>
      </c>
    </row>
    <row r="7667" spans="3:8" x14ac:dyDescent="0.3">
      <c r="C7667">
        <v>882475.92</v>
      </c>
      <c r="D7667">
        <v>4.8</v>
      </c>
      <c r="E7667">
        <v>55</v>
      </c>
      <c r="F7667">
        <v>70.58</v>
      </c>
      <c r="G7667">
        <v>4705</v>
      </c>
      <c r="H7667">
        <v>52250</v>
      </c>
    </row>
    <row r="7668" spans="3:8" x14ac:dyDescent="0.3">
      <c r="C7668">
        <v>741537.05</v>
      </c>
      <c r="D7668">
        <v>4.0999999999999996</v>
      </c>
      <c r="E7668">
        <v>60</v>
      </c>
      <c r="F7668">
        <v>54.95</v>
      </c>
      <c r="G7668">
        <v>3402</v>
      </c>
      <c r="H7668">
        <v>41716</v>
      </c>
    </row>
    <row r="7669" spans="3:8" x14ac:dyDescent="0.3">
      <c r="C7669">
        <v>570863.68000000005</v>
      </c>
      <c r="D7669">
        <v>4.8</v>
      </c>
      <c r="E7669">
        <v>54</v>
      </c>
      <c r="F7669">
        <v>45.62</v>
      </c>
      <c r="G7669">
        <v>4454</v>
      </c>
      <c r="H7669">
        <v>50182</v>
      </c>
    </row>
    <row r="7670" spans="3:8" x14ac:dyDescent="0.3">
      <c r="C7670">
        <v>674422.89</v>
      </c>
      <c r="D7670">
        <v>3.1</v>
      </c>
      <c r="E7670">
        <v>76</v>
      </c>
      <c r="F7670">
        <v>38.94</v>
      </c>
      <c r="G7670">
        <v>4718</v>
      </c>
      <c r="H7670">
        <v>51255</v>
      </c>
    </row>
    <row r="7671" spans="3:8" x14ac:dyDescent="0.3">
      <c r="C7671">
        <v>262922.26</v>
      </c>
      <c r="D7671">
        <v>3.8</v>
      </c>
      <c r="E7671">
        <v>36</v>
      </c>
      <c r="F7671">
        <v>31.88</v>
      </c>
      <c r="G7671">
        <v>1164</v>
      </c>
      <c r="H7671">
        <v>15182</v>
      </c>
    </row>
    <row r="7672" spans="3:8" x14ac:dyDescent="0.3">
      <c r="C7672">
        <v>665423.4</v>
      </c>
      <c r="D7672">
        <v>4.9000000000000004</v>
      </c>
      <c r="E7672">
        <v>73</v>
      </c>
      <c r="F7672">
        <v>39.31</v>
      </c>
      <c r="G7672">
        <v>3897</v>
      </c>
      <c r="H7672">
        <v>40353</v>
      </c>
    </row>
    <row r="7673" spans="3:8" x14ac:dyDescent="0.3">
      <c r="C7673">
        <v>1361475.79</v>
      </c>
      <c r="D7673">
        <v>3.5</v>
      </c>
      <c r="E7673">
        <v>90</v>
      </c>
      <c r="F7673">
        <v>67.11</v>
      </c>
      <c r="G7673">
        <v>5352</v>
      </c>
      <c r="H7673">
        <v>57178</v>
      </c>
    </row>
    <row r="7674" spans="3:8" x14ac:dyDescent="0.3">
      <c r="C7674">
        <v>518045.63</v>
      </c>
      <c r="D7674">
        <v>4.9000000000000004</v>
      </c>
      <c r="E7674">
        <v>59</v>
      </c>
      <c r="F7674">
        <v>37.729999999999997</v>
      </c>
      <c r="G7674">
        <v>4191</v>
      </c>
      <c r="H7674">
        <v>50866</v>
      </c>
    </row>
    <row r="7675" spans="3:8" x14ac:dyDescent="0.3">
      <c r="C7675">
        <v>674466.94</v>
      </c>
      <c r="D7675">
        <v>4.9000000000000004</v>
      </c>
      <c r="E7675">
        <v>47</v>
      </c>
      <c r="F7675">
        <v>62.46</v>
      </c>
      <c r="G7675">
        <v>2717</v>
      </c>
      <c r="H7675">
        <v>28654</v>
      </c>
    </row>
    <row r="7676" spans="3:8" x14ac:dyDescent="0.3">
      <c r="C7676">
        <v>814569.18</v>
      </c>
      <c r="D7676">
        <v>4.8</v>
      </c>
      <c r="E7676">
        <v>50</v>
      </c>
      <c r="F7676">
        <v>71.03</v>
      </c>
      <c r="G7676">
        <v>4573</v>
      </c>
      <c r="H7676">
        <v>53938</v>
      </c>
    </row>
    <row r="7677" spans="3:8" x14ac:dyDescent="0.3">
      <c r="C7677">
        <v>973202.97</v>
      </c>
      <c r="D7677">
        <v>4.0999999999999996</v>
      </c>
      <c r="E7677">
        <v>83</v>
      </c>
      <c r="F7677">
        <v>52.68</v>
      </c>
      <c r="G7677">
        <v>1878</v>
      </c>
      <c r="H7677">
        <v>25293</v>
      </c>
    </row>
    <row r="7678" spans="3:8" x14ac:dyDescent="0.3">
      <c r="C7678">
        <v>768760.18</v>
      </c>
      <c r="D7678">
        <v>4.3</v>
      </c>
      <c r="E7678">
        <v>55</v>
      </c>
      <c r="F7678">
        <v>62.04</v>
      </c>
      <c r="G7678">
        <v>2564</v>
      </c>
      <c r="H7678">
        <v>25682</v>
      </c>
    </row>
    <row r="7679" spans="3:8" x14ac:dyDescent="0.3">
      <c r="C7679">
        <v>678388.23</v>
      </c>
      <c r="D7679">
        <v>4.7</v>
      </c>
      <c r="E7679">
        <v>40</v>
      </c>
      <c r="F7679">
        <v>73.540000000000006</v>
      </c>
      <c r="G7679">
        <v>4486</v>
      </c>
      <c r="H7679">
        <v>49073</v>
      </c>
    </row>
    <row r="7680" spans="3:8" x14ac:dyDescent="0.3">
      <c r="C7680">
        <v>690891.96</v>
      </c>
      <c r="D7680">
        <v>4.5999999999999996</v>
      </c>
      <c r="E7680">
        <v>63</v>
      </c>
      <c r="F7680">
        <v>47.63</v>
      </c>
      <c r="G7680">
        <v>4209</v>
      </c>
      <c r="H7680">
        <v>50745</v>
      </c>
    </row>
    <row r="7681" spans="3:8" x14ac:dyDescent="0.3">
      <c r="C7681">
        <v>389440.26</v>
      </c>
      <c r="D7681">
        <v>4.3</v>
      </c>
      <c r="E7681">
        <v>49</v>
      </c>
      <c r="F7681">
        <v>34.72</v>
      </c>
      <c r="G7681">
        <v>1426</v>
      </c>
      <c r="H7681">
        <v>17542</v>
      </c>
    </row>
    <row r="7682" spans="3:8" x14ac:dyDescent="0.3">
      <c r="C7682">
        <v>429766.82</v>
      </c>
      <c r="D7682">
        <v>5</v>
      </c>
      <c r="E7682">
        <v>32</v>
      </c>
      <c r="F7682">
        <v>56.67</v>
      </c>
      <c r="G7682">
        <v>3899</v>
      </c>
      <c r="H7682">
        <v>41845</v>
      </c>
    </row>
    <row r="7683" spans="3:8" x14ac:dyDescent="0.3">
      <c r="C7683">
        <v>868023.94</v>
      </c>
      <c r="D7683">
        <v>4.4000000000000004</v>
      </c>
      <c r="E7683">
        <v>65</v>
      </c>
      <c r="F7683">
        <v>59.73</v>
      </c>
      <c r="G7683">
        <v>1367</v>
      </c>
      <c r="H7683">
        <v>17116</v>
      </c>
    </row>
    <row r="7684" spans="3:8" x14ac:dyDescent="0.3">
      <c r="C7684">
        <v>1014910.04</v>
      </c>
      <c r="D7684">
        <v>5</v>
      </c>
      <c r="E7684">
        <v>85</v>
      </c>
      <c r="F7684">
        <v>52.72</v>
      </c>
      <c r="G7684">
        <v>4475</v>
      </c>
      <c r="H7684">
        <v>48434</v>
      </c>
    </row>
    <row r="7685" spans="3:8" x14ac:dyDescent="0.3">
      <c r="C7685">
        <v>792995.34</v>
      </c>
      <c r="D7685">
        <v>3.1</v>
      </c>
      <c r="E7685">
        <v>56</v>
      </c>
      <c r="F7685">
        <v>62.61</v>
      </c>
      <c r="G7685">
        <v>2181</v>
      </c>
      <c r="H7685">
        <v>28551</v>
      </c>
    </row>
    <row r="7686" spans="3:8" x14ac:dyDescent="0.3">
      <c r="C7686">
        <v>668212.75</v>
      </c>
      <c r="D7686">
        <v>3.3</v>
      </c>
      <c r="E7686">
        <v>77</v>
      </c>
      <c r="F7686">
        <v>37.799999999999997</v>
      </c>
      <c r="G7686">
        <v>5946</v>
      </c>
      <c r="H7686">
        <v>58875</v>
      </c>
    </row>
    <row r="7687" spans="3:8" x14ac:dyDescent="0.3">
      <c r="C7687">
        <v>549153.25</v>
      </c>
      <c r="D7687">
        <v>3.9</v>
      </c>
      <c r="E7687">
        <v>73</v>
      </c>
      <c r="F7687">
        <v>33.4</v>
      </c>
      <c r="G7687">
        <v>1959</v>
      </c>
      <c r="H7687">
        <v>21327</v>
      </c>
    </row>
    <row r="7688" spans="3:8" x14ac:dyDescent="0.3">
      <c r="C7688">
        <v>531605.72</v>
      </c>
      <c r="D7688">
        <v>3.8</v>
      </c>
      <c r="E7688">
        <v>61</v>
      </c>
      <c r="F7688">
        <v>37.28</v>
      </c>
      <c r="G7688">
        <v>2562</v>
      </c>
      <c r="H7688">
        <v>27848</v>
      </c>
    </row>
    <row r="7689" spans="3:8" x14ac:dyDescent="0.3">
      <c r="C7689">
        <v>896253.88</v>
      </c>
      <c r="D7689">
        <v>4.5999999999999996</v>
      </c>
      <c r="E7689">
        <v>81</v>
      </c>
      <c r="F7689">
        <v>49.04</v>
      </c>
      <c r="G7689">
        <v>3348</v>
      </c>
      <c r="H7689">
        <v>40124</v>
      </c>
    </row>
    <row r="7690" spans="3:8" x14ac:dyDescent="0.3">
      <c r="C7690">
        <v>627313.36</v>
      </c>
      <c r="D7690">
        <v>3.3</v>
      </c>
      <c r="E7690">
        <v>79</v>
      </c>
      <c r="F7690">
        <v>35.39</v>
      </c>
      <c r="G7690">
        <v>1488</v>
      </c>
      <c r="H7690">
        <v>15373</v>
      </c>
    </row>
    <row r="7691" spans="3:8" x14ac:dyDescent="0.3">
      <c r="C7691">
        <v>413336.56</v>
      </c>
      <c r="D7691">
        <v>5</v>
      </c>
      <c r="E7691">
        <v>61</v>
      </c>
      <c r="F7691">
        <v>28.78</v>
      </c>
      <c r="G7691">
        <v>1720</v>
      </c>
      <c r="H7691">
        <v>20538</v>
      </c>
    </row>
    <row r="7692" spans="3:8" x14ac:dyDescent="0.3">
      <c r="C7692">
        <v>827575.12</v>
      </c>
      <c r="D7692">
        <v>3.6</v>
      </c>
      <c r="E7692">
        <v>60</v>
      </c>
      <c r="F7692">
        <v>61.63</v>
      </c>
      <c r="G7692">
        <v>1982</v>
      </c>
      <c r="H7692">
        <v>20586</v>
      </c>
    </row>
    <row r="7693" spans="3:8" x14ac:dyDescent="0.3">
      <c r="C7693">
        <v>516891.8</v>
      </c>
      <c r="D7693">
        <v>3.9</v>
      </c>
      <c r="E7693">
        <v>60</v>
      </c>
      <c r="F7693">
        <v>38.25</v>
      </c>
      <c r="G7693">
        <v>2837</v>
      </c>
      <c r="H7693">
        <v>28796</v>
      </c>
    </row>
    <row r="7694" spans="3:8" x14ac:dyDescent="0.3">
      <c r="C7694">
        <v>1222759.17</v>
      </c>
      <c r="D7694">
        <v>3.5</v>
      </c>
      <c r="E7694">
        <v>84</v>
      </c>
      <c r="F7694">
        <v>64.97</v>
      </c>
      <c r="G7694">
        <v>2776</v>
      </c>
      <c r="H7694">
        <v>34715</v>
      </c>
    </row>
    <row r="7695" spans="3:8" x14ac:dyDescent="0.3">
      <c r="C7695">
        <v>405051.95</v>
      </c>
      <c r="D7695">
        <v>4.2</v>
      </c>
      <c r="E7695">
        <v>35</v>
      </c>
      <c r="F7695">
        <v>49.82</v>
      </c>
      <c r="G7695">
        <v>882</v>
      </c>
      <c r="H7695">
        <v>17511</v>
      </c>
    </row>
    <row r="7696" spans="3:8" x14ac:dyDescent="0.3">
      <c r="C7696">
        <v>1059056.2</v>
      </c>
      <c r="D7696">
        <v>3.1</v>
      </c>
      <c r="E7696">
        <v>80</v>
      </c>
      <c r="F7696">
        <v>58.97</v>
      </c>
      <c r="G7696">
        <v>1735</v>
      </c>
      <c r="H7696">
        <v>18868</v>
      </c>
    </row>
    <row r="7697" spans="3:8" x14ac:dyDescent="0.3">
      <c r="C7697">
        <v>302014.59999999998</v>
      </c>
      <c r="D7697">
        <v>3.3</v>
      </c>
      <c r="E7697">
        <v>31</v>
      </c>
      <c r="F7697">
        <v>39.729999999999997</v>
      </c>
      <c r="G7697">
        <v>725</v>
      </c>
      <c r="H7697">
        <v>8262</v>
      </c>
    </row>
    <row r="7698" spans="3:8" x14ac:dyDescent="0.3">
      <c r="C7698">
        <v>379671.42</v>
      </c>
      <c r="D7698">
        <v>4.5</v>
      </c>
      <c r="E7698">
        <v>58</v>
      </c>
      <c r="F7698">
        <v>28.56</v>
      </c>
      <c r="G7698">
        <v>2472</v>
      </c>
      <c r="H7698">
        <v>25006</v>
      </c>
    </row>
    <row r="7699" spans="3:8" x14ac:dyDescent="0.3">
      <c r="C7699">
        <v>577250.06999999995</v>
      </c>
      <c r="D7699">
        <v>3.4</v>
      </c>
      <c r="E7699">
        <v>40</v>
      </c>
      <c r="F7699">
        <v>62.19</v>
      </c>
      <c r="G7699">
        <v>2387</v>
      </c>
      <c r="H7699">
        <v>27258</v>
      </c>
    </row>
    <row r="7700" spans="3:8" x14ac:dyDescent="0.3">
      <c r="C7700">
        <v>942197.61</v>
      </c>
      <c r="D7700">
        <v>3.5</v>
      </c>
      <c r="E7700">
        <v>65</v>
      </c>
      <c r="F7700">
        <v>65.260000000000005</v>
      </c>
      <c r="G7700">
        <v>2482</v>
      </c>
      <c r="H7700">
        <v>23555</v>
      </c>
    </row>
    <row r="7701" spans="3:8" x14ac:dyDescent="0.3">
      <c r="C7701">
        <v>935445.63</v>
      </c>
      <c r="D7701">
        <v>4.5999999999999996</v>
      </c>
      <c r="E7701">
        <v>62</v>
      </c>
      <c r="F7701">
        <v>66.39</v>
      </c>
      <c r="G7701">
        <v>3645</v>
      </c>
      <c r="H7701">
        <v>39384</v>
      </c>
    </row>
    <row r="7702" spans="3:8" x14ac:dyDescent="0.3">
      <c r="C7702">
        <v>589716.99</v>
      </c>
      <c r="D7702">
        <v>3.2</v>
      </c>
      <c r="E7702">
        <v>42</v>
      </c>
      <c r="F7702">
        <v>61.17</v>
      </c>
      <c r="G7702">
        <v>791</v>
      </c>
      <c r="H7702">
        <v>7184</v>
      </c>
    </row>
    <row r="7703" spans="3:8" x14ac:dyDescent="0.3">
      <c r="C7703">
        <v>681825.5</v>
      </c>
      <c r="D7703">
        <v>3.9</v>
      </c>
      <c r="E7703">
        <v>67</v>
      </c>
      <c r="F7703">
        <v>44.87</v>
      </c>
      <c r="G7703">
        <v>3805</v>
      </c>
      <c r="H7703">
        <v>37693</v>
      </c>
    </row>
    <row r="7704" spans="3:8" x14ac:dyDescent="0.3">
      <c r="C7704">
        <v>311057.05</v>
      </c>
      <c r="D7704">
        <v>3</v>
      </c>
      <c r="E7704">
        <v>50</v>
      </c>
      <c r="F7704">
        <v>26.1</v>
      </c>
      <c r="G7704">
        <v>883</v>
      </c>
      <c r="H7704">
        <v>7835</v>
      </c>
    </row>
    <row r="7705" spans="3:8" x14ac:dyDescent="0.3">
      <c r="C7705">
        <v>796633.2</v>
      </c>
      <c r="D7705">
        <v>3.7</v>
      </c>
      <c r="E7705">
        <v>50</v>
      </c>
      <c r="F7705">
        <v>70.430000000000007</v>
      </c>
      <c r="G7705">
        <v>1792</v>
      </c>
      <c r="H7705">
        <v>24824</v>
      </c>
    </row>
    <row r="7706" spans="3:8" x14ac:dyDescent="0.3">
      <c r="C7706">
        <v>1100484.92</v>
      </c>
      <c r="D7706">
        <v>4.4000000000000004</v>
      </c>
      <c r="E7706">
        <v>89</v>
      </c>
      <c r="F7706">
        <v>54.52</v>
      </c>
      <c r="G7706">
        <v>3700</v>
      </c>
      <c r="H7706">
        <v>43424</v>
      </c>
    </row>
    <row r="7707" spans="3:8" x14ac:dyDescent="0.3">
      <c r="C7707">
        <v>980193.2</v>
      </c>
      <c r="D7707">
        <v>3.2</v>
      </c>
      <c r="E7707">
        <v>79</v>
      </c>
      <c r="F7707">
        <v>54.9</v>
      </c>
      <c r="G7707">
        <v>5402</v>
      </c>
      <c r="H7707">
        <v>54070</v>
      </c>
    </row>
    <row r="7708" spans="3:8" x14ac:dyDescent="0.3">
      <c r="C7708">
        <v>479771.15</v>
      </c>
      <c r="D7708">
        <v>4.8</v>
      </c>
      <c r="E7708">
        <v>68</v>
      </c>
      <c r="F7708">
        <v>30.66</v>
      </c>
      <c r="G7708">
        <v>3922</v>
      </c>
      <c r="H7708">
        <v>43921</v>
      </c>
    </row>
    <row r="7709" spans="3:8" x14ac:dyDescent="0.3">
      <c r="C7709">
        <v>669461.68999999994</v>
      </c>
      <c r="D7709">
        <v>4.8</v>
      </c>
      <c r="E7709">
        <v>66</v>
      </c>
      <c r="F7709">
        <v>45.27</v>
      </c>
      <c r="G7709">
        <v>3036</v>
      </c>
      <c r="H7709">
        <v>33763</v>
      </c>
    </row>
    <row r="7710" spans="3:8" x14ac:dyDescent="0.3">
      <c r="C7710">
        <v>263288.52</v>
      </c>
      <c r="D7710">
        <v>3.2</v>
      </c>
      <c r="E7710">
        <v>30</v>
      </c>
      <c r="F7710">
        <v>36.159999999999997</v>
      </c>
      <c r="G7710">
        <v>728</v>
      </c>
      <c r="H7710">
        <v>7740</v>
      </c>
    </row>
    <row r="7711" spans="3:8" x14ac:dyDescent="0.3">
      <c r="C7711">
        <v>983018.1</v>
      </c>
      <c r="D7711">
        <v>5</v>
      </c>
      <c r="E7711">
        <v>70</v>
      </c>
      <c r="F7711">
        <v>61.45</v>
      </c>
      <c r="G7711">
        <v>8218</v>
      </c>
      <c r="H7711">
        <v>91355</v>
      </c>
    </row>
    <row r="7712" spans="3:8" x14ac:dyDescent="0.3">
      <c r="C7712">
        <v>287032.82</v>
      </c>
      <c r="D7712">
        <v>3.6</v>
      </c>
      <c r="E7712">
        <v>46</v>
      </c>
      <c r="F7712">
        <v>26.36</v>
      </c>
      <c r="G7712">
        <v>2781</v>
      </c>
      <c r="H7712">
        <v>34224</v>
      </c>
    </row>
    <row r="7713" spans="3:8" x14ac:dyDescent="0.3">
      <c r="C7713">
        <v>968064.98</v>
      </c>
      <c r="D7713">
        <v>3.2</v>
      </c>
      <c r="E7713">
        <v>64</v>
      </c>
      <c r="F7713">
        <v>66.64</v>
      </c>
      <c r="G7713">
        <v>1525</v>
      </c>
      <c r="H7713">
        <v>23404</v>
      </c>
    </row>
    <row r="7714" spans="3:8" x14ac:dyDescent="0.3">
      <c r="C7714">
        <v>727572.6</v>
      </c>
      <c r="D7714">
        <v>3</v>
      </c>
      <c r="E7714">
        <v>51</v>
      </c>
      <c r="F7714">
        <v>63.49</v>
      </c>
      <c r="G7714">
        <v>2457</v>
      </c>
      <c r="H7714">
        <v>23858</v>
      </c>
    </row>
    <row r="7715" spans="3:8" x14ac:dyDescent="0.3">
      <c r="C7715">
        <v>494699.88</v>
      </c>
      <c r="D7715">
        <v>3.8</v>
      </c>
      <c r="E7715">
        <v>40</v>
      </c>
      <c r="F7715">
        <v>53.26</v>
      </c>
      <c r="G7715">
        <v>1068</v>
      </c>
      <c r="H7715">
        <v>18688</v>
      </c>
    </row>
    <row r="7716" spans="3:8" x14ac:dyDescent="0.3">
      <c r="C7716">
        <v>852825.84</v>
      </c>
      <c r="D7716">
        <v>4.3</v>
      </c>
      <c r="E7716">
        <v>70</v>
      </c>
      <c r="F7716">
        <v>54.27</v>
      </c>
      <c r="G7716">
        <v>2332</v>
      </c>
      <c r="H7716">
        <v>24773</v>
      </c>
    </row>
    <row r="7717" spans="3:8" x14ac:dyDescent="0.3">
      <c r="C7717">
        <v>1064494.98</v>
      </c>
      <c r="D7717">
        <v>3.7</v>
      </c>
      <c r="E7717">
        <v>71</v>
      </c>
      <c r="F7717">
        <v>66.16</v>
      </c>
      <c r="G7717">
        <v>2183</v>
      </c>
      <c r="H7717">
        <v>25112</v>
      </c>
    </row>
    <row r="7718" spans="3:8" x14ac:dyDescent="0.3">
      <c r="C7718">
        <v>428686.45</v>
      </c>
      <c r="D7718">
        <v>4.7</v>
      </c>
      <c r="E7718">
        <v>49</v>
      </c>
      <c r="F7718">
        <v>37.18</v>
      </c>
      <c r="G7718">
        <v>3397</v>
      </c>
      <c r="H7718">
        <v>38169</v>
      </c>
    </row>
    <row r="7719" spans="3:8" x14ac:dyDescent="0.3">
      <c r="C7719">
        <v>1300707.45</v>
      </c>
      <c r="D7719">
        <v>4.4000000000000004</v>
      </c>
      <c r="E7719">
        <v>78</v>
      </c>
      <c r="F7719">
        <v>74.16</v>
      </c>
      <c r="G7719">
        <v>5100</v>
      </c>
      <c r="H7719">
        <v>54885</v>
      </c>
    </row>
    <row r="7720" spans="3:8" x14ac:dyDescent="0.3">
      <c r="C7720">
        <v>672811.07</v>
      </c>
      <c r="D7720">
        <v>3.7</v>
      </c>
      <c r="E7720">
        <v>88</v>
      </c>
      <c r="F7720">
        <v>32.93</v>
      </c>
      <c r="G7720">
        <v>3236</v>
      </c>
      <c r="H7720">
        <v>31667</v>
      </c>
    </row>
    <row r="7721" spans="3:8" x14ac:dyDescent="0.3">
      <c r="C7721">
        <v>1184127.07</v>
      </c>
      <c r="D7721">
        <v>4.5</v>
      </c>
      <c r="E7721">
        <v>71</v>
      </c>
      <c r="F7721">
        <v>73.87</v>
      </c>
      <c r="G7721">
        <v>3021</v>
      </c>
      <c r="H7721">
        <v>33754</v>
      </c>
    </row>
    <row r="7722" spans="3:8" x14ac:dyDescent="0.3">
      <c r="C7722">
        <v>578997.24</v>
      </c>
      <c r="D7722">
        <v>4.9000000000000004</v>
      </c>
      <c r="E7722">
        <v>45</v>
      </c>
      <c r="F7722">
        <v>55.89</v>
      </c>
      <c r="G7722">
        <v>1301</v>
      </c>
      <c r="H7722">
        <v>20053</v>
      </c>
    </row>
    <row r="7723" spans="3:8" x14ac:dyDescent="0.3">
      <c r="C7723">
        <v>704643.06</v>
      </c>
      <c r="D7723">
        <v>3.2</v>
      </c>
      <c r="E7723">
        <v>69</v>
      </c>
      <c r="F7723">
        <v>44.51</v>
      </c>
      <c r="G7723">
        <v>1727</v>
      </c>
      <c r="H7723">
        <v>18306</v>
      </c>
    </row>
    <row r="7724" spans="3:8" x14ac:dyDescent="0.3">
      <c r="C7724">
        <v>721608.17</v>
      </c>
      <c r="D7724">
        <v>3.6</v>
      </c>
      <c r="E7724">
        <v>78</v>
      </c>
      <c r="F7724">
        <v>40.729999999999997</v>
      </c>
      <c r="G7724">
        <v>5342</v>
      </c>
      <c r="H7724">
        <v>60921</v>
      </c>
    </row>
    <row r="7725" spans="3:8" x14ac:dyDescent="0.3">
      <c r="C7725">
        <v>670449.16</v>
      </c>
      <c r="D7725">
        <v>3.9</v>
      </c>
      <c r="E7725">
        <v>89</v>
      </c>
      <c r="F7725">
        <v>33.42</v>
      </c>
      <c r="G7725">
        <v>2885</v>
      </c>
      <c r="H7725">
        <v>28516</v>
      </c>
    </row>
    <row r="7726" spans="3:8" x14ac:dyDescent="0.3">
      <c r="C7726">
        <v>1432604.59</v>
      </c>
      <c r="D7726">
        <v>4</v>
      </c>
      <c r="E7726">
        <v>90</v>
      </c>
      <c r="F7726">
        <v>71.27</v>
      </c>
      <c r="G7726">
        <v>3309</v>
      </c>
      <c r="H7726">
        <v>35688</v>
      </c>
    </row>
    <row r="7727" spans="3:8" x14ac:dyDescent="0.3">
      <c r="C7727">
        <v>399698.35</v>
      </c>
      <c r="D7727">
        <v>4.0999999999999996</v>
      </c>
      <c r="E7727">
        <v>53</v>
      </c>
      <c r="F7727">
        <v>32.020000000000003</v>
      </c>
      <c r="G7727">
        <v>831</v>
      </c>
      <c r="H7727">
        <v>7501</v>
      </c>
    </row>
    <row r="7728" spans="3:8" x14ac:dyDescent="0.3">
      <c r="C7728">
        <v>697178.75</v>
      </c>
      <c r="D7728">
        <v>3.6</v>
      </c>
      <c r="E7728">
        <v>62</v>
      </c>
      <c r="F7728">
        <v>48.69</v>
      </c>
      <c r="G7728">
        <v>3148</v>
      </c>
      <c r="H7728">
        <v>30179</v>
      </c>
    </row>
    <row r="7729" spans="3:8" x14ac:dyDescent="0.3">
      <c r="C7729">
        <v>640039.68999999994</v>
      </c>
      <c r="D7729">
        <v>4.3</v>
      </c>
      <c r="E7729">
        <v>44</v>
      </c>
      <c r="F7729">
        <v>63.48</v>
      </c>
      <c r="G7729">
        <v>1404</v>
      </c>
      <c r="H7729">
        <v>22217</v>
      </c>
    </row>
    <row r="7730" spans="3:8" x14ac:dyDescent="0.3">
      <c r="C7730">
        <v>559035.46</v>
      </c>
      <c r="D7730">
        <v>4.3</v>
      </c>
      <c r="E7730">
        <v>69</v>
      </c>
      <c r="F7730">
        <v>36.020000000000003</v>
      </c>
      <c r="G7730">
        <v>3775</v>
      </c>
      <c r="H7730">
        <v>44672</v>
      </c>
    </row>
    <row r="7731" spans="3:8" x14ac:dyDescent="0.3">
      <c r="C7731">
        <v>526903.03</v>
      </c>
      <c r="D7731">
        <v>4.2</v>
      </c>
      <c r="E7731">
        <v>31</v>
      </c>
      <c r="F7731">
        <v>73.569999999999993</v>
      </c>
      <c r="G7731">
        <v>2422</v>
      </c>
      <c r="H7731">
        <v>25170</v>
      </c>
    </row>
    <row r="7732" spans="3:8" x14ac:dyDescent="0.3">
      <c r="C7732">
        <v>357101</v>
      </c>
      <c r="D7732">
        <v>3.2</v>
      </c>
      <c r="E7732">
        <v>49</v>
      </c>
      <c r="F7732">
        <v>30.35</v>
      </c>
      <c r="G7732">
        <v>2064</v>
      </c>
      <c r="H7732">
        <v>22509</v>
      </c>
    </row>
    <row r="7733" spans="3:8" x14ac:dyDescent="0.3">
      <c r="C7733">
        <v>328524.28999999998</v>
      </c>
      <c r="D7733">
        <v>4</v>
      </c>
      <c r="E7733">
        <v>47</v>
      </c>
      <c r="F7733">
        <v>30.48</v>
      </c>
      <c r="G7733">
        <v>1988</v>
      </c>
      <c r="H7733">
        <v>19273</v>
      </c>
    </row>
    <row r="7734" spans="3:8" x14ac:dyDescent="0.3">
      <c r="C7734">
        <v>307194.40999999997</v>
      </c>
      <c r="D7734">
        <v>3.7</v>
      </c>
      <c r="E7734">
        <v>38</v>
      </c>
      <c r="F7734">
        <v>34.479999999999997</v>
      </c>
      <c r="G7734">
        <v>2454</v>
      </c>
      <c r="H7734">
        <v>32025</v>
      </c>
    </row>
    <row r="7735" spans="3:8" x14ac:dyDescent="0.3">
      <c r="C7735">
        <v>509870.05</v>
      </c>
      <c r="D7735">
        <v>4</v>
      </c>
      <c r="E7735">
        <v>49</v>
      </c>
      <c r="F7735">
        <v>45.95</v>
      </c>
      <c r="G7735">
        <v>1702</v>
      </c>
      <c r="H7735">
        <v>25097</v>
      </c>
    </row>
    <row r="7736" spans="3:8" x14ac:dyDescent="0.3">
      <c r="C7736">
        <v>667708.44999999995</v>
      </c>
      <c r="D7736">
        <v>4.8</v>
      </c>
      <c r="E7736">
        <v>70</v>
      </c>
      <c r="F7736">
        <v>40.700000000000003</v>
      </c>
      <c r="G7736">
        <v>7478</v>
      </c>
      <c r="H7736">
        <v>82719</v>
      </c>
    </row>
    <row r="7737" spans="3:8" x14ac:dyDescent="0.3">
      <c r="C7737">
        <v>565456.1</v>
      </c>
      <c r="D7737">
        <v>4</v>
      </c>
      <c r="E7737">
        <v>52</v>
      </c>
      <c r="F7737">
        <v>46.75</v>
      </c>
      <c r="G7737">
        <v>3670</v>
      </c>
      <c r="H7737">
        <v>38752</v>
      </c>
    </row>
    <row r="7738" spans="3:8" x14ac:dyDescent="0.3">
      <c r="C7738">
        <v>778828.4</v>
      </c>
      <c r="D7738">
        <v>3</v>
      </c>
      <c r="E7738">
        <v>86</v>
      </c>
      <c r="F7738">
        <v>39.840000000000003</v>
      </c>
      <c r="G7738">
        <v>2632</v>
      </c>
      <c r="H7738">
        <v>33016</v>
      </c>
    </row>
    <row r="7739" spans="3:8" x14ac:dyDescent="0.3">
      <c r="C7739">
        <v>576738.72</v>
      </c>
      <c r="D7739">
        <v>3.9</v>
      </c>
      <c r="E7739">
        <v>40</v>
      </c>
      <c r="F7739">
        <v>64.16</v>
      </c>
      <c r="G7739">
        <v>1085</v>
      </c>
      <c r="H7739">
        <v>14986</v>
      </c>
    </row>
    <row r="7740" spans="3:8" x14ac:dyDescent="0.3">
      <c r="C7740">
        <v>848431.46</v>
      </c>
      <c r="D7740">
        <v>4.5999999999999996</v>
      </c>
      <c r="E7740">
        <v>57</v>
      </c>
      <c r="F7740">
        <v>65.27</v>
      </c>
      <c r="G7740">
        <v>2933</v>
      </c>
      <c r="H7740">
        <v>32680</v>
      </c>
    </row>
    <row r="7741" spans="3:8" x14ac:dyDescent="0.3">
      <c r="C7741">
        <v>1297620.53</v>
      </c>
      <c r="D7741">
        <v>4.5999999999999996</v>
      </c>
      <c r="E7741">
        <v>90</v>
      </c>
      <c r="F7741">
        <v>64.62</v>
      </c>
      <c r="G7741">
        <v>1995</v>
      </c>
      <c r="H7741">
        <v>21327</v>
      </c>
    </row>
    <row r="7742" spans="3:8" x14ac:dyDescent="0.3">
      <c r="C7742">
        <v>606664.15</v>
      </c>
      <c r="D7742">
        <v>4</v>
      </c>
      <c r="E7742">
        <v>81</v>
      </c>
      <c r="F7742">
        <v>33.1</v>
      </c>
      <c r="G7742">
        <v>4070</v>
      </c>
      <c r="H7742">
        <v>46633</v>
      </c>
    </row>
    <row r="7743" spans="3:8" x14ac:dyDescent="0.3">
      <c r="C7743">
        <v>354711.61</v>
      </c>
      <c r="D7743">
        <v>3.5</v>
      </c>
      <c r="E7743">
        <v>40</v>
      </c>
      <c r="F7743">
        <v>37.03</v>
      </c>
      <c r="G7743">
        <v>3230</v>
      </c>
      <c r="H7743">
        <v>39125</v>
      </c>
    </row>
    <row r="7744" spans="3:8" x14ac:dyDescent="0.3">
      <c r="C7744">
        <v>885779.4</v>
      </c>
      <c r="D7744">
        <v>3.9</v>
      </c>
      <c r="E7744">
        <v>82</v>
      </c>
      <c r="F7744">
        <v>48.33</v>
      </c>
      <c r="G7744">
        <v>3161</v>
      </c>
      <c r="H7744">
        <v>33435</v>
      </c>
    </row>
    <row r="7745" spans="3:8" x14ac:dyDescent="0.3">
      <c r="C7745">
        <v>963393.71</v>
      </c>
      <c r="D7745">
        <v>4.0999999999999996</v>
      </c>
      <c r="E7745">
        <v>84</v>
      </c>
      <c r="F7745">
        <v>50.47</v>
      </c>
      <c r="G7745">
        <v>4891</v>
      </c>
      <c r="H7745">
        <v>55357</v>
      </c>
    </row>
    <row r="7746" spans="3:8" x14ac:dyDescent="0.3">
      <c r="C7746">
        <v>745835</v>
      </c>
      <c r="D7746">
        <v>5</v>
      </c>
      <c r="E7746">
        <v>89</v>
      </c>
      <c r="F7746">
        <v>36.479999999999997</v>
      </c>
      <c r="G7746">
        <v>5208</v>
      </c>
      <c r="H7746">
        <v>58900</v>
      </c>
    </row>
    <row r="7747" spans="3:8" x14ac:dyDescent="0.3">
      <c r="C7747">
        <v>1222792.6000000001</v>
      </c>
      <c r="D7747">
        <v>4.3</v>
      </c>
      <c r="E7747">
        <v>86</v>
      </c>
      <c r="F7747">
        <v>63.6</v>
      </c>
      <c r="G7747">
        <v>5774</v>
      </c>
      <c r="H7747">
        <v>57624</v>
      </c>
    </row>
    <row r="7748" spans="3:8" x14ac:dyDescent="0.3">
      <c r="C7748">
        <v>684352.9</v>
      </c>
      <c r="D7748">
        <v>4.4000000000000004</v>
      </c>
      <c r="E7748">
        <v>81</v>
      </c>
      <c r="F7748">
        <v>37.5</v>
      </c>
      <c r="G7748">
        <v>2803</v>
      </c>
      <c r="H7748">
        <v>37058</v>
      </c>
    </row>
    <row r="7749" spans="3:8" x14ac:dyDescent="0.3">
      <c r="C7749">
        <v>409251.93</v>
      </c>
      <c r="D7749">
        <v>4</v>
      </c>
      <c r="E7749">
        <v>48</v>
      </c>
      <c r="F7749">
        <v>36.409999999999997</v>
      </c>
      <c r="G7749">
        <v>1414</v>
      </c>
      <c r="H7749">
        <v>21688</v>
      </c>
    </row>
    <row r="7750" spans="3:8" x14ac:dyDescent="0.3">
      <c r="C7750">
        <v>399858.76</v>
      </c>
      <c r="D7750">
        <v>3.7</v>
      </c>
      <c r="E7750">
        <v>49</v>
      </c>
      <c r="F7750">
        <v>35.31</v>
      </c>
      <c r="G7750">
        <v>2758</v>
      </c>
      <c r="H7750">
        <v>33882</v>
      </c>
    </row>
    <row r="7751" spans="3:8" x14ac:dyDescent="0.3">
      <c r="C7751">
        <v>1212057.82</v>
      </c>
      <c r="D7751">
        <v>4.5999999999999996</v>
      </c>
      <c r="E7751">
        <v>80</v>
      </c>
      <c r="F7751">
        <v>66.739999999999995</v>
      </c>
      <c r="G7751">
        <v>7918</v>
      </c>
      <c r="H7751">
        <v>83976</v>
      </c>
    </row>
    <row r="7752" spans="3:8" x14ac:dyDescent="0.3">
      <c r="C7752">
        <v>396285.76</v>
      </c>
      <c r="D7752">
        <v>4</v>
      </c>
      <c r="E7752">
        <v>39</v>
      </c>
      <c r="F7752">
        <v>42.63</v>
      </c>
      <c r="G7752">
        <v>3607</v>
      </c>
      <c r="H7752">
        <v>45012</v>
      </c>
    </row>
    <row r="7753" spans="3:8" x14ac:dyDescent="0.3">
      <c r="C7753">
        <v>437769.92</v>
      </c>
      <c r="D7753">
        <v>5</v>
      </c>
      <c r="E7753">
        <v>46</v>
      </c>
      <c r="F7753">
        <v>41.33</v>
      </c>
      <c r="G7753">
        <v>4453</v>
      </c>
      <c r="H7753">
        <v>46230</v>
      </c>
    </row>
    <row r="7754" spans="3:8" x14ac:dyDescent="0.3">
      <c r="C7754">
        <v>751176.6</v>
      </c>
      <c r="D7754">
        <v>3.9</v>
      </c>
      <c r="E7754">
        <v>62</v>
      </c>
      <c r="F7754">
        <v>53.15</v>
      </c>
      <c r="G7754">
        <v>3799</v>
      </c>
      <c r="H7754">
        <v>46791</v>
      </c>
    </row>
    <row r="7755" spans="3:8" x14ac:dyDescent="0.3">
      <c r="C7755">
        <v>600486.94999999995</v>
      </c>
      <c r="D7755">
        <v>3.1</v>
      </c>
      <c r="E7755">
        <v>85</v>
      </c>
      <c r="F7755">
        <v>30.7</v>
      </c>
      <c r="G7755">
        <v>4016</v>
      </c>
      <c r="H7755">
        <v>41941</v>
      </c>
    </row>
    <row r="7756" spans="3:8" x14ac:dyDescent="0.3">
      <c r="C7756">
        <v>506409.22</v>
      </c>
      <c r="D7756">
        <v>4.4000000000000004</v>
      </c>
      <c r="E7756">
        <v>49</v>
      </c>
      <c r="F7756">
        <v>45.61</v>
      </c>
      <c r="G7756">
        <v>1303</v>
      </c>
      <c r="H7756">
        <v>21158</v>
      </c>
    </row>
    <row r="7757" spans="3:8" x14ac:dyDescent="0.3">
      <c r="C7757">
        <v>402153.4</v>
      </c>
      <c r="D7757">
        <v>3.1</v>
      </c>
      <c r="E7757">
        <v>49</v>
      </c>
      <c r="F7757">
        <v>35</v>
      </c>
      <c r="G7757">
        <v>2744</v>
      </c>
      <c r="H7757">
        <v>28008</v>
      </c>
    </row>
    <row r="7758" spans="3:8" x14ac:dyDescent="0.3">
      <c r="C7758">
        <v>944405.76</v>
      </c>
      <c r="D7758">
        <v>3.5</v>
      </c>
      <c r="E7758">
        <v>86</v>
      </c>
      <c r="F7758">
        <v>48.58</v>
      </c>
      <c r="G7758">
        <v>5155</v>
      </c>
      <c r="H7758">
        <v>58392</v>
      </c>
    </row>
    <row r="7759" spans="3:8" x14ac:dyDescent="0.3">
      <c r="C7759">
        <v>526961.06999999995</v>
      </c>
      <c r="D7759">
        <v>3.7</v>
      </c>
      <c r="E7759">
        <v>54</v>
      </c>
      <c r="F7759">
        <v>42.48</v>
      </c>
      <c r="G7759">
        <v>1202</v>
      </c>
      <c r="H7759">
        <v>20667</v>
      </c>
    </row>
    <row r="7760" spans="3:8" x14ac:dyDescent="0.3">
      <c r="C7760">
        <v>802139.5</v>
      </c>
      <c r="D7760">
        <v>4.5</v>
      </c>
      <c r="E7760">
        <v>78</v>
      </c>
      <c r="F7760">
        <v>45.5</v>
      </c>
      <c r="G7760">
        <v>3342</v>
      </c>
      <c r="H7760">
        <v>35470</v>
      </c>
    </row>
    <row r="7761" spans="3:8" x14ac:dyDescent="0.3">
      <c r="C7761">
        <v>802675.87</v>
      </c>
      <c r="D7761">
        <v>4</v>
      </c>
      <c r="E7761">
        <v>53</v>
      </c>
      <c r="F7761">
        <v>65.92</v>
      </c>
      <c r="G7761">
        <v>2818</v>
      </c>
      <c r="H7761">
        <v>28067</v>
      </c>
    </row>
    <row r="7762" spans="3:8" x14ac:dyDescent="0.3">
      <c r="C7762">
        <v>466167.06</v>
      </c>
      <c r="D7762">
        <v>3.1</v>
      </c>
      <c r="E7762">
        <v>78</v>
      </c>
      <c r="F7762">
        <v>25.84</v>
      </c>
      <c r="G7762">
        <v>2797</v>
      </c>
      <c r="H7762">
        <v>30908</v>
      </c>
    </row>
    <row r="7763" spans="3:8" x14ac:dyDescent="0.3">
      <c r="C7763">
        <v>988796.9</v>
      </c>
      <c r="D7763">
        <v>4.2</v>
      </c>
      <c r="E7763">
        <v>85</v>
      </c>
      <c r="F7763">
        <v>51.4</v>
      </c>
      <c r="G7763">
        <v>4419</v>
      </c>
      <c r="H7763">
        <v>45952</v>
      </c>
    </row>
    <row r="7764" spans="3:8" x14ac:dyDescent="0.3">
      <c r="C7764">
        <v>951593.5</v>
      </c>
      <c r="D7764">
        <v>3.8</v>
      </c>
      <c r="E7764">
        <v>76</v>
      </c>
      <c r="F7764">
        <v>54.86</v>
      </c>
      <c r="G7764">
        <v>5008</v>
      </c>
      <c r="H7764">
        <v>58680</v>
      </c>
    </row>
    <row r="7765" spans="3:8" x14ac:dyDescent="0.3">
      <c r="C7765">
        <v>788339.63</v>
      </c>
      <c r="D7765">
        <v>4.8</v>
      </c>
      <c r="E7765">
        <v>83</v>
      </c>
      <c r="F7765">
        <v>41.11</v>
      </c>
      <c r="G7765">
        <v>7336</v>
      </c>
      <c r="H7765">
        <v>80950</v>
      </c>
    </row>
    <row r="7766" spans="3:8" x14ac:dyDescent="0.3">
      <c r="C7766">
        <v>741387.91</v>
      </c>
      <c r="D7766">
        <v>4</v>
      </c>
      <c r="E7766">
        <v>63</v>
      </c>
      <c r="F7766">
        <v>51.64</v>
      </c>
      <c r="G7766">
        <v>2866</v>
      </c>
      <c r="H7766">
        <v>34387</v>
      </c>
    </row>
    <row r="7767" spans="3:8" x14ac:dyDescent="0.3">
      <c r="C7767">
        <v>449030.97</v>
      </c>
      <c r="D7767">
        <v>4.4000000000000004</v>
      </c>
      <c r="E7767">
        <v>56</v>
      </c>
      <c r="F7767">
        <v>33.81</v>
      </c>
      <c r="G7767">
        <v>3237</v>
      </c>
      <c r="H7767">
        <v>37301</v>
      </c>
    </row>
    <row r="7768" spans="3:8" x14ac:dyDescent="0.3">
      <c r="C7768">
        <v>556003.39</v>
      </c>
      <c r="D7768">
        <v>3.4</v>
      </c>
      <c r="E7768">
        <v>45</v>
      </c>
      <c r="F7768">
        <v>55.21</v>
      </c>
      <c r="G7768">
        <v>871</v>
      </c>
      <c r="H7768">
        <v>16543</v>
      </c>
    </row>
    <row r="7769" spans="3:8" x14ac:dyDescent="0.3">
      <c r="C7769">
        <v>1074529.99</v>
      </c>
      <c r="D7769">
        <v>4.5</v>
      </c>
      <c r="E7769">
        <v>87</v>
      </c>
      <c r="F7769">
        <v>55.24</v>
      </c>
      <c r="G7769">
        <v>6233</v>
      </c>
      <c r="H7769">
        <v>62037</v>
      </c>
    </row>
    <row r="7770" spans="3:8" x14ac:dyDescent="0.3">
      <c r="C7770">
        <v>913441.68</v>
      </c>
      <c r="D7770">
        <v>4.4000000000000004</v>
      </c>
      <c r="E7770">
        <v>55</v>
      </c>
      <c r="F7770">
        <v>74.77</v>
      </c>
      <c r="G7770">
        <v>1258</v>
      </c>
      <c r="H7770">
        <v>15812</v>
      </c>
    </row>
    <row r="7771" spans="3:8" x14ac:dyDescent="0.3">
      <c r="C7771">
        <v>590023.73</v>
      </c>
      <c r="D7771">
        <v>4.8</v>
      </c>
      <c r="E7771">
        <v>56</v>
      </c>
      <c r="F7771">
        <v>46.13</v>
      </c>
      <c r="G7771">
        <v>3483</v>
      </c>
      <c r="H7771">
        <v>37991</v>
      </c>
    </row>
    <row r="7772" spans="3:8" x14ac:dyDescent="0.3">
      <c r="C7772">
        <v>633972.94999999995</v>
      </c>
      <c r="D7772">
        <v>3.1</v>
      </c>
      <c r="E7772">
        <v>68</v>
      </c>
      <c r="F7772">
        <v>41</v>
      </c>
      <c r="G7772">
        <v>1151</v>
      </c>
      <c r="H7772">
        <v>12509</v>
      </c>
    </row>
    <row r="7773" spans="3:8" x14ac:dyDescent="0.3">
      <c r="C7773">
        <v>667045.94999999995</v>
      </c>
      <c r="D7773">
        <v>3.9</v>
      </c>
      <c r="E7773">
        <v>77</v>
      </c>
      <c r="F7773">
        <v>36.81</v>
      </c>
      <c r="G7773">
        <v>7654</v>
      </c>
      <c r="H7773">
        <v>83591</v>
      </c>
    </row>
    <row r="7774" spans="3:8" x14ac:dyDescent="0.3">
      <c r="C7774">
        <v>292286.86</v>
      </c>
      <c r="D7774">
        <v>4.4000000000000004</v>
      </c>
      <c r="E7774">
        <v>30</v>
      </c>
      <c r="F7774">
        <v>42.42</v>
      </c>
      <c r="G7774">
        <v>1102</v>
      </c>
      <c r="H7774">
        <v>16170</v>
      </c>
    </row>
    <row r="7775" spans="3:8" x14ac:dyDescent="0.3">
      <c r="C7775">
        <v>532891.30000000005</v>
      </c>
      <c r="D7775">
        <v>3.2</v>
      </c>
      <c r="E7775">
        <v>66</v>
      </c>
      <c r="F7775">
        <v>35.44</v>
      </c>
      <c r="G7775">
        <v>1000</v>
      </c>
      <c r="H7775">
        <v>12234</v>
      </c>
    </row>
    <row r="7776" spans="3:8" x14ac:dyDescent="0.3">
      <c r="C7776">
        <v>1352927.72</v>
      </c>
      <c r="D7776">
        <v>3.8</v>
      </c>
      <c r="E7776">
        <v>88</v>
      </c>
      <c r="F7776">
        <v>68.989999999999995</v>
      </c>
      <c r="G7776">
        <v>5443</v>
      </c>
      <c r="H7776">
        <v>55509</v>
      </c>
    </row>
    <row r="7777" spans="3:8" x14ac:dyDescent="0.3">
      <c r="C7777">
        <v>501648.09</v>
      </c>
      <c r="D7777">
        <v>4.9000000000000004</v>
      </c>
      <c r="E7777">
        <v>56</v>
      </c>
      <c r="F7777">
        <v>38.08</v>
      </c>
      <c r="G7777">
        <v>4462</v>
      </c>
      <c r="H7777">
        <v>50281</v>
      </c>
    </row>
    <row r="7778" spans="3:8" x14ac:dyDescent="0.3">
      <c r="C7778">
        <v>513574.14</v>
      </c>
      <c r="D7778">
        <v>3.9</v>
      </c>
      <c r="E7778">
        <v>67</v>
      </c>
      <c r="F7778">
        <v>33.86</v>
      </c>
      <c r="G7778">
        <v>3285</v>
      </c>
      <c r="H7778">
        <v>40930</v>
      </c>
    </row>
    <row r="7779" spans="3:8" x14ac:dyDescent="0.3">
      <c r="C7779">
        <v>326541.3</v>
      </c>
      <c r="D7779">
        <v>5</v>
      </c>
      <c r="E7779">
        <v>35</v>
      </c>
      <c r="F7779">
        <v>38.35</v>
      </c>
      <c r="G7779">
        <v>2534</v>
      </c>
      <c r="H7779">
        <v>32087</v>
      </c>
    </row>
    <row r="7780" spans="3:8" x14ac:dyDescent="0.3">
      <c r="C7780">
        <v>432377.73</v>
      </c>
      <c r="D7780">
        <v>3.1</v>
      </c>
      <c r="E7780">
        <v>70</v>
      </c>
      <c r="F7780">
        <v>27.22</v>
      </c>
      <c r="G7780">
        <v>952</v>
      </c>
      <c r="H7780">
        <v>14095</v>
      </c>
    </row>
    <row r="7781" spans="3:8" x14ac:dyDescent="0.3">
      <c r="C7781">
        <v>551865.05000000005</v>
      </c>
      <c r="D7781">
        <v>4.4000000000000004</v>
      </c>
      <c r="E7781">
        <v>55</v>
      </c>
      <c r="F7781">
        <v>44.03</v>
      </c>
      <c r="G7781">
        <v>3472</v>
      </c>
      <c r="H7781">
        <v>41924</v>
      </c>
    </row>
    <row r="7782" spans="3:8" x14ac:dyDescent="0.3">
      <c r="C7782">
        <v>457457.8</v>
      </c>
      <c r="D7782">
        <v>4.2</v>
      </c>
      <c r="E7782">
        <v>70</v>
      </c>
      <c r="F7782">
        <v>27.83</v>
      </c>
      <c r="G7782">
        <v>3626</v>
      </c>
      <c r="H7782">
        <v>37109</v>
      </c>
    </row>
    <row r="7783" spans="3:8" x14ac:dyDescent="0.3">
      <c r="C7783">
        <v>1037577.41</v>
      </c>
      <c r="D7783">
        <v>4</v>
      </c>
      <c r="E7783">
        <v>79</v>
      </c>
      <c r="F7783">
        <v>58.11</v>
      </c>
      <c r="G7783">
        <v>4787</v>
      </c>
      <c r="H7783">
        <v>49278</v>
      </c>
    </row>
    <row r="7784" spans="3:8" x14ac:dyDescent="0.3">
      <c r="C7784">
        <v>361265.44</v>
      </c>
      <c r="D7784">
        <v>4.9000000000000004</v>
      </c>
      <c r="E7784">
        <v>37</v>
      </c>
      <c r="F7784">
        <v>40.99</v>
      </c>
      <c r="G7784">
        <v>4343</v>
      </c>
      <c r="H7784">
        <v>52646</v>
      </c>
    </row>
    <row r="7785" spans="3:8" x14ac:dyDescent="0.3">
      <c r="C7785">
        <v>995386</v>
      </c>
      <c r="D7785">
        <v>3.3</v>
      </c>
      <c r="E7785">
        <v>76</v>
      </c>
      <c r="F7785">
        <v>58.6</v>
      </c>
      <c r="G7785">
        <v>3078</v>
      </c>
      <c r="H7785">
        <v>37800</v>
      </c>
    </row>
    <row r="7786" spans="3:8" x14ac:dyDescent="0.3">
      <c r="C7786">
        <v>695486.6</v>
      </c>
      <c r="D7786">
        <v>4.8</v>
      </c>
      <c r="E7786">
        <v>78</v>
      </c>
      <c r="F7786">
        <v>39.65</v>
      </c>
      <c r="G7786">
        <v>2818</v>
      </c>
      <c r="H7786">
        <v>33576</v>
      </c>
    </row>
    <row r="7787" spans="3:8" x14ac:dyDescent="0.3">
      <c r="C7787">
        <v>534729.61</v>
      </c>
      <c r="D7787">
        <v>4.4000000000000004</v>
      </c>
      <c r="E7787">
        <v>30</v>
      </c>
      <c r="F7787">
        <v>75.89</v>
      </c>
      <c r="G7787">
        <v>2941</v>
      </c>
      <c r="H7787">
        <v>38273</v>
      </c>
    </row>
    <row r="7788" spans="3:8" x14ac:dyDescent="0.3">
      <c r="C7788">
        <v>671889.26</v>
      </c>
      <c r="D7788">
        <v>3.5</v>
      </c>
      <c r="E7788">
        <v>60</v>
      </c>
      <c r="F7788">
        <v>49.06</v>
      </c>
      <c r="G7788">
        <v>1882</v>
      </c>
      <c r="H7788">
        <v>24862</v>
      </c>
    </row>
    <row r="7789" spans="3:8" x14ac:dyDescent="0.3">
      <c r="C7789">
        <v>498722.52</v>
      </c>
      <c r="D7789">
        <v>4.8</v>
      </c>
      <c r="E7789">
        <v>32</v>
      </c>
      <c r="F7789">
        <v>69.03</v>
      </c>
      <c r="G7789">
        <v>2398</v>
      </c>
      <c r="H7789">
        <v>25199</v>
      </c>
    </row>
    <row r="7790" spans="3:8" x14ac:dyDescent="0.3">
      <c r="C7790">
        <v>1444891.05</v>
      </c>
      <c r="D7790">
        <v>3.9</v>
      </c>
      <c r="E7790">
        <v>87</v>
      </c>
      <c r="F7790">
        <v>74.099999999999994</v>
      </c>
      <c r="G7790">
        <v>6189</v>
      </c>
      <c r="H7790">
        <v>66485</v>
      </c>
    </row>
    <row r="7791" spans="3:8" x14ac:dyDescent="0.3">
      <c r="C7791">
        <v>387302.16</v>
      </c>
      <c r="D7791">
        <v>4.5999999999999996</v>
      </c>
      <c r="E7791">
        <v>35</v>
      </c>
      <c r="F7791">
        <v>48.43</v>
      </c>
      <c r="G7791">
        <v>1731</v>
      </c>
      <c r="H7791">
        <v>25036</v>
      </c>
    </row>
    <row r="7792" spans="3:8" x14ac:dyDescent="0.3">
      <c r="C7792">
        <v>448052.09</v>
      </c>
      <c r="D7792">
        <v>3.8</v>
      </c>
      <c r="E7792">
        <v>60</v>
      </c>
      <c r="F7792">
        <v>32.57</v>
      </c>
      <c r="G7792">
        <v>2674</v>
      </c>
      <c r="H7792">
        <v>29713</v>
      </c>
    </row>
    <row r="7793" spans="3:8" x14ac:dyDescent="0.3">
      <c r="C7793">
        <v>455544.97</v>
      </c>
      <c r="D7793">
        <v>4.7</v>
      </c>
      <c r="E7793">
        <v>34</v>
      </c>
      <c r="F7793">
        <v>59.66</v>
      </c>
      <c r="G7793">
        <v>1707</v>
      </c>
      <c r="H7793">
        <v>18505</v>
      </c>
    </row>
    <row r="7794" spans="3:8" x14ac:dyDescent="0.3">
      <c r="C7794">
        <v>1246582.8899999999</v>
      </c>
      <c r="D7794">
        <v>4.3</v>
      </c>
      <c r="E7794">
        <v>89</v>
      </c>
      <c r="F7794">
        <v>62.71</v>
      </c>
      <c r="G7794">
        <v>4500</v>
      </c>
      <c r="H7794">
        <v>48685</v>
      </c>
    </row>
    <row r="7795" spans="3:8" x14ac:dyDescent="0.3">
      <c r="C7795">
        <v>517476</v>
      </c>
      <c r="D7795">
        <v>3.3</v>
      </c>
      <c r="E7795">
        <v>73</v>
      </c>
      <c r="F7795">
        <v>30.48</v>
      </c>
      <c r="G7795">
        <v>3872</v>
      </c>
      <c r="H7795">
        <v>38168</v>
      </c>
    </row>
    <row r="7796" spans="3:8" x14ac:dyDescent="0.3">
      <c r="C7796">
        <v>418927.35999999999</v>
      </c>
      <c r="D7796">
        <v>4.3</v>
      </c>
      <c r="E7796">
        <v>37</v>
      </c>
      <c r="F7796">
        <v>49.11</v>
      </c>
      <c r="G7796">
        <v>2659</v>
      </c>
      <c r="H7796">
        <v>33913</v>
      </c>
    </row>
    <row r="7797" spans="3:8" x14ac:dyDescent="0.3">
      <c r="C7797">
        <v>400320.44</v>
      </c>
      <c r="D7797">
        <v>3.4</v>
      </c>
      <c r="E7797">
        <v>59</v>
      </c>
      <c r="F7797">
        <v>28.81</v>
      </c>
      <c r="G7797">
        <v>2615</v>
      </c>
      <c r="H7797">
        <v>30137</v>
      </c>
    </row>
    <row r="7798" spans="3:8" x14ac:dyDescent="0.3">
      <c r="C7798">
        <v>496121.38</v>
      </c>
      <c r="D7798">
        <v>3.8</v>
      </c>
      <c r="E7798">
        <v>32</v>
      </c>
      <c r="F7798">
        <v>67.69</v>
      </c>
      <c r="G7798">
        <v>3726</v>
      </c>
      <c r="H7798">
        <v>45775</v>
      </c>
    </row>
    <row r="7799" spans="3:8" x14ac:dyDescent="0.3">
      <c r="C7799">
        <v>594743.94999999995</v>
      </c>
      <c r="D7799">
        <v>3.3</v>
      </c>
      <c r="E7799">
        <v>62</v>
      </c>
      <c r="F7799">
        <v>42.2</v>
      </c>
      <c r="G7799">
        <v>1240</v>
      </c>
      <c r="H7799">
        <v>17395</v>
      </c>
    </row>
    <row r="7800" spans="3:8" x14ac:dyDescent="0.3">
      <c r="C7800">
        <v>861958.67</v>
      </c>
      <c r="D7800">
        <v>3</v>
      </c>
      <c r="E7800">
        <v>66</v>
      </c>
      <c r="F7800">
        <v>58.19</v>
      </c>
      <c r="G7800">
        <v>1006</v>
      </c>
      <c r="H7800">
        <v>16962</v>
      </c>
    </row>
    <row r="7801" spans="3:8" x14ac:dyDescent="0.3">
      <c r="C7801">
        <v>297498.58</v>
      </c>
      <c r="D7801">
        <v>3.4</v>
      </c>
      <c r="E7801">
        <v>34</v>
      </c>
      <c r="F7801">
        <v>36.67</v>
      </c>
      <c r="G7801">
        <v>2213</v>
      </c>
      <c r="H7801">
        <v>29682</v>
      </c>
    </row>
    <row r="7802" spans="3:8" x14ac:dyDescent="0.3">
      <c r="C7802">
        <v>526632.35</v>
      </c>
      <c r="D7802">
        <v>4.0999999999999996</v>
      </c>
      <c r="E7802">
        <v>57</v>
      </c>
      <c r="F7802">
        <v>40.549999999999997</v>
      </c>
      <c r="G7802">
        <v>1747</v>
      </c>
      <c r="H7802">
        <v>24428</v>
      </c>
    </row>
    <row r="7803" spans="3:8" x14ac:dyDescent="0.3">
      <c r="C7803">
        <v>950891.65</v>
      </c>
      <c r="D7803">
        <v>4</v>
      </c>
      <c r="E7803">
        <v>88</v>
      </c>
      <c r="F7803">
        <v>47.39</v>
      </c>
      <c r="G7803">
        <v>6098</v>
      </c>
      <c r="H7803">
        <v>59984</v>
      </c>
    </row>
    <row r="7804" spans="3:8" x14ac:dyDescent="0.3">
      <c r="C7804">
        <v>416371.13</v>
      </c>
      <c r="D7804">
        <v>4</v>
      </c>
      <c r="E7804">
        <v>47</v>
      </c>
      <c r="F7804">
        <v>37.93</v>
      </c>
      <c r="G7804">
        <v>3186</v>
      </c>
      <c r="H7804">
        <v>35779</v>
      </c>
    </row>
    <row r="7805" spans="3:8" x14ac:dyDescent="0.3">
      <c r="C7805">
        <v>433113.81</v>
      </c>
      <c r="D7805">
        <v>3.5</v>
      </c>
      <c r="E7805">
        <v>50</v>
      </c>
      <c r="F7805">
        <v>36.880000000000003</v>
      </c>
      <c r="G7805">
        <v>2442</v>
      </c>
      <c r="H7805">
        <v>31229</v>
      </c>
    </row>
    <row r="7806" spans="3:8" x14ac:dyDescent="0.3">
      <c r="C7806">
        <v>1094554.9099999999</v>
      </c>
      <c r="D7806">
        <v>4.4000000000000004</v>
      </c>
      <c r="E7806">
        <v>73</v>
      </c>
      <c r="F7806">
        <v>65.62</v>
      </c>
      <c r="G7806">
        <v>8124</v>
      </c>
      <c r="H7806">
        <v>83431</v>
      </c>
    </row>
    <row r="7807" spans="3:8" x14ac:dyDescent="0.3">
      <c r="C7807">
        <v>566627.86</v>
      </c>
      <c r="D7807">
        <v>4.4000000000000004</v>
      </c>
      <c r="E7807">
        <v>47</v>
      </c>
      <c r="F7807">
        <v>51.81</v>
      </c>
      <c r="G7807">
        <v>2916</v>
      </c>
      <c r="H7807">
        <v>38318</v>
      </c>
    </row>
    <row r="7808" spans="3:8" x14ac:dyDescent="0.3">
      <c r="C7808">
        <v>801205.2</v>
      </c>
      <c r="D7808">
        <v>3.7</v>
      </c>
      <c r="E7808">
        <v>83</v>
      </c>
      <c r="F7808">
        <v>42.4</v>
      </c>
      <c r="G7808">
        <v>3290</v>
      </c>
      <c r="H7808">
        <v>38492</v>
      </c>
    </row>
    <row r="7809" spans="3:8" x14ac:dyDescent="0.3">
      <c r="C7809">
        <v>1021441.68</v>
      </c>
      <c r="D7809">
        <v>4.8</v>
      </c>
      <c r="E7809">
        <v>80</v>
      </c>
      <c r="F7809">
        <v>56.83</v>
      </c>
      <c r="G7809">
        <v>3732</v>
      </c>
      <c r="H7809">
        <v>43693</v>
      </c>
    </row>
    <row r="7810" spans="3:8" x14ac:dyDescent="0.3">
      <c r="C7810">
        <v>916165.05</v>
      </c>
      <c r="D7810">
        <v>4.3</v>
      </c>
      <c r="E7810">
        <v>78</v>
      </c>
      <c r="F7810">
        <v>51.77</v>
      </c>
      <c r="G7810">
        <v>3199</v>
      </c>
      <c r="H7810">
        <v>37119</v>
      </c>
    </row>
    <row r="7811" spans="3:8" x14ac:dyDescent="0.3">
      <c r="C7811">
        <v>922015.8</v>
      </c>
      <c r="D7811">
        <v>4.4000000000000004</v>
      </c>
      <c r="E7811">
        <v>62</v>
      </c>
      <c r="F7811">
        <v>65.8</v>
      </c>
      <c r="G7811">
        <v>2555</v>
      </c>
      <c r="H7811">
        <v>31774</v>
      </c>
    </row>
    <row r="7812" spans="3:8" x14ac:dyDescent="0.3">
      <c r="C7812">
        <v>339529.88</v>
      </c>
      <c r="D7812">
        <v>3.6</v>
      </c>
      <c r="E7812">
        <v>46</v>
      </c>
      <c r="F7812">
        <v>30.82</v>
      </c>
      <c r="G7812">
        <v>881</v>
      </c>
      <c r="H7812">
        <v>10782</v>
      </c>
    </row>
    <row r="7813" spans="3:8" x14ac:dyDescent="0.3">
      <c r="C7813">
        <v>362616.32000000001</v>
      </c>
      <c r="D7813">
        <v>3</v>
      </c>
      <c r="E7813">
        <v>44</v>
      </c>
      <c r="F7813">
        <v>35.39</v>
      </c>
      <c r="G7813">
        <v>998</v>
      </c>
      <c r="H7813">
        <v>13519</v>
      </c>
    </row>
    <row r="7814" spans="3:8" x14ac:dyDescent="0.3">
      <c r="C7814">
        <v>387338.17</v>
      </c>
      <c r="D7814">
        <v>4.7</v>
      </c>
      <c r="E7814">
        <v>51</v>
      </c>
      <c r="F7814">
        <v>33.06</v>
      </c>
      <c r="G7814">
        <v>1818</v>
      </c>
      <c r="H7814">
        <v>23061</v>
      </c>
    </row>
    <row r="7815" spans="3:8" x14ac:dyDescent="0.3">
      <c r="C7815">
        <v>259336.24</v>
      </c>
      <c r="D7815">
        <v>4.5999999999999996</v>
      </c>
      <c r="E7815">
        <v>35</v>
      </c>
      <c r="F7815">
        <v>30.51</v>
      </c>
      <c r="G7815">
        <v>2127</v>
      </c>
      <c r="H7815">
        <v>30247</v>
      </c>
    </row>
    <row r="7816" spans="3:8" x14ac:dyDescent="0.3">
      <c r="C7816">
        <v>739934.57</v>
      </c>
      <c r="D7816">
        <v>3.2</v>
      </c>
      <c r="E7816">
        <v>76</v>
      </c>
      <c r="F7816">
        <v>43.56</v>
      </c>
      <c r="G7816">
        <v>2117</v>
      </c>
      <c r="H7816">
        <v>26623</v>
      </c>
    </row>
    <row r="7817" spans="3:8" x14ac:dyDescent="0.3">
      <c r="C7817">
        <v>395981.23</v>
      </c>
      <c r="D7817">
        <v>3.7</v>
      </c>
      <c r="E7817">
        <v>31</v>
      </c>
      <c r="F7817">
        <v>55.77</v>
      </c>
      <c r="G7817">
        <v>1635</v>
      </c>
      <c r="H7817">
        <v>20182</v>
      </c>
    </row>
    <row r="7818" spans="3:8" x14ac:dyDescent="0.3">
      <c r="C7818">
        <v>441948.3</v>
      </c>
      <c r="D7818">
        <v>4.3</v>
      </c>
      <c r="E7818">
        <v>62</v>
      </c>
      <c r="F7818">
        <v>30.97</v>
      </c>
      <c r="G7818">
        <v>1054</v>
      </c>
      <c r="H7818">
        <v>14352</v>
      </c>
    </row>
    <row r="7819" spans="3:8" x14ac:dyDescent="0.3">
      <c r="C7819">
        <v>1131484.99</v>
      </c>
      <c r="D7819">
        <v>4.3</v>
      </c>
      <c r="E7819">
        <v>79</v>
      </c>
      <c r="F7819">
        <v>64.040000000000006</v>
      </c>
      <c r="G7819">
        <v>1891</v>
      </c>
      <c r="H7819">
        <v>19357</v>
      </c>
    </row>
    <row r="7820" spans="3:8" x14ac:dyDescent="0.3">
      <c r="C7820">
        <v>571039.98</v>
      </c>
      <c r="D7820">
        <v>4.7</v>
      </c>
      <c r="E7820">
        <v>65</v>
      </c>
      <c r="F7820">
        <v>39.159999999999997</v>
      </c>
      <c r="G7820">
        <v>1413</v>
      </c>
      <c r="H7820">
        <v>16896</v>
      </c>
    </row>
    <row r="7821" spans="3:8" x14ac:dyDescent="0.3">
      <c r="C7821">
        <v>561887.81000000006</v>
      </c>
      <c r="D7821">
        <v>3.3</v>
      </c>
      <c r="E7821">
        <v>78</v>
      </c>
      <c r="F7821">
        <v>31.59</v>
      </c>
      <c r="G7821">
        <v>4030</v>
      </c>
      <c r="H7821">
        <v>47407</v>
      </c>
    </row>
    <row r="7822" spans="3:8" x14ac:dyDescent="0.3">
      <c r="C7822">
        <v>1221966.6599999999</v>
      </c>
      <c r="D7822">
        <v>3.9</v>
      </c>
      <c r="E7822">
        <v>77</v>
      </c>
      <c r="F7822">
        <v>70.430000000000007</v>
      </c>
      <c r="G7822">
        <v>7061</v>
      </c>
      <c r="H7822">
        <v>72630</v>
      </c>
    </row>
    <row r="7823" spans="3:8" x14ac:dyDescent="0.3">
      <c r="C7823">
        <v>556646.30000000005</v>
      </c>
      <c r="D7823">
        <v>3.2</v>
      </c>
      <c r="E7823">
        <v>44</v>
      </c>
      <c r="F7823">
        <v>55.79</v>
      </c>
      <c r="G7823">
        <v>2486</v>
      </c>
      <c r="H7823">
        <v>24086</v>
      </c>
    </row>
    <row r="7824" spans="3:8" x14ac:dyDescent="0.3">
      <c r="C7824">
        <v>1041201.78</v>
      </c>
      <c r="D7824">
        <v>3.8</v>
      </c>
      <c r="E7824">
        <v>76</v>
      </c>
      <c r="F7824">
        <v>60.74</v>
      </c>
      <c r="G7824">
        <v>7345</v>
      </c>
      <c r="H7824">
        <v>75320</v>
      </c>
    </row>
    <row r="7825" spans="3:8" x14ac:dyDescent="0.3">
      <c r="C7825">
        <v>392540.73</v>
      </c>
      <c r="D7825">
        <v>3</v>
      </c>
      <c r="E7825">
        <v>68</v>
      </c>
      <c r="F7825">
        <v>25.21</v>
      </c>
      <c r="G7825">
        <v>1187</v>
      </c>
      <c r="H7825">
        <v>18823</v>
      </c>
    </row>
    <row r="7826" spans="3:8" x14ac:dyDescent="0.3">
      <c r="C7826">
        <v>560998.69999999995</v>
      </c>
      <c r="D7826">
        <v>4.8</v>
      </c>
      <c r="E7826">
        <v>33</v>
      </c>
      <c r="F7826">
        <v>73.010000000000005</v>
      </c>
      <c r="G7826">
        <v>3191</v>
      </c>
      <c r="H7826">
        <v>37552</v>
      </c>
    </row>
    <row r="7827" spans="3:8" x14ac:dyDescent="0.3">
      <c r="C7827">
        <v>410071.8</v>
      </c>
      <c r="D7827">
        <v>4.0999999999999996</v>
      </c>
      <c r="E7827">
        <v>58</v>
      </c>
      <c r="F7827">
        <v>30.37</v>
      </c>
      <c r="G7827">
        <v>3341</v>
      </c>
      <c r="H7827">
        <v>38179</v>
      </c>
    </row>
    <row r="7828" spans="3:8" x14ac:dyDescent="0.3">
      <c r="C7828">
        <v>705430.05</v>
      </c>
      <c r="D7828">
        <v>4.7</v>
      </c>
      <c r="E7828">
        <v>88</v>
      </c>
      <c r="F7828">
        <v>35.049999999999997</v>
      </c>
      <c r="G7828">
        <v>5633</v>
      </c>
      <c r="H7828">
        <v>63350</v>
      </c>
    </row>
    <row r="7829" spans="3:8" x14ac:dyDescent="0.3">
      <c r="C7829">
        <v>771932.04</v>
      </c>
      <c r="D7829">
        <v>3.1</v>
      </c>
      <c r="E7829">
        <v>51</v>
      </c>
      <c r="F7829">
        <v>67.16</v>
      </c>
      <c r="G7829">
        <v>2465</v>
      </c>
      <c r="H7829">
        <v>30234</v>
      </c>
    </row>
    <row r="7830" spans="3:8" x14ac:dyDescent="0.3">
      <c r="C7830">
        <v>748612.87</v>
      </c>
      <c r="D7830">
        <v>3.5</v>
      </c>
      <c r="E7830">
        <v>56</v>
      </c>
      <c r="F7830">
        <v>58.97</v>
      </c>
      <c r="G7830">
        <v>3453</v>
      </c>
      <c r="H7830">
        <v>37852</v>
      </c>
    </row>
    <row r="7831" spans="3:8" x14ac:dyDescent="0.3">
      <c r="C7831">
        <v>552829.25</v>
      </c>
      <c r="D7831">
        <v>3.5</v>
      </c>
      <c r="E7831">
        <v>88</v>
      </c>
      <c r="F7831">
        <v>27</v>
      </c>
      <c r="G7831">
        <v>6253</v>
      </c>
      <c r="H7831">
        <v>69655</v>
      </c>
    </row>
    <row r="7832" spans="3:8" x14ac:dyDescent="0.3">
      <c r="C7832">
        <v>360542.46</v>
      </c>
      <c r="D7832">
        <v>3.8</v>
      </c>
      <c r="E7832">
        <v>35</v>
      </c>
      <c r="F7832">
        <v>43.09</v>
      </c>
      <c r="G7832">
        <v>1974</v>
      </c>
      <c r="H7832">
        <v>19762</v>
      </c>
    </row>
    <row r="7833" spans="3:8" x14ac:dyDescent="0.3">
      <c r="C7833">
        <v>969950.16</v>
      </c>
      <c r="D7833">
        <v>4.5999999999999996</v>
      </c>
      <c r="E7833">
        <v>64</v>
      </c>
      <c r="F7833">
        <v>67.19</v>
      </c>
      <c r="G7833">
        <v>924</v>
      </c>
      <c r="H7833">
        <v>18565</v>
      </c>
    </row>
    <row r="7834" spans="3:8" x14ac:dyDescent="0.3">
      <c r="C7834">
        <v>1078429.55</v>
      </c>
      <c r="D7834">
        <v>3.8</v>
      </c>
      <c r="E7834">
        <v>76</v>
      </c>
      <c r="F7834">
        <v>61.78</v>
      </c>
      <c r="G7834">
        <v>6585</v>
      </c>
      <c r="H7834">
        <v>70833</v>
      </c>
    </row>
    <row r="7835" spans="3:8" x14ac:dyDescent="0.3">
      <c r="C7835">
        <v>389151.01</v>
      </c>
      <c r="D7835">
        <v>3.4</v>
      </c>
      <c r="E7835">
        <v>35</v>
      </c>
      <c r="F7835">
        <v>48.08</v>
      </c>
      <c r="G7835">
        <v>3156</v>
      </c>
      <c r="H7835">
        <v>34753</v>
      </c>
    </row>
    <row r="7836" spans="3:8" x14ac:dyDescent="0.3">
      <c r="C7836">
        <v>491734.39</v>
      </c>
      <c r="D7836">
        <v>3.1</v>
      </c>
      <c r="E7836">
        <v>30</v>
      </c>
      <c r="F7836">
        <v>72.23</v>
      </c>
      <c r="G7836">
        <v>793</v>
      </c>
      <c r="H7836">
        <v>11638</v>
      </c>
    </row>
    <row r="7837" spans="3:8" x14ac:dyDescent="0.3">
      <c r="C7837">
        <v>689215.8</v>
      </c>
      <c r="D7837">
        <v>3.2</v>
      </c>
      <c r="E7837">
        <v>43</v>
      </c>
      <c r="F7837">
        <v>70.95</v>
      </c>
      <c r="G7837">
        <v>2876</v>
      </c>
      <c r="H7837">
        <v>35943</v>
      </c>
    </row>
    <row r="7838" spans="3:8" x14ac:dyDescent="0.3">
      <c r="C7838">
        <v>403740.26</v>
      </c>
      <c r="D7838">
        <v>4.5</v>
      </c>
      <c r="E7838">
        <v>50</v>
      </c>
      <c r="F7838">
        <v>34.659999999999997</v>
      </c>
      <c r="G7838">
        <v>3617</v>
      </c>
      <c r="H7838">
        <v>43418</v>
      </c>
    </row>
    <row r="7839" spans="3:8" x14ac:dyDescent="0.3">
      <c r="C7839">
        <v>543147.15</v>
      </c>
      <c r="D7839">
        <v>3.9</v>
      </c>
      <c r="E7839">
        <v>55</v>
      </c>
      <c r="F7839">
        <v>42.4</v>
      </c>
      <c r="G7839">
        <v>1764</v>
      </c>
      <c r="H7839">
        <v>23087</v>
      </c>
    </row>
    <row r="7840" spans="3:8" x14ac:dyDescent="0.3">
      <c r="C7840">
        <v>528946.12</v>
      </c>
      <c r="D7840">
        <v>4.5</v>
      </c>
      <c r="E7840">
        <v>67</v>
      </c>
      <c r="F7840">
        <v>34.57</v>
      </c>
      <c r="G7840">
        <v>3028</v>
      </c>
      <c r="H7840">
        <v>39024</v>
      </c>
    </row>
    <row r="7841" spans="3:8" x14ac:dyDescent="0.3">
      <c r="C7841">
        <v>762271.84</v>
      </c>
      <c r="D7841">
        <v>4.4000000000000004</v>
      </c>
      <c r="E7841">
        <v>46</v>
      </c>
      <c r="F7841">
        <v>74.040000000000006</v>
      </c>
      <c r="G7841">
        <v>991</v>
      </c>
      <c r="H7841">
        <v>11394</v>
      </c>
    </row>
    <row r="7842" spans="3:8" x14ac:dyDescent="0.3">
      <c r="C7842">
        <v>837050.21</v>
      </c>
      <c r="D7842">
        <v>3.3</v>
      </c>
      <c r="E7842">
        <v>51</v>
      </c>
      <c r="F7842">
        <v>73.03</v>
      </c>
      <c r="G7842">
        <v>860</v>
      </c>
      <c r="H7842">
        <v>9454</v>
      </c>
    </row>
    <row r="7843" spans="3:8" x14ac:dyDescent="0.3">
      <c r="C7843">
        <v>728228.9</v>
      </c>
      <c r="D7843">
        <v>3.3</v>
      </c>
      <c r="E7843">
        <v>77</v>
      </c>
      <c r="F7843">
        <v>40.950000000000003</v>
      </c>
      <c r="G7843">
        <v>3165</v>
      </c>
      <c r="H7843">
        <v>31631</v>
      </c>
    </row>
    <row r="7844" spans="3:8" x14ac:dyDescent="0.3">
      <c r="C7844">
        <v>711208.1</v>
      </c>
      <c r="D7844">
        <v>4.5</v>
      </c>
      <c r="E7844">
        <v>70</v>
      </c>
      <c r="F7844">
        <v>44.65</v>
      </c>
      <c r="G7844">
        <v>1557</v>
      </c>
      <c r="H7844">
        <v>18792</v>
      </c>
    </row>
    <row r="7845" spans="3:8" x14ac:dyDescent="0.3">
      <c r="C7845">
        <v>414259.28</v>
      </c>
      <c r="D7845">
        <v>4.4000000000000004</v>
      </c>
      <c r="E7845">
        <v>51</v>
      </c>
      <c r="F7845">
        <v>34.119999999999997</v>
      </c>
      <c r="G7845">
        <v>3739</v>
      </c>
      <c r="H7845">
        <v>38826</v>
      </c>
    </row>
    <row r="7846" spans="3:8" x14ac:dyDescent="0.3">
      <c r="C7846">
        <v>632066.5</v>
      </c>
      <c r="D7846">
        <v>3.8</v>
      </c>
      <c r="E7846">
        <v>45</v>
      </c>
      <c r="F7846">
        <v>60.85</v>
      </c>
      <c r="G7846">
        <v>3725</v>
      </c>
      <c r="H7846">
        <v>43153</v>
      </c>
    </row>
    <row r="7847" spans="3:8" x14ac:dyDescent="0.3">
      <c r="C7847">
        <v>677079.35</v>
      </c>
      <c r="D7847">
        <v>3.2</v>
      </c>
      <c r="E7847">
        <v>53</v>
      </c>
      <c r="F7847">
        <v>55.75</v>
      </c>
      <c r="G7847">
        <v>953</v>
      </c>
      <c r="H7847">
        <v>10887</v>
      </c>
    </row>
    <row r="7848" spans="3:8" x14ac:dyDescent="0.3">
      <c r="C7848">
        <v>509214.35</v>
      </c>
      <c r="D7848">
        <v>3</v>
      </c>
      <c r="E7848">
        <v>71</v>
      </c>
      <c r="F7848">
        <v>31.23</v>
      </c>
      <c r="G7848">
        <v>3919</v>
      </c>
      <c r="H7848">
        <v>44745</v>
      </c>
    </row>
    <row r="7849" spans="3:8" x14ac:dyDescent="0.3">
      <c r="C7849">
        <v>472438.98</v>
      </c>
      <c r="D7849">
        <v>3.6</v>
      </c>
      <c r="E7849">
        <v>34</v>
      </c>
      <c r="F7849">
        <v>58.91</v>
      </c>
      <c r="G7849">
        <v>1932</v>
      </c>
      <c r="H7849">
        <v>25487</v>
      </c>
    </row>
    <row r="7850" spans="3:8" x14ac:dyDescent="0.3">
      <c r="C7850">
        <v>1368051.99</v>
      </c>
      <c r="D7850">
        <v>3</v>
      </c>
      <c r="E7850">
        <v>86</v>
      </c>
      <c r="F7850">
        <v>70.94</v>
      </c>
      <c r="G7850">
        <v>4294</v>
      </c>
      <c r="H7850">
        <v>49553</v>
      </c>
    </row>
    <row r="7851" spans="3:8" x14ac:dyDescent="0.3">
      <c r="C7851">
        <v>239245.14</v>
      </c>
      <c r="D7851">
        <v>3.5</v>
      </c>
      <c r="E7851">
        <v>31</v>
      </c>
      <c r="F7851">
        <v>32.119999999999997</v>
      </c>
      <c r="G7851">
        <v>3291</v>
      </c>
      <c r="H7851">
        <v>32368</v>
      </c>
    </row>
    <row r="7852" spans="3:8" x14ac:dyDescent="0.3">
      <c r="C7852">
        <v>326320.90000000002</v>
      </c>
      <c r="D7852">
        <v>3.8</v>
      </c>
      <c r="E7852">
        <v>43</v>
      </c>
      <c r="F7852">
        <v>32.090000000000003</v>
      </c>
      <c r="G7852">
        <v>1126</v>
      </c>
      <c r="H7852">
        <v>15512</v>
      </c>
    </row>
    <row r="7853" spans="3:8" x14ac:dyDescent="0.3">
      <c r="C7853">
        <v>970662.64</v>
      </c>
      <c r="D7853">
        <v>3.2</v>
      </c>
      <c r="E7853">
        <v>69</v>
      </c>
      <c r="F7853">
        <v>62.41</v>
      </c>
      <c r="G7853">
        <v>2585</v>
      </c>
      <c r="H7853">
        <v>32836</v>
      </c>
    </row>
    <row r="7854" spans="3:8" x14ac:dyDescent="0.3">
      <c r="C7854">
        <v>908614.32</v>
      </c>
      <c r="D7854">
        <v>3.2</v>
      </c>
      <c r="E7854">
        <v>76</v>
      </c>
      <c r="F7854">
        <v>52.47</v>
      </c>
      <c r="G7854">
        <v>4102</v>
      </c>
      <c r="H7854">
        <v>41437</v>
      </c>
    </row>
    <row r="7855" spans="3:8" x14ac:dyDescent="0.3">
      <c r="C7855">
        <v>565465.59999999998</v>
      </c>
      <c r="D7855">
        <v>4.8</v>
      </c>
      <c r="E7855">
        <v>44</v>
      </c>
      <c r="F7855">
        <v>56.2</v>
      </c>
      <c r="G7855">
        <v>2407</v>
      </c>
      <c r="H7855">
        <v>33410</v>
      </c>
    </row>
    <row r="7856" spans="3:8" x14ac:dyDescent="0.3">
      <c r="C7856">
        <v>497943.66</v>
      </c>
      <c r="D7856">
        <v>4.2</v>
      </c>
      <c r="E7856">
        <v>67</v>
      </c>
      <c r="F7856">
        <v>32.11</v>
      </c>
      <c r="G7856">
        <v>3501</v>
      </c>
      <c r="H7856">
        <v>37039</v>
      </c>
    </row>
    <row r="7857" spans="3:8" x14ac:dyDescent="0.3">
      <c r="C7857">
        <v>498514.01</v>
      </c>
      <c r="D7857">
        <v>4.9000000000000004</v>
      </c>
      <c r="E7857">
        <v>42</v>
      </c>
      <c r="F7857">
        <v>51.94</v>
      </c>
      <c r="G7857">
        <v>1899</v>
      </c>
      <c r="H7857">
        <v>19117</v>
      </c>
    </row>
    <row r="7858" spans="3:8" x14ac:dyDescent="0.3">
      <c r="C7858">
        <v>274467.14</v>
      </c>
      <c r="D7858">
        <v>3.7</v>
      </c>
      <c r="E7858">
        <v>41</v>
      </c>
      <c r="F7858">
        <v>29.49</v>
      </c>
      <c r="G7858">
        <v>752</v>
      </c>
      <c r="H7858">
        <v>13713</v>
      </c>
    </row>
    <row r="7859" spans="3:8" x14ac:dyDescent="0.3">
      <c r="C7859">
        <v>386457.63</v>
      </c>
      <c r="D7859">
        <v>4.4000000000000004</v>
      </c>
      <c r="E7859">
        <v>31</v>
      </c>
      <c r="F7859">
        <v>53.39</v>
      </c>
      <c r="G7859">
        <v>4319</v>
      </c>
      <c r="H7859">
        <v>42594</v>
      </c>
    </row>
    <row r="7860" spans="3:8" x14ac:dyDescent="0.3">
      <c r="C7860">
        <v>622783.61</v>
      </c>
      <c r="D7860">
        <v>3.4</v>
      </c>
      <c r="E7860">
        <v>41</v>
      </c>
      <c r="F7860">
        <v>66.37</v>
      </c>
      <c r="G7860">
        <v>2711</v>
      </c>
      <c r="H7860">
        <v>25661</v>
      </c>
    </row>
    <row r="7861" spans="3:8" x14ac:dyDescent="0.3">
      <c r="C7861">
        <v>298806.65000000002</v>
      </c>
      <c r="D7861">
        <v>4.2</v>
      </c>
      <c r="E7861">
        <v>35</v>
      </c>
      <c r="F7861">
        <v>37.11</v>
      </c>
      <c r="G7861">
        <v>1662</v>
      </c>
      <c r="H7861">
        <v>18897</v>
      </c>
    </row>
    <row r="7862" spans="3:8" x14ac:dyDescent="0.3">
      <c r="C7862">
        <v>360639.25</v>
      </c>
      <c r="D7862">
        <v>3.3</v>
      </c>
      <c r="E7862">
        <v>30</v>
      </c>
      <c r="F7862">
        <v>51.14</v>
      </c>
      <c r="G7862">
        <v>954</v>
      </c>
      <c r="H7862">
        <v>14273</v>
      </c>
    </row>
    <row r="7863" spans="3:8" x14ac:dyDescent="0.3">
      <c r="C7863">
        <v>558296.15</v>
      </c>
      <c r="D7863">
        <v>3</v>
      </c>
      <c r="E7863">
        <v>70</v>
      </c>
      <c r="F7863">
        <v>35.51</v>
      </c>
      <c r="G7863">
        <v>767</v>
      </c>
      <c r="H7863">
        <v>9641</v>
      </c>
    </row>
    <row r="7864" spans="3:8" x14ac:dyDescent="0.3">
      <c r="C7864">
        <v>285074.39</v>
      </c>
      <c r="D7864">
        <v>4.9000000000000004</v>
      </c>
      <c r="E7864">
        <v>30</v>
      </c>
      <c r="F7864">
        <v>37.93</v>
      </c>
      <c r="G7864">
        <v>4843</v>
      </c>
      <c r="H7864">
        <v>49334</v>
      </c>
    </row>
    <row r="7865" spans="3:8" x14ac:dyDescent="0.3">
      <c r="C7865">
        <v>1308105.0900000001</v>
      </c>
      <c r="D7865">
        <v>4.0999999999999996</v>
      </c>
      <c r="E7865">
        <v>84</v>
      </c>
      <c r="F7865">
        <v>69.489999999999995</v>
      </c>
      <c r="G7865">
        <v>5369</v>
      </c>
      <c r="H7865">
        <v>60091</v>
      </c>
    </row>
    <row r="7866" spans="3:8" x14ac:dyDescent="0.3">
      <c r="C7866">
        <v>465266.52</v>
      </c>
      <c r="D7866">
        <v>4.9000000000000004</v>
      </c>
      <c r="E7866">
        <v>65</v>
      </c>
      <c r="F7866">
        <v>30.38</v>
      </c>
      <c r="G7866">
        <v>3639</v>
      </c>
      <c r="H7866">
        <v>44292</v>
      </c>
    </row>
    <row r="7867" spans="3:8" x14ac:dyDescent="0.3">
      <c r="C7867">
        <v>616527.93000000005</v>
      </c>
      <c r="D7867">
        <v>3.7</v>
      </c>
      <c r="E7867">
        <v>76</v>
      </c>
      <c r="F7867">
        <v>35.409999999999997</v>
      </c>
      <c r="G7867">
        <v>4959</v>
      </c>
      <c r="H7867">
        <v>51950</v>
      </c>
    </row>
    <row r="7868" spans="3:8" x14ac:dyDescent="0.3">
      <c r="C7868">
        <v>650719.5</v>
      </c>
      <c r="D7868">
        <v>3.7</v>
      </c>
      <c r="E7868">
        <v>43</v>
      </c>
      <c r="F7868">
        <v>66.040000000000006</v>
      </c>
      <c r="G7868">
        <v>2005</v>
      </c>
      <c r="H7868">
        <v>22268</v>
      </c>
    </row>
    <row r="7869" spans="3:8" x14ac:dyDescent="0.3">
      <c r="C7869">
        <v>833580.24</v>
      </c>
      <c r="D7869">
        <v>3.8</v>
      </c>
      <c r="E7869">
        <v>88</v>
      </c>
      <c r="F7869">
        <v>41.34</v>
      </c>
      <c r="G7869">
        <v>4473</v>
      </c>
      <c r="H7869">
        <v>52716</v>
      </c>
    </row>
    <row r="7870" spans="3:8" x14ac:dyDescent="0.3">
      <c r="C7870">
        <v>496761.45</v>
      </c>
      <c r="D7870">
        <v>4.4000000000000004</v>
      </c>
      <c r="E7870">
        <v>48</v>
      </c>
      <c r="F7870">
        <v>44.5</v>
      </c>
      <c r="G7870">
        <v>2707</v>
      </c>
      <c r="H7870">
        <v>32959</v>
      </c>
    </row>
    <row r="7871" spans="3:8" x14ac:dyDescent="0.3">
      <c r="C7871">
        <v>562189.48</v>
      </c>
      <c r="D7871">
        <v>4.0999999999999996</v>
      </c>
      <c r="E7871">
        <v>42</v>
      </c>
      <c r="F7871">
        <v>57.86</v>
      </c>
      <c r="G7871">
        <v>3786</v>
      </c>
      <c r="H7871">
        <v>46888</v>
      </c>
    </row>
    <row r="7872" spans="3:8" x14ac:dyDescent="0.3">
      <c r="C7872">
        <v>498132.2</v>
      </c>
      <c r="D7872">
        <v>4.9000000000000004</v>
      </c>
      <c r="E7872">
        <v>70</v>
      </c>
      <c r="F7872">
        <v>30.37</v>
      </c>
      <c r="G7872">
        <v>1992</v>
      </c>
      <c r="H7872">
        <v>29634</v>
      </c>
    </row>
    <row r="7873" spans="3:8" x14ac:dyDescent="0.3">
      <c r="C7873">
        <v>528168.88</v>
      </c>
      <c r="D7873">
        <v>3.1</v>
      </c>
      <c r="E7873">
        <v>61</v>
      </c>
      <c r="F7873">
        <v>37.79</v>
      </c>
      <c r="G7873">
        <v>1743</v>
      </c>
      <c r="H7873">
        <v>18157</v>
      </c>
    </row>
    <row r="7874" spans="3:8" x14ac:dyDescent="0.3">
      <c r="C7874">
        <v>376100.73</v>
      </c>
      <c r="D7874">
        <v>4.4000000000000004</v>
      </c>
      <c r="E7874">
        <v>30</v>
      </c>
      <c r="F7874">
        <v>54.41</v>
      </c>
      <c r="G7874">
        <v>2646</v>
      </c>
      <c r="H7874">
        <v>30568</v>
      </c>
    </row>
    <row r="7875" spans="3:8" x14ac:dyDescent="0.3">
      <c r="C7875">
        <v>451319.67</v>
      </c>
      <c r="D7875">
        <v>3.7</v>
      </c>
      <c r="E7875">
        <v>61</v>
      </c>
      <c r="F7875">
        <v>31.52</v>
      </c>
      <c r="G7875">
        <v>2848</v>
      </c>
      <c r="H7875">
        <v>33267</v>
      </c>
    </row>
    <row r="7876" spans="3:8" x14ac:dyDescent="0.3">
      <c r="C7876">
        <v>570020.77</v>
      </c>
      <c r="D7876">
        <v>3.4</v>
      </c>
      <c r="E7876">
        <v>73</v>
      </c>
      <c r="F7876">
        <v>34.24</v>
      </c>
      <c r="G7876">
        <v>4213</v>
      </c>
      <c r="H7876">
        <v>47347</v>
      </c>
    </row>
    <row r="7877" spans="3:8" x14ac:dyDescent="0.3">
      <c r="C7877">
        <v>548722.55000000005</v>
      </c>
      <c r="D7877">
        <v>4</v>
      </c>
      <c r="E7877">
        <v>64</v>
      </c>
      <c r="F7877">
        <v>36.75</v>
      </c>
      <c r="G7877">
        <v>2960</v>
      </c>
      <c r="H7877">
        <v>35056</v>
      </c>
    </row>
    <row r="7878" spans="3:8" x14ac:dyDescent="0.3">
      <c r="C7878">
        <v>386066.02</v>
      </c>
      <c r="D7878">
        <v>4</v>
      </c>
      <c r="E7878">
        <v>65</v>
      </c>
      <c r="F7878">
        <v>26.17</v>
      </c>
      <c r="G7878">
        <v>2507</v>
      </c>
      <c r="H7878">
        <v>25995</v>
      </c>
    </row>
    <row r="7879" spans="3:8" x14ac:dyDescent="0.3">
      <c r="C7879">
        <v>1170268.81</v>
      </c>
      <c r="D7879">
        <v>3.3</v>
      </c>
      <c r="E7879">
        <v>84</v>
      </c>
      <c r="F7879">
        <v>62.13</v>
      </c>
      <c r="G7879">
        <v>1630</v>
      </c>
      <c r="H7879">
        <v>20302</v>
      </c>
    </row>
    <row r="7880" spans="3:8" x14ac:dyDescent="0.3">
      <c r="C7880">
        <v>713330.44</v>
      </c>
      <c r="D7880">
        <v>3.4</v>
      </c>
      <c r="E7880">
        <v>57</v>
      </c>
      <c r="F7880">
        <v>55.64</v>
      </c>
      <c r="G7880">
        <v>1580</v>
      </c>
      <c r="H7880">
        <v>22564</v>
      </c>
    </row>
    <row r="7881" spans="3:8" x14ac:dyDescent="0.3">
      <c r="C7881">
        <v>681437.08</v>
      </c>
      <c r="D7881">
        <v>3.8</v>
      </c>
      <c r="E7881">
        <v>48</v>
      </c>
      <c r="F7881">
        <v>62.46</v>
      </c>
      <c r="G7881">
        <v>2802</v>
      </c>
      <c r="H7881">
        <v>36204</v>
      </c>
    </row>
    <row r="7882" spans="3:8" x14ac:dyDescent="0.3">
      <c r="C7882">
        <v>1046995.4</v>
      </c>
      <c r="D7882">
        <v>3.8</v>
      </c>
      <c r="E7882">
        <v>84</v>
      </c>
      <c r="F7882">
        <v>55.83</v>
      </c>
      <c r="G7882">
        <v>4011</v>
      </c>
      <c r="H7882">
        <v>48228</v>
      </c>
    </row>
    <row r="7883" spans="3:8" x14ac:dyDescent="0.3">
      <c r="C7883">
        <v>744446.59</v>
      </c>
      <c r="D7883">
        <v>3.6</v>
      </c>
      <c r="E7883">
        <v>47</v>
      </c>
      <c r="F7883">
        <v>69.78</v>
      </c>
      <c r="G7883">
        <v>1889</v>
      </c>
      <c r="H7883">
        <v>17717</v>
      </c>
    </row>
    <row r="7884" spans="3:8" x14ac:dyDescent="0.3">
      <c r="C7884">
        <v>828629.6</v>
      </c>
      <c r="D7884">
        <v>3.3</v>
      </c>
      <c r="E7884">
        <v>80</v>
      </c>
      <c r="F7884">
        <v>44.88</v>
      </c>
      <c r="G7884">
        <v>6104</v>
      </c>
      <c r="H7884">
        <v>66640</v>
      </c>
    </row>
    <row r="7885" spans="3:8" x14ac:dyDescent="0.3">
      <c r="C7885">
        <v>281050.45</v>
      </c>
      <c r="D7885">
        <v>3</v>
      </c>
      <c r="E7885">
        <v>38</v>
      </c>
      <c r="F7885">
        <v>32.26</v>
      </c>
      <c r="G7885">
        <v>1341</v>
      </c>
      <c r="H7885">
        <v>15053</v>
      </c>
    </row>
    <row r="7886" spans="3:8" x14ac:dyDescent="0.3">
      <c r="C7886">
        <v>221303.9</v>
      </c>
      <c r="D7886">
        <v>4.9000000000000004</v>
      </c>
      <c r="E7886">
        <v>30</v>
      </c>
      <c r="F7886">
        <v>31.3</v>
      </c>
      <c r="G7886">
        <v>1096</v>
      </c>
      <c r="H7886">
        <v>14588</v>
      </c>
    </row>
    <row r="7887" spans="3:8" x14ac:dyDescent="0.3">
      <c r="C7887">
        <v>443527.86</v>
      </c>
      <c r="D7887">
        <v>4.9000000000000004</v>
      </c>
      <c r="E7887">
        <v>58</v>
      </c>
      <c r="F7887">
        <v>32.729999999999997</v>
      </c>
      <c r="G7887">
        <v>2825</v>
      </c>
      <c r="H7887">
        <v>37576</v>
      </c>
    </row>
    <row r="7888" spans="3:8" x14ac:dyDescent="0.3">
      <c r="C7888">
        <v>559744.13</v>
      </c>
      <c r="D7888">
        <v>4</v>
      </c>
      <c r="E7888">
        <v>41</v>
      </c>
      <c r="F7888">
        <v>59.09</v>
      </c>
      <c r="G7888">
        <v>3366</v>
      </c>
      <c r="H7888">
        <v>37888</v>
      </c>
    </row>
    <row r="7889" spans="3:8" x14ac:dyDescent="0.3">
      <c r="C7889">
        <v>679019.42</v>
      </c>
      <c r="D7889">
        <v>5</v>
      </c>
      <c r="E7889">
        <v>51</v>
      </c>
      <c r="F7889">
        <v>58.49</v>
      </c>
      <c r="G7889">
        <v>4844</v>
      </c>
      <c r="H7889">
        <v>53056</v>
      </c>
    </row>
    <row r="7890" spans="3:8" x14ac:dyDescent="0.3">
      <c r="C7890">
        <v>1115299.1499999999</v>
      </c>
      <c r="D7890">
        <v>4.3</v>
      </c>
      <c r="E7890">
        <v>80</v>
      </c>
      <c r="F7890">
        <v>62.38</v>
      </c>
      <c r="G7890">
        <v>3443</v>
      </c>
      <c r="H7890">
        <v>37445</v>
      </c>
    </row>
    <row r="7891" spans="3:8" x14ac:dyDescent="0.3">
      <c r="C7891">
        <v>384792.95</v>
      </c>
      <c r="D7891">
        <v>3.1</v>
      </c>
      <c r="E7891">
        <v>50</v>
      </c>
      <c r="F7891">
        <v>33.67</v>
      </c>
      <c r="G7891">
        <v>1108</v>
      </c>
      <c r="H7891">
        <v>13701</v>
      </c>
    </row>
    <row r="7892" spans="3:8" x14ac:dyDescent="0.3">
      <c r="C7892">
        <v>610610.35</v>
      </c>
      <c r="D7892">
        <v>3.2</v>
      </c>
      <c r="E7892">
        <v>43</v>
      </c>
      <c r="F7892">
        <v>61.3</v>
      </c>
      <c r="G7892">
        <v>2191</v>
      </c>
      <c r="H7892">
        <v>22231</v>
      </c>
    </row>
    <row r="7893" spans="3:8" x14ac:dyDescent="0.3">
      <c r="C7893">
        <v>625811.12</v>
      </c>
      <c r="D7893">
        <v>4.8</v>
      </c>
      <c r="E7893">
        <v>71</v>
      </c>
      <c r="F7893">
        <v>38.29</v>
      </c>
      <c r="G7893">
        <v>4296</v>
      </c>
      <c r="H7893">
        <v>50023</v>
      </c>
    </row>
    <row r="7894" spans="3:8" x14ac:dyDescent="0.3">
      <c r="C7894">
        <v>1019254.02</v>
      </c>
      <c r="D7894">
        <v>4.3</v>
      </c>
      <c r="E7894">
        <v>84</v>
      </c>
      <c r="F7894">
        <v>53.62</v>
      </c>
      <c r="G7894">
        <v>4100</v>
      </c>
      <c r="H7894">
        <v>47596</v>
      </c>
    </row>
    <row r="7895" spans="3:8" x14ac:dyDescent="0.3">
      <c r="C7895">
        <v>395902.18</v>
      </c>
      <c r="D7895">
        <v>4.7</v>
      </c>
      <c r="E7895">
        <v>50</v>
      </c>
      <c r="F7895">
        <v>33.44</v>
      </c>
      <c r="G7895">
        <v>3159</v>
      </c>
      <c r="H7895">
        <v>31632</v>
      </c>
    </row>
    <row r="7896" spans="3:8" x14ac:dyDescent="0.3">
      <c r="C7896">
        <v>832441.92</v>
      </c>
      <c r="D7896">
        <v>4.8</v>
      </c>
      <c r="E7896">
        <v>90</v>
      </c>
      <c r="F7896">
        <v>40.880000000000003</v>
      </c>
      <c r="G7896">
        <v>3290</v>
      </c>
      <c r="H7896">
        <v>39244</v>
      </c>
    </row>
    <row r="7897" spans="3:8" x14ac:dyDescent="0.3">
      <c r="C7897">
        <v>976248.6</v>
      </c>
      <c r="D7897">
        <v>3.9</v>
      </c>
      <c r="E7897">
        <v>67</v>
      </c>
      <c r="F7897">
        <v>65.25</v>
      </c>
      <c r="G7897">
        <v>969</v>
      </c>
      <c r="H7897">
        <v>12907</v>
      </c>
    </row>
    <row r="7898" spans="3:8" x14ac:dyDescent="0.3">
      <c r="C7898">
        <v>823301.73</v>
      </c>
      <c r="D7898">
        <v>3.1</v>
      </c>
      <c r="E7898">
        <v>83</v>
      </c>
      <c r="F7898">
        <v>43.71</v>
      </c>
      <c r="G7898">
        <v>4390</v>
      </c>
      <c r="H7898">
        <v>51550</v>
      </c>
    </row>
    <row r="7899" spans="3:8" x14ac:dyDescent="0.3">
      <c r="C7899">
        <v>845221.26</v>
      </c>
      <c r="D7899">
        <v>3.4</v>
      </c>
      <c r="E7899">
        <v>90</v>
      </c>
      <c r="F7899">
        <v>41.82</v>
      </c>
      <c r="G7899">
        <v>4106</v>
      </c>
      <c r="H7899">
        <v>44292</v>
      </c>
    </row>
    <row r="7900" spans="3:8" x14ac:dyDescent="0.3">
      <c r="C7900">
        <v>633153.44999999995</v>
      </c>
      <c r="D7900">
        <v>3.1</v>
      </c>
      <c r="E7900">
        <v>41</v>
      </c>
      <c r="F7900">
        <v>67.11</v>
      </c>
      <c r="G7900">
        <v>1468</v>
      </c>
      <c r="H7900">
        <v>15954</v>
      </c>
    </row>
    <row r="7901" spans="3:8" x14ac:dyDescent="0.3">
      <c r="C7901">
        <v>514083.87</v>
      </c>
      <c r="D7901">
        <v>3.4</v>
      </c>
      <c r="E7901">
        <v>59</v>
      </c>
      <c r="F7901">
        <v>37.369999999999997</v>
      </c>
      <c r="G7901">
        <v>3184</v>
      </c>
      <c r="H7901">
        <v>39169</v>
      </c>
    </row>
    <row r="7902" spans="3:8" x14ac:dyDescent="0.3">
      <c r="C7902">
        <v>901575.92</v>
      </c>
      <c r="D7902">
        <v>3.8</v>
      </c>
      <c r="E7902">
        <v>83</v>
      </c>
      <c r="F7902">
        <v>47.89</v>
      </c>
      <c r="G7902">
        <v>5109</v>
      </c>
      <c r="H7902">
        <v>57944</v>
      </c>
    </row>
    <row r="7903" spans="3:8" x14ac:dyDescent="0.3">
      <c r="C7903">
        <v>539964.78</v>
      </c>
      <c r="D7903">
        <v>3.2</v>
      </c>
      <c r="E7903">
        <v>64</v>
      </c>
      <c r="F7903">
        <v>36.340000000000003</v>
      </c>
      <c r="G7903">
        <v>3144</v>
      </c>
      <c r="H7903">
        <v>30666</v>
      </c>
    </row>
    <row r="7904" spans="3:8" x14ac:dyDescent="0.3">
      <c r="C7904">
        <v>397005.04</v>
      </c>
      <c r="D7904">
        <v>3.3</v>
      </c>
      <c r="E7904">
        <v>54</v>
      </c>
      <c r="F7904">
        <v>31.03</v>
      </c>
      <c r="G7904">
        <v>1615</v>
      </c>
      <c r="H7904">
        <v>20399</v>
      </c>
    </row>
    <row r="7905" spans="3:8" x14ac:dyDescent="0.3">
      <c r="C7905">
        <v>781151.18</v>
      </c>
      <c r="D7905">
        <v>3.9</v>
      </c>
      <c r="E7905">
        <v>51</v>
      </c>
      <c r="F7905">
        <v>68.010000000000005</v>
      </c>
      <c r="G7905">
        <v>792</v>
      </c>
      <c r="H7905">
        <v>11459</v>
      </c>
    </row>
    <row r="7906" spans="3:8" x14ac:dyDescent="0.3">
      <c r="C7906">
        <v>311139.82</v>
      </c>
      <c r="D7906">
        <v>3.7</v>
      </c>
      <c r="E7906">
        <v>35</v>
      </c>
      <c r="F7906">
        <v>37.630000000000003</v>
      </c>
      <c r="G7906">
        <v>1121</v>
      </c>
      <c r="H7906">
        <v>11013</v>
      </c>
    </row>
    <row r="7907" spans="3:8" x14ac:dyDescent="0.3">
      <c r="C7907">
        <v>1193487.6100000001</v>
      </c>
      <c r="D7907">
        <v>3.9</v>
      </c>
      <c r="E7907">
        <v>81</v>
      </c>
      <c r="F7907">
        <v>64.78</v>
      </c>
      <c r="G7907">
        <v>6559</v>
      </c>
      <c r="H7907">
        <v>67173</v>
      </c>
    </row>
    <row r="7908" spans="3:8" x14ac:dyDescent="0.3">
      <c r="C7908">
        <v>333594.84000000003</v>
      </c>
      <c r="D7908">
        <v>3.9</v>
      </c>
      <c r="E7908">
        <v>31</v>
      </c>
      <c r="F7908">
        <v>45.48</v>
      </c>
      <c r="G7908">
        <v>2813</v>
      </c>
      <c r="H7908">
        <v>31974</v>
      </c>
    </row>
    <row r="7909" spans="3:8" x14ac:dyDescent="0.3">
      <c r="C7909">
        <v>498243.68</v>
      </c>
      <c r="D7909">
        <v>4.3</v>
      </c>
      <c r="E7909">
        <v>73</v>
      </c>
      <c r="F7909">
        <v>29.59</v>
      </c>
      <c r="G7909">
        <v>4113</v>
      </c>
      <c r="H7909">
        <v>47394</v>
      </c>
    </row>
    <row r="7910" spans="3:8" x14ac:dyDescent="0.3">
      <c r="C7910">
        <v>891698.66</v>
      </c>
      <c r="D7910">
        <v>4.9000000000000004</v>
      </c>
      <c r="E7910">
        <v>76</v>
      </c>
      <c r="F7910">
        <v>51.53</v>
      </c>
      <c r="G7910">
        <v>8682</v>
      </c>
      <c r="H7910">
        <v>95307</v>
      </c>
    </row>
    <row r="7911" spans="3:8" x14ac:dyDescent="0.3">
      <c r="C7911">
        <v>530890.80000000005</v>
      </c>
      <c r="D7911">
        <v>3.2</v>
      </c>
      <c r="E7911">
        <v>45</v>
      </c>
      <c r="F7911">
        <v>51.45</v>
      </c>
      <c r="G7911">
        <v>1963</v>
      </c>
      <c r="H7911">
        <v>25333</v>
      </c>
    </row>
    <row r="7912" spans="3:8" x14ac:dyDescent="0.3">
      <c r="C7912">
        <v>636082.01</v>
      </c>
      <c r="D7912">
        <v>3.2</v>
      </c>
      <c r="E7912">
        <v>50</v>
      </c>
      <c r="F7912">
        <v>55.21</v>
      </c>
      <c r="G7912">
        <v>1807</v>
      </c>
      <c r="H7912">
        <v>23647</v>
      </c>
    </row>
    <row r="7913" spans="3:8" x14ac:dyDescent="0.3">
      <c r="C7913">
        <v>329153.65999999997</v>
      </c>
      <c r="D7913">
        <v>4.7</v>
      </c>
      <c r="E7913">
        <v>50</v>
      </c>
      <c r="F7913">
        <v>27.32</v>
      </c>
      <c r="G7913">
        <v>4490</v>
      </c>
      <c r="H7913">
        <v>54326</v>
      </c>
    </row>
    <row r="7914" spans="3:8" x14ac:dyDescent="0.3">
      <c r="C7914">
        <v>861539.32</v>
      </c>
      <c r="D7914">
        <v>4</v>
      </c>
      <c r="E7914">
        <v>83</v>
      </c>
      <c r="F7914">
        <v>45.68</v>
      </c>
      <c r="G7914">
        <v>5538</v>
      </c>
      <c r="H7914">
        <v>62616</v>
      </c>
    </row>
    <row r="7915" spans="3:8" x14ac:dyDescent="0.3">
      <c r="C7915">
        <v>562725.49</v>
      </c>
      <c r="D7915">
        <v>4.5</v>
      </c>
      <c r="E7915">
        <v>40</v>
      </c>
      <c r="F7915">
        <v>61.26</v>
      </c>
      <c r="G7915">
        <v>909</v>
      </c>
      <c r="H7915">
        <v>10569</v>
      </c>
    </row>
    <row r="7916" spans="3:8" x14ac:dyDescent="0.3">
      <c r="C7916">
        <v>999000.4</v>
      </c>
      <c r="D7916">
        <v>3.4</v>
      </c>
      <c r="E7916">
        <v>61</v>
      </c>
      <c r="F7916">
        <v>72.099999999999994</v>
      </c>
      <c r="G7916">
        <v>1389</v>
      </c>
      <c r="H7916">
        <v>14154</v>
      </c>
    </row>
    <row r="7917" spans="3:8" x14ac:dyDescent="0.3">
      <c r="C7917">
        <v>757414.11</v>
      </c>
      <c r="D7917">
        <v>4.7</v>
      </c>
      <c r="E7917">
        <v>60</v>
      </c>
      <c r="F7917">
        <v>56.76</v>
      </c>
      <c r="G7917">
        <v>1201</v>
      </c>
      <c r="H7917">
        <v>21709</v>
      </c>
    </row>
    <row r="7918" spans="3:8" x14ac:dyDescent="0.3">
      <c r="C7918">
        <v>672132.26</v>
      </c>
      <c r="D7918">
        <v>4.8</v>
      </c>
      <c r="E7918">
        <v>75</v>
      </c>
      <c r="F7918">
        <v>38.659999999999997</v>
      </c>
      <c r="G7918">
        <v>4744</v>
      </c>
      <c r="H7918">
        <v>51684</v>
      </c>
    </row>
    <row r="7919" spans="3:8" x14ac:dyDescent="0.3">
      <c r="C7919">
        <v>622288.15</v>
      </c>
      <c r="D7919">
        <v>4.3</v>
      </c>
      <c r="E7919">
        <v>81</v>
      </c>
      <c r="F7919">
        <v>33.630000000000003</v>
      </c>
      <c r="G7919">
        <v>5528</v>
      </c>
      <c r="H7919">
        <v>57681</v>
      </c>
    </row>
    <row r="7920" spans="3:8" x14ac:dyDescent="0.3">
      <c r="C7920">
        <v>723751.63</v>
      </c>
      <c r="D7920">
        <v>3.2</v>
      </c>
      <c r="E7920">
        <v>50</v>
      </c>
      <c r="F7920">
        <v>64.02</v>
      </c>
      <c r="G7920">
        <v>1645</v>
      </c>
      <c r="H7920">
        <v>18083</v>
      </c>
    </row>
    <row r="7921" spans="3:8" x14ac:dyDescent="0.3">
      <c r="C7921">
        <v>1055553.69</v>
      </c>
      <c r="D7921">
        <v>4.8</v>
      </c>
      <c r="E7921">
        <v>81</v>
      </c>
      <c r="F7921">
        <v>57.14</v>
      </c>
      <c r="G7921">
        <v>7219</v>
      </c>
      <c r="H7921">
        <v>80985</v>
      </c>
    </row>
    <row r="7922" spans="3:8" x14ac:dyDescent="0.3">
      <c r="C7922">
        <v>821866.79</v>
      </c>
      <c r="D7922">
        <v>4.5999999999999996</v>
      </c>
      <c r="E7922">
        <v>59</v>
      </c>
      <c r="F7922">
        <v>61.03</v>
      </c>
      <c r="G7922">
        <v>3519</v>
      </c>
      <c r="H7922">
        <v>36859</v>
      </c>
    </row>
    <row r="7923" spans="3:8" x14ac:dyDescent="0.3">
      <c r="C7923">
        <v>700535.79</v>
      </c>
      <c r="D7923">
        <v>4.5</v>
      </c>
      <c r="E7923">
        <v>57</v>
      </c>
      <c r="F7923">
        <v>53.61</v>
      </c>
      <c r="G7923">
        <v>3412</v>
      </c>
      <c r="H7923">
        <v>38760</v>
      </c>
    </row>
    <row r="7924" spans="3:8" x14ac:dyDescent="0.3">
      <c r="C7924">
        <v>542166.4</v>
      </c>
      <c r="D7924">
        <v>3.1</v>
      </c>
      <c r="E7924">
        <v>69</v>
      </c>
      <c r="F7924">
        <v>34.130000000000003</v>
      </c>
      <c r="G7924">
        <v>1913</v>
      </c>
      <c r="H7924">
        <v>25912</v>
      </c>
    </row>
    <row r="7925" spans="3:8" x14ac:dyDescent="0.3">
      <c r="C7925">
        <v>957280.61</v>
      </c>
      <c r="D7925">
        <v>4.5999999999999996</v>
      </c>
      <c r="E7925">
        <v>68</v>
      </c>
      <c r="F7925">
        <v>62.33</v>
      </c>
      <c r="G7925">
        <v>1815</v>
      </c>
      <c r="H7925">
        <v>19229</v>
      </c>
    </row>
    <row r="7926" spans="3:8" x14ac:dyDescent="0.3">
      <c r="C7926">
        <v>476872.63</v>
      </c>
      <c r="D7926">
        <v>3.3</v>
      </c>
      <c r="E7926">
        <v>36</v>
      </c>
      <c r="F7926">
        <v>58.29</v>
      </c>
      <c r="G7926">
        <v>1390</v>
      </c>
      <c r="H7926">
        <v>13903</v>
      </c>
    </row>
    <row r="7927" spans="3:8" x14ac:dyDescent="0.3">
      <c r="C7927">
        <v>435996.25</v>
      </c>
      <c r="D7927">
        <v>3.4</v>
      </c>
      <c r="E7927">
        <v>43</v>
      </c>
      <c r="F7927">
        <v>44.05</v>
      </c>
      <c r="G7927">
        <v>701</v>
      </c>
      <c r="H7927">
        <v>9726</v>
      </c>
    </row>
    <row r="7928" spans="3:8" x14ac:dyDescent="0.3">
      <c r="C7928">
        <v>715146.58</v>
      </c>
      <c r="D7928">
        <v>4.2</v>
      </c>
      <c r="E7928">
        <v>73</v>
      </c>
      <c r="F7928">
        <v>43.16</v>
      </c>
      <c r="G7928">
        <v>6833</v>
      </c>
      <c r="H7928">
        <v>72216</v>
      </c>
    </row>
    <row r="7929" spans="3:8" x14ac:dyDescent="0.3">
      <c r="C7929">
        <v>1135128.8500000001</v>
      </c>
      <c r="D7929">
        <v>3.5</v>
      </c>
      <c r="E7929">
        <v>70</v>
      </c>
      <c r="F7929">
        <v>72.75</v>
      </c>
      <c r="G7929">
        <v>3587</v>
      </c>
      <c r="H7929">
        <v>39987</v>
      </c>
    </row>
    <row r="7930" spans="3:8" x14ac:dyDescent="0.3">
      <c r="C7930">
        <v>1135199.3600000001</v>
      </c>
      <c r="D7930">
        <v>4.3</v>
      </c>
      <c r="E7930">
        <v>77</v>
      </c>
      <c r="F7930">
        <v>65.739999999999995</v>
      </c>
      <c r="G7930">
        <v>2353</v>
      </c>
      <c r="H7930">
        <v>27738</v>
      </c>
    </row>
    <row r="7931" spans="3:8" x14ac:dyDescent="0.3">
      <c r="C7931">
        <v>283486.09999999998</v>
      </c>
      <c r="D7931">
        <v>4.2</v>
      </c>
      <c r="E7931">
        <v>34</v>
      </c>
      <c r="F7931">
        <v>35.479999999999997</v>
      </c>
      <c r="G7931">
        <v>2392</v>
      </c>
      <c r="H7931">
        <v>26350</v>
      </c>
    </row>
    <row r="7932" spans="3:8" x14ac:dyDescent="0.3">
      <c r="C7932">
        <v>439316.95</v>
      </c>
      <c r="D7932">
        <v>3.2</v>
      </c>
      <c r="E7932">
        <v>57</v>
      </c>
      <c r="F7932">
        <v>32.65</v>
      </c>
      <c r="G7932">
        <v>2346</v>
      </c>
      <c r="H7932">
        <v>29994</v>
      </c>
    </row>
    <row r="7933" spans="3:8" x14ac:dyDescent="0.3">
      <c r="C7933">
        <v>1314631.75</v>
      </c>
      <c r="D7933">
        <v>4.3</v>
      </c>
      <c r="E7933">
        <v>77</v>
      </c>
      <c r="F7933">
        <v>75.39</v>
      </c>
      <c r="G7933">
        <v>4328</v>
      </c>
      <c r="H7933">
        <v>44429</v>
      </c>
    </row>
    <row r="7934" spans="3:8" x14ac:dyDescent="0.3">
      <c r="C7934">
        <v>630940.77</v>
      </c>
      <c r="D7934">
        <v>4.8</v>
      </c>
      <c r="E7934">
        <v>70</v>
      </c>
      <c r="F7934">
        <v>38.51</v>
      </c>
      <c r="G7934">
        <v>4424</v>
      </c>
      <c r="H7934">
        <v>48060</v>
      </c>
    </row>
    <row r="7935" spans="3:8" x14ac:dyDescent="0.3">
      <c r="C7935">
        <v>687917.75</v>
      </c>
      <c r="D7935">
        <v>3.3</v>
      </c>
      <c r="E7935">
        <v>76</v>
      </c>
      <c r="F7935">
        <v>39.15</v>
      </c>
      <c r="G7935">
        <v>4623</v>
      </c>
      <c r="H7935">
        <v>52766</v>
      </c>
    </row>
    <row r="7936" spans="3:8" x14ac:dyDescent="0.3">
      <c r="C7936">
        <v>628102.98</v>
      </c>
      <c r="D7936">
        <v>4.2</v>
      </c>
      <c r="E7936">
        <v>88</v>
      </c>
      <c r="F7936">
        <v>30.99</v>
      </c>
      <c r="G7936">
        <v>5158</v>
      </c>
      <c r="H7936">
        <v>51230</v>
      </c>
    </row>
    <row r="7937" spans="3:8" x14ac:dyDescent="0.3">
      <c r="C7937">
        <v>630900.9</v>
      </c>
      <c r="D7937">
        <v>3.7</v>
      </c>
      <c r="E7937">
        <v>73</v>
      </c>
      <c r="F7937">
        <v>38.35</v>
      </c>
      <c r="G7937">
        <v>3461</v>
      </c>
      <c r="H7937">
        <v>34569</v>
      </c>
    </row>
    <row r="7938" spans="3:8" x14ac:dyDescent="0.3">
      <c r="C7938">
        <v>1433700.69</v>
      </c>
      <c r="D7938">
        <v>3.9</v>
      </c>
      <c r="E7938">
        <v>89</v>
      </c>
      <c r="F7938">
        <v>72.459999999999994</v>
      </c>
      <c r="G7938">
        <v>1789</v>
      </c>
      <c r="H7938">
        <v>25985</v>
      </c>
    </row>
    <row r="7939" spans="3:8" x14ac:dyDescent="0.3">
      <c r="C7939">
        <v>1073256.29</v>
      </c>
      <c r="D7939">
        <v>3.6</v>
      </c>
      <c r="E7939">
        <v>75</v>
      </c>
      <c r="F7939">
        <v>62.83</v>
      </c>
      <c r="G7939">
        <v>3741</v>
      </c>
      <c r="H7939">
        <v>40787</v>
      </c>
    </row>
    <row r="7940" spans="3:8" x14ac:dyDescent="0.3">
      <c r="C7940">
        <v>600186.51</v>
      </c>
      <c r="D7940">
        <v>3.7</v>
      </c>
      <c r="E7940">
        <v>61</v>
      </c>
      <c r="F7940">
        <v>42.43</v>
      </c>
      <c r="G7940">
        <v>1903</v>
      </c>
      <c r="H7940">
        <v>25122</v>
      </c>
    </row>
    <row r="7941" spans="3:8" x14ac:dyDescent="0.3">
      <c r="C7941">
        <v>1466609.38</v>
      </c>
      <c r="D7941">
        <v>3.1</v>
      </c>
      <c r="E7941">
        <v>87</v>
      </c>
      <c r="F7941">
        <v>75.41</v>
      </c>
      <c r="G7941">
        <v>5262</v>
      </c>
      <c r="H7941">
        <v>58295</v>
      </c>
    </row>
    <row r="7942" spans="3:8" x14ac:dyDescent="0.3">
      <c r="C7942">
        <v>405467.22</v>
      </c>
      <c r="D7942">
        <v>5</v>
      </c>
      <c r="E7942">
        <v>61</v>
      </c>
      <c r="F7942">
        <v>29.04</v>
      </c>
      <c r="G7942">
        <v>4048</v>
      </c>
      <c r="H7942">
        <v>48466</v>
      </c>
    </row>
    <row r="7943" spans="3:8" x14ac:dyDescent="0.3">
      <c r="C7943">
        <v>339275.36</v>
      </c>
      <c r="D7943">
        <v>4.2</v>
      </c>
      <c r="E7943">
        <v>47</v>
      </c>
      <c r="F7943">
        <v>30.44</v>
      </c>
      <c r="G7943">
        <v>3309</v>
      </c>
      <c r="H7943">
        <v>34286</v>
      </c>
    </row>
    <row r="7944" spans="3:8" x14ac:dyDescent="0.3">
      <c r="C7944">
        <v>583487.47</v>
      </c>
      <c r="D7944">
        <v>4</v>
      </c>
      <c r="E7944">
        <v>72</v>
      </c>
      <c r="F7944">
        <v>34.99</v>
      </c>
      <c r="G7944">
        <v>6853</v>
      </c>
      <c r="H7944">
        <v>72418</v>
      </c>
    </row>
    <row r="7945" spans="3:8" x14ac:dyDescent="0.3">
      <c r="C7945">
        <v>889024.01</v>
      </c>
      <c r="D7945">
        <v>3.8</v>
      </c>
      <c r="E7945">
        <v>59</v>
      </c>
      <c r="F7945">
        <v>66.77</v>
      </c>
      <c r="G7945">
        <v>886</v>
      </c>
      <c r="H7945">
        <v>14796</v>
      </c>
    </row>
    <row r="7946" spans="3:8" x14ac:dyDescent="0.3">
      <c r="C7946">
        <v>273757.39</v>
      </c>
      <c r="D7946">
        <v>4.0999999999999996</v>
      </c>
      <c r="E7946">
        <v>36</v>
      </c>
      <c r="F7946">
        <v>32.67</v>
      </c>
      <c r="G7946">
        <v>1040</v>
      </c>
      <c r="H7946">
        <v>10994</v>
      </c>
    </row>
    <row r="7947" spans="3:8" x14ac:dyDescent="0.3">
      <c r="C7947">
        <v>558647.32999999996</v>
      </c>
      <c r="D7947">
        <v>3.8</v>
      </c>
      <c r="E7947">
        <v>32</v>
      </c>
      <c r="F7947">
        <v>74.61</v>
      </c>
      <c r="G7947">
        <v>3241</v>
      </c>
      <c r="H7947">
        <v>40474</v>
      </c>
    </row>
    <row r="7948" spans="3:8" x14ac:dyDescent="0.3">
      <c r="C7948">
        <v>740019.96</v>
      </c>
      <c r="D7948">
        <v>3.7</v>
      </c>
      <c r="E7948">
        <v>48</v>
      </c>
      <c r="F7948">
        <v>68.41</v>
      </c>
      <c r="G7948">
        <v>2943</v>
      </c>
      <c r="H7948">
        <v>29708</v>
      </c>
    </row>
    <row r="7949" spans="3:8" x14ac:dyDescent="0.3">
      <c r="C7949">
        <v>481364.52</v>
      </c>
      <c r="D7949">
        <v>3.9</v>
      </c>
      <c r="E7949">
        <v>62</v>
      </c>
      <c r="F7949">
        <v>34.130000000000003</v>
      </c>
      <c r="G7949">
        <v>1675</v>
      </c>
      <c r="H7949">
        <v>16885</v>
      </c>
    </row>
    <row r="7950" spans="3:8" x14ac:dyDescent="0.3">
      <c r="C7950">
        <v>798428.25</v>
      </c>
      <c r="D7950">
        <v>3.6</v>
      </c>
      <c r="E7950">
        <v>73</v>
      </c>
      <c r="F7950">
        <v>48.65</v>
      </c>
      <c r="G7950">
        <v>3846</v>
      </c>
      <c r="H7950">
        <v>46991</v>
      </c>
    </row>
    <row r="7951" spans="3:8" x14ac:dyDescent="0.3">
      <c r="C7951">
        <v>1133711.01</v>
      </c>
      <c r="D7951">
        <v>3.4</v>
      </c>
      <c r="E7951">
        <v>79</v>
      </c>
      <c r="F7951">
        <v>63.74</v>
      </c>
      <c r="G7951">
        <v>4880</v>
      </c>
      <c r="H7951">
        <v>56407</v>
      </c>
    </row>
    <row r="7952" spans="3:8" x14ac:dyDescent="0.3">
      <c r="C7952">
        <v>458500.82</v>
      </c>
      <c r="D7952">
        <v>4.0999999999999996</v>
      </c>
      <c r="E7952">
        <v>55</v>
      </c>
      <c r="F7952">
        <v>35.770000000000003</v>
      </c>
      <c r="G7952">
        <v>1541</v>
      </c>
      <c r="H7952">
        <v>21503</v>
      </c>
    </row>
    <row r="7953" spans="3:8" x14ac:dyDescent="0.3">
      <c r="C7953">
        <v>602234.43000000005</v>
      </c>
      <c r="D7953">
        <v>4.7</v>
      </c>
      <c r="E7953">
        <v>70</v>
      </c>
      <c r="F7953">
        <v>37.21</v>
      </c>
      <c r="G7953">
        <v>1935</v>
      </c>
      <c r="H7953">
        <v>20609</v>
      </c>
    </row>
    <row r="7954" spans="3:8" x14ac:dyDescent="0.3">
      <c r="C7954">
        <v>772100.1</v>
      </c>
      <c r="D7954">
        <v>3.3</v>
      </c>
      <c r="E7954">
        <v>55</v>
      </c>
      <c r="F7954">
        <v>62.45</v>
      </c>
      <c r="G7954">
        <v>2308</v>
      </c>
      <c r="H7954">
        <v>31140</v>
      </c>
    </row>
    <row r="7955" spans="3:8" x14ac:dyDescent="0.3">
      <c r="C7955">
        <v>715871.98</v>
      </c>
      <c r="D7955">
        <v>3.1</v>
      </c>
      <c r="E7955">
        <v>77</v>
      </c>
      <c r="F7955">
        <v>40.409999999999997</v>
      </c>
      <c r="G7955">
        <v>3652</v>
      </c>
      <c r="H7955">
        <v>42508</v>
      </c>
    </row>
    <row r="7956" spans="3:8" x14ac:dyDescent="0.3">
      <c r="C7956">
        <v>439773.86</v>
      </c>
      <c r="D7956">
        <v>3.5</v>
      </c>
      <c r="E7956">
        <v>44</v>
      </c>
      <c r="F7956">
        <v>42.56</v>
      </c>
      <c r="G7956">
        <v>851</v>
      </c>
      <c r="H7956">
        <v>16712</v>
      </c>
    </row>
    <row r="7957" spans="3:8" x14ac:dyDescent="0.3">
      <c r="C7957">
        <v>711065.47</v>
      </c>
      <c r="D7957">
        <v>5</v>
      </c>
      <c r="E7957">
        <v>77</v>
      </c>
      <c r="F7957">
        <v>40.159999999999997</v>
      </c>
      <c r="G7957">
        <v>7700</v>
      </c>
      <c r="H7957">
        <v>81575</v>
      </c>
    </row>
    <row r="7958" spans="3:8" x14ac:dyDescent="0.3">
      <c r="C7958">
        <v>790560.66</v>
      </c>
      <c r="D7958">
        <v>4.7</v>
      </c>
      <c r="E7958">
        <v>55</v>
      </c>
      <c r="F7958">
        <v>63.07</v>
      </c>
      <c r="G7958">
        <v>4280</v>
      </c>
      <c r="H7958">
        <v>46356</v>
      </c>
    </row>
    <row r="7959" spans="3:8" x14ac:dyDescent="0.3">
      <c r="C7959">
        <v>630576.91</v>
      </c>
      <c r="D7959">
        <v>4.2</v>
      </c>
      <c r="E7959">
        <v>68</v>
      </c>
      <c r="F7959">
        <v>40.57</v>
      </c>
      <c r="G7959">
        <v>1044</v>
      </c>
      <c r="H7959">
        <v>19543</v>
      </c>
    </row>
    <row r="7960" spans="3:8" x14ac:dyDescent="0.3">
      <c r="C7960">
        <v>686768.38</v>
      </c>
      <c r="D7960">
        <v>4.9000000000000004</v>
      </c>
      <c r="E7960">
        <v>43</v>
      </c>
      <c r="F7960">
        <v>69.930000000000007</v>
      </c>
      <c r="G7960">
        <v>3087</v>
      </c>
      <c r="H7960">
        <v>34909</v>
      </c>
    </row>
    <row r="7961" spans="3:8" x14ac:dyDescent="0.3">
      <c r="C7961">
        <v>423763.1</v>
      </c>
      <c r="D7961">
        <v>3.9</v>
      </c>
      <c r="E7961">
        <v>51</v>
      </c>
      <c r="F7961">
        <v>35.81</v>
      </c>
      <c r="G7961">
        <v>1182</v>
      </c>
      <c r="H7961">
        <v>18552</v>
      </c>
    </row>
    <row r="7962" spans="3:8" x14ac:dyDescent="0.3">
      <c r="C7962">
        <v>508822.35</v>
      </c>
      <c r="D7962">
        <v>5</v>
      </c>
      <c r="E7962">
        <v>76</v>
      </c>
      <c r="F7962">
        <v>27.9</v>
      </c>
      <c r="G7962">
        <v>9978</v>
      </c>
      <c r="H7962">
        <v>103307</v>
      </c>
    </row>
    <row r="7963" spans="3:8" x14ac:dyDescent="0.3">
      <c r="C7963">
        <v>974217.22</v>
      </c>
      <c r="D7963">
        <v>3.6</v>
      </c>
      <c r="E7963">
        <v>77</v>
      </c>
      <c r="F7963">
        <v>55.84</v>
      </c>
      <c r="G7963">
        <v>3104</v>
      </c>
      <c r="H7963">
        <v>36138</v>
      </c>
    </row>
    <row r="7964" spans="3:8" x14ac:dyDescent="0.3">
      <c r="C7964">
        <v>409328</v>
      </c>
      <c r="D7964">
        <v>3.5</v>
      </c>
      <c r="E7964">
        <v>39</v>
      </c>
      <c r="F7964">
        <v>45.61</v>
      </c>
      <c r="G7964">
        <v>2302</v>
      </c>
      <c r="H7964">
        <v>27339</v>
      </c>
    </row>
    <row r="7965" spans="3:8" x14ac:dyDescent="0.3">
      <c r="C7965">
        <v>677866.82</v>
      </c>
      <c r="D7965">
        <v>4.3</v>
      </c>
      <c r="E7965">
        <v>62</v>
      </c>
      <c r="F7965">
        <v>48.94</v>
      </c>
      <c r="G7965">
        <v>2467</v>
      </c>
      <c r="H7965">
        <v>27838</v>
      </c>
    </row>
    <row r="7966" spans="3:8" x14ac:dyDescent="0.3">
      <c r="C7966">
        <v>669166.06000000006</v>
      </c>
      <c r="D7966">
        <v>3.8</v>
      </c>
      <c r="E7966">
        <v>50</v>
      </c>
      <c r="F7966">
        <v>58.27</v>
      </c>
      <c r="G7966">
        <v>1414</v>
      </c>
      <c r="H7966">
        <v>17391</v>
      </c>
    </row>
    <row r="7967" spans="3:8" x14ac:dyDescent="0.3">
      <c r="C7967">
        <v>1177057.45</v>
      </c>
      <c r="D7967">
        <v>4.3</v>
      </c>
      <c r="E7967">
        <v>89</v>
      </c>
      <c r="F7967">
        <v>59.25</v>
      </c>
      <c r="G7967">
        <v>2350</v>
      </c>
      <c r="H7967">
        <v>30104</v>
      </c>
    </row>
    <row r="7968" spans="3:8" x14ac:dyDescent="0.3">
      <c r="C7968">
        <v>516884.34</v>
      </c>
      <c r="D7968">
        <v>3.6</v>
      </c>
      <c r="E7968">
        <v>30</v>
      </c>
      <c r="F7968">
        <v>75.09</v>
      </c>
      <c r="G7968">
        <v>2055</v>
      </c>
      <c r="H7968">
        <v>27244</v>
      </c>
    </row>
    <row r="7969" spans="3:8" x14ac:dyDescent="0.3">
      <c r="C7969">
        <v>653951.94999999995</v>
      </c>
      <c r="D7969">
        <v>4.2</v>
      </c>
      <c r="E7969">
        <v>58</v>
      </c>
      <c r="F7969">
        <v>49.05</v>
      </c>
      <c r="G7969">
        <v>1892</v>
      </c>
      <c r="H7969">
        <v>23859</v>
      </c>
    </row>
    <row r="7970" spans="3:8" x14ac:dyDescent="0.3">
      <c r="C7970">
        <v>666777.75</v>
      </c>
      <c r="D7970">
        <v>3.6</v>
      </c>
      <c r="E7970">
        <v>39</v>
      </c>
      <c r="F7970">
        <v>75.09</v>
      </c>
      <c r="G7970">
        <v>1782</v>
      </c>
      <c r="H7970">
        <v>26113</v>
      </c>
    </row>
    <row r="7971" spans="3:8" x14ac:dyDescent="0.3">
      <c r="C7971">
        <v>772531.9</v>
      </c>
      <c r="D7971">
        <v>3.1</v>
      </c>
      <c r="E7971">
        <v>69</v>
      </c>
      <c r="F7971">
        <v>49.66</v>
      </c>
      <c r="G7971">
        <v>2466</v>
      </c>
      <c r="H7971">
        <v>23574</v>
      </c>
    </row>
    <row r="7972" spans="3:8" x14ac:dyDescent="0.3">
      <c r="C7972">
        <v>741218</v>
      </c>
      <c r="D7972">
        <v>4.8</v>
      </c>
      <c r="E7972">
        <v>51</v>
      </c>
      <c r="F7972">
        <v>64.400000000000006</v>
      </c>
      <c r="G7972">
        <v>3362</v>
      </c>
      <c r="H7972">
        <v>41004</v>
      </c>
    </row>
    <row r="7973" spans="3:8" x14ac:dyDescent="0.3">
      <c r="C7973">
        <v>636140.89</v>
      </c>
      <c r="D7973">
        <v>4.8</v>
      </c>
      <c r="E7973">
        <v>89</v>
      </c>
      <c r="F7973">
        <v>30.74</v>
      </c>
      <c r="G7973">
        <v>6798</v>
      </c>
      <c r="H7973">
        <v>71845</v>
      </c>
    </row>
    <row r="7974" spans="3:8" x14ac:dyDescent="0.3">
      <c r="C7974">
        <v>533704.68999999994</v>
      </c>
      <c r="D7974">
        <v>4.9000000000000004</v>
      </c>
      <c r="E7974">
        <v>80</v>
      </c>
      <c r="F7974">
        <v>28.42</v>
      </c>
      <c r="G7974">
        <v>6506</v>
      </c>
      <c r="H7974">
        <v>66283</v>
      </c>
    </row>
    <row r="7975" spans="3:8" x14ac:dyDescent="0.3">
      <c r="C7975">
        <v>514495.34</v>
      </c>
      <c r="D7975">
        <v>4.4000000000000004</v>
      </c>
      <c r="E7975">
        <v>74</v>
      </c>
      <c r="F7975">
        <v>29.94</v>
      </c>
      <c r="G7975">
        <v>7927</v>
      </c>
      <c r="H7975">
        <v>86866</v>
      </c>
    </row>
    <row r="7976" spans="3:8" x14ac:dyDescent="0.3">
      <c r="C7976">
        <v>543677.71</v>
      </c>
      <c r="D7976">
        <v>4.4000000000000004</v>
      </c>
      <c r="E7976">
        <v>67</v>
      </c>
      <c r="F7976">
        <v>34.67</v>
      </c>
      <c r="G7976">
        <v>3010</v>
      </c>
      <c r="H7976">
        <v>38950</v>
      </c>
    </row>
    <row r="7977" spans="3:8" x14ac:dyDescent="0.3">
      <c r="C7977">
        <v>242284.54</v>
      </c>
      <c r="D7977">
        <v>4.0999999999999996</v>
      </c>
      <c r="E7977">
        <v>36</v>
      </c>
      <c r="F7977">
        <v>27.86</v>
      </c>
      <c r="G7977">
        <v>3358</v>
      </c>
      <c r="H7977">
        <v>34714</v>
      </c>
    </row>
    <row r="7978" spans="3:8" x14ac:dyDescent="0.3">
      <c r="C7978">
        <v>468250.29</v>
      </c>
      <c r="D7978">
        <v>3.3</v>
      </c>
      <c r="E7978">
        <v>52</v>
      </c>
      <c r="F7978">
        <v>38.19</v>
      </c>
      <c r="G7978">
        <v>2889</v>
      </c>
      <c r="H7978">
        <v>33780</v>
      </c>
    </row>
    <row r="7979" spans="3:8" x14ac:dyDescent="0.3">
      <c r="C7979">
        <v>910024</v>
      </c>
      <c r="D7979">
        <v>3.4</v>
      </c>
      <c r="E7979">
        <v>85</v>
      </c>
      <c r="F7979">
        <v>47.05</v>
      </c>
      <c r="G7979">
        <v>1614</v>
      </c>
      <c r="H7979">
        <v>20506</v>
      </c>
    </row>
    <row r="7980" spans="3:8" x14ac:dyDescent="0.3">
      <c r="C7980">
        <v>561810.75</v>
      </c>
      <c r="D7980">
        <v>3.6</v>
      </c>
      <c r="E7980">
        <v>84</v>
      </c>
      <c r="F7980">
        <v>28.7</v>
      </c>
      <c r="G7980">
        <v>6735</v>
      </c>
      <c r="H7980">
        <v>66149</v>
      </c>
    </row>
    <row r="7981" spans="3:8" x14ac:dyDescent="0.3">
      <c r="C7981">
        <v>370368.22</v>
      </c>
      <c r="D7981">
        <v>4.8</v>
      </c>
      <c r="E7981">
        <v>37</v>
      </c>
      <c r="F7981">
        <v>41.87</v>
      </c>
      <c r="G7981">
        <v>3848</v>
      </c>
      <c r="H7981">
        <v>39985</v>
      </c>
    </row>
    <row r="7982" spans="3:8" x14ac:dyDescent="0.3">
      <c r="C7982">
        <v>790690.05</v>
      </c>
      <c r="D7982">
        <v>3.3</v>
      </c>
      <c r="E7982">
        <v>89</v>
      </c>
      <c r="F7982">
        <v>39.25</v>
      </c>
      <c r="G7982">
        <v>5797</v>
      </c>
      <c r="H7982">
        <v>60201</v>
      </c>
    </row>
    <row r="7983" spans="3:8" x14ac:dyDescent="0.3">
      <c r="C7983">
        <v>723884.36</v>
      </c>
      <c r="D7983">
        <v>4.8</v>
      </c>
      <c r="E7983">
        <v>74</v>
      </c>
      <c r="F7983">
        <v>42.84</v>
      </c>
      <c r="G7983">
        <v>2027</v>
      </c>
      <c r="H7983">
        <v>22138</v>
      </c>
    </row>
    <row r="7984" spans="3:8" x14ac:dyDescent="0.3">
      <c r="C7984">
        <v>1231596.02</v>
      </c>
      <c r="D7984">
        <v>4</v>
      </c>
      <c r="E7984">
        <v>72</v>
      </c>
      <c r="F7984">
        <v>75.86</v>
      </c>
      <c r="G7984">
        <v>3632</v>
      </c>
      <c r="H7984">
        <v>39078</v>
      </c>
    </row>
    <row r="7985" spans="3:8" x14ac:dyDescent="0.3">
      <c r="C7985">
        <v>536938.85</v>
      </c>
      <c r="D7985">
        <v>4.4000000000000004</v>
      </c>
      <c r="E7985">
        <v>34</v>
      </c>
      <c r="F7985">
        <v>69.150000000000006</v>
      </c>
      <c r="G7985">
        <v>1138</v>
      </c>
      <c r="H7985">
        <v>13623</v>
      </c>
    </row>
    <row r="7986" spans="3:8" x14ac:dyDescent="0.3">
      <c r="C7986">
        <v>525915.81999999995</v>
      </c>
      <c r="D7986">
        <v>3.2</v>
      </c>
      <c r="E7986">
        <v>58</v>
      </c>
      <c r="F7986">
        <v>40.090000000000003</v>
      </c>
      <c r="G7986">
        <v>2220</v>
      </c>
      <c r="H7986">
        <v>22596</v>
      </c>
    </row>
    <row r="7987" spans="3:8" x14ac:dyDescent="0.3">
      <c r="C7987">
        <v>614561.56000000006</v>
      </c>
      <c r="D7987">
        <v>3.5</v>
      </c>
      <c r="E7987">
        <v>85</v>
      </c>
      <c r="F7987">
        <v>31.81</v>
      </c>
      <c r="G7987">
        <v>5804</v>
      </c>
      <c r="H7987">
        <v>65356</v>
      </c>
    </row>
    <row r="7988" spans="3:8" x14ac:dyDescent="0.3">
      <c r="C7988">
        <v>293592.39</v>
      </c>
      <c r="D7988">
        <v>4.9000000000000004</v>
      </c>
      <c r="E7988">
        <v>43</v>
      </c>
      <c r="F7988">
        <v>29.31</v>
      </c>
      <c r="G7988">
        <v>3134</v>
      </c>
      <c r="H7988">
        <v>33373</v>
      </c>
    </row>
    <row r="7989" spans="3:8" x14ac:dyDescent="0.3">
      <c r="C7989">
        <v>1041154.9</v>
      </c>
      <c r="D7989">
        <v>3.5</v>
      </c>
      <c r="E7989">
        <v>87</v>
      </c>
      <c r="F7989">
        <v>53</v>
      </c>
      <c r="G7989">
        <v>5105</v>
      </c>
      <c r="H7989">
        <v>52128</v>
      </c>
    </row>
    <row r="7990" spans="3:8" x14ac:dyDescent="0.3">
      <c r="C7990">
        <v>274103.73</v>
      </c>
      <c r="D7990">
        <v>3.6</v>
      </c>
      <c r="E7990">
        <v>36</v>
      </c>
      <c r="F7990">
        <v>32.39</v>
      </c>
      <c r="G7990">
        <v>3073</v>
      </c>
      <c r="H7990">
        <v>35536</v>
      </c>
    </row>
    <row r="7991" spans="3:8" x14ac:dyDescent="0.3">
      <c r="C7991">
        <v>1089720.1499999999</v>
      </c>
      <c r="D7991">
        <v>3.4</v>
      </c>
      <c r="E7991">
        <v>84</v>
      </c>
      <c r="F7991">
        <v>57</v>
      </c>
      <c r="G7991">
        <v>6407</v>
      </c>
      <c r="H7991">
        <v>71353</v>
      </c>
    </row>
    <row r="7992" spans="3:8" x14ac:dyDescent="0.3">
      <c r="C7992">
        <v>581915.55000000005</v>
      </c>
      <c r="D7992">
        <v>3.3</v>
      </c>
      <c r="E7992">
        <v>37</v>
      </c>
      <c r="F7992">
        <v>69.14</v>
      </c>
      <c r="G7992">
        <v>2960</v>
      </c>
      <c r="H7992">
        <v>30497</v>
      </c>
    </row>
    <row r="7993" spans="3:8" x14ac:dyDescent="0.3">
      <c r="C7993">
        <v>564982.41</v>
      </c>
      <c r="D7993">
        <v>3.5</v>
      </c>
      <c r="E7993">
        <v>72</v>
      </c>
      <c r="F7993">
        <v>34.01</v>
      </c>
      <c r="G7993">
        <v>1517</v>
      </c>
      <c r="H7993">
        <v>14483</v>
      </c>
    </row>
    <row r="7994" spans="3:8" x14ac:dyDescent="0.3">
      <c r="C7994">
        <v>446622.91</v>
      </c>
      <c r="D7994">
        <v>4.3</v>
      </c>
      <c r="E7994">
        <v>60</v>
      </c>
      <c r="F7994">
        <v>31.86</v>
      </c>
      <c r="G7994">
        <v>3572</v>
      </c>
      <c r="H7994">
        <v>41571</v>
      </c>
    </row>
    <row r="7995" spans="3:8" x14ac:dyDescent="0.3">
      <c r="C7995">
        <v>1298927.96</v>
      </c>
      <c r="D7995">
        <v>3.9</v>
      </c>
      <c r="E7995">
        <v>89</v>
      </c>
      <c r="F7995">
        <v>65.53</v>
      </c>
      <c r="G7995">
        <v>1614</v>
      </c>
      <c r="H7995">
        <v>16667</v>
      </c>
    </row>
    <row r="7996" spans="3:8" x14ac:dyDescent="0.3">
      <c r="C7996">
        <v>702540.55</v>
      </c>
      <c r="D7996">
        <v>4.0999999999999996</v>
      </c>
      <c r="E7996">
        <v>47</v>
      </c>
      <c r="F7996">
        <v>64.95</v>
      </c>
      <c r="G7996">
        <v>2345</v>
      </c>
      <c r="H7996">
        <v>27166</v>
      </c>
    </row>
    <row r="7997" spans="3:8" x14ac:dyDescent="0.3">
      <c r="C7997">
        <v>523440.66</v>
      </c>
      <c r="D7997">
        <v>3.2</v>
      </c>
      <c r="E7997">
        <v>84</v>
      </c>
      <c r="F7997">
        <v>26.66</v>
      </c>
      <c r="G7997">
        <v>5484</v>
      </c>
      <c r="H7997">
        <v>56632</v>
      </c>
    </row>
    <row r="7998" spans="3:8" x14ac:dyDescent="0.3">
      <c r="C7998">
        <v>741889.96</v>
      </c>
      <c r="D7998">
        <v>4.5999999999999996</v>
      </c>
      <c r="E7998">
        <v>59</v>
      </c>
      <c r="F7998">
        <v>55.47</v>
      </c>
      <c r="G7998">
        <v>2231</v>
      </c>
      <c r="H7998">
        <v>24490</v>
      </c>
    </row>
    <row r="7999" spans="3:8" x14ac:dyDescent="0.3">
      <c r="C7999">
        <v>493239.83</v>
      </c>
      <c r="D7999">
        <v>4.5999999999999996</v>
      </c>
      <c r="E7999">
        <v>72</v>
      </c>
      <c r="F7999">
        <v>29.39</v>
      </c>
      <c r="G7999">
        <v>7428</v>
      </c>
      <c r="H7999">
        <v>80118</v>
      </c>
    </row>
    <row r="8000" spans="3:8" x14ac:dyDescent="0.3">
      <c r="C8000">
        <v>356869</v>
      </c>
      <c r="D8000">
        <v>3</v>
      </c>
      <c r="E8000">
        <v>44</v>
      </c>
      <c r="F8000">
        <v>35.74</v>
      </c>
      <c r="G8000">
        <v>2143</v>
      </c>
      <c r="H8000">
        <v>23362</v>
      </c>
    </row>
    <row r="8001" spans="3:8" x14ac:dyDescent="0.3">
      <c r="C8001">
        <v>491901.96</v>
      </c>
      <c r="D8001">
        <v>3.8</v>
      </c>
      <c r="E8001">
        <v>35</v>
      </c>
      <c r="F8001">
        <v>60.67</v>
      </c>
      <c r="G8001">
        <v>2017</v>
      </c>
      <c r="H8001">
        <v>27457</v>
      </c>
    </row>
    <row r="8002" spans="3:8" x14ac:dyDescent="0.3">
      <c r="C8002">
        <v>442292.21</v>
      </c>
      <c r="D8002">
        <v>3.1</v>
      </c>
      <c r="E8002">
        <v>60</v>
      </c>
      <c r="F8002">
        <v>31.48</v>
      </c>
      <c r="G8002">
        <v>2021</v>
      </c>
      <c r="H8002">
        <v>25423</v>
      </c>
    </row>
    <row r="8003" spans="3:8" x14ac:dyDescent="0.3">
      <c r="C8003">
        <v>296140.3</v>
      </c>
      <c r="D8003">
        <v>4.5999999999999996</v>
      </c>
      <c r="E8003">
        <v>40</v>
      </c>
      <c r="F8003">
        <v>31.37</v>
      </c>
      <c r="G8003">
        <v>1013</v>
      </c>
      <c r="H8003">
        <v>12981</v>
      </c>
    </row>
    <row r="8004" spans="3:8" x14ac:dyDescent="0.3">
      <c r="C8004">
        <v>1105202.06</v>
      </c>
      <c r="D8004">
        <v>4.5</v>
      </c>
      <c r="E8004">
        <v>88</v>
      </c>
      <c r="F8004">
        <v>55.52</v>
      </c>
      <c r="G8004">
        <v>7117</v>
      </c>
      <c r="H8004">
        <v>71824</v>
      </c>
    </row>
    <row r="8005" spans="3:8" x14ac:dyDescent="0.3">
      <c r="C8005">
        <v>559600.12</v>
      </c>
      <c r="D8005">
        <v>4.8</v>
      </c>
      <c r="E8005">
        <v>72</v>
      </c>
      <c r="F8005">
        <v>34.36</v>
      </c>
      <c r="G8005">
        <v>3582</v>
      </c>
      <c r="H8005">
        <v>36152</v>
      </c>
    </row>
    <row r="8006" spans="3:8" x14ac:dyDescent="0.3">
      <c r="C8006">
        <v>844590.59</v>
      </c>
      <c r="D8006">
        <v>3.5</v>
      </c>
      <c r="E8006">
        <v>82</v>
      </c>
      <c r="F8006">
        <v>45.43</v>
      </c>
      <c r="G8006">
        <v>5396</v>
      </c>
      <c r="H8006">
        <v>57587</v>
      </c>
    </row>
    <row r="8007" spans="3:8" x14ac:dyDescent="0.3">
      <c r="C8007">
        <v>226403.91</v>
      </c>
      <c r="D8007">
        <v>3.9</v>
      </c>
      <c r="E8007">
        <v>37</v>
      </c>
      <c r="F8007">
        <v>26.27</v>
      </c>
      <c r="G8007">
        <v>1842</v>
      </c>
      <c r="H8007">
        <v>18207</v>
      </c>
    </row>
    <row r="8008" spans="3:8" x14ac:dyDescent="0.3">
      <c r="C8008">
        <v>950244.94</v>
      </c>
      <c r="D8008">
        <v>3.4</v>
      </c>
      <c r="E8008">
        <v>90</v>
      </c>
      <c r="F8008">
        <v>47.34</v>
      </c>
      <c r="G8008">
        <v>1586</v>
      </c>
      <c r="H8008">
        <v>17532</v>
      </c>
    </row>
    <row r="8009" spans="3:8" x14ac:dyDescent="0.3">
      <c r="C8009">
        <v>1015591.27</v>
      </c>
      <c r="D8009">
        <v>3.7</v>
      </c>
      <c r="E8009">
        <v>80</v>
      </c>
      <c r="F8009">
        <v>55.99</v>
      </c>
      <c r="G8009">
        <v>3146</v>
      </c>
      <c r="H8009">
        <v>33085</v>
      </c>
    </row>
    <row r="8010" spans="3:8" x14ac:dyDescent="0.3">
      <c r="C8010">
        <v>1344059.1</v>
      </c>
      <c r="D8010">
        <v>4</v>
      </c>
      <c r="E8010">
        <v>80</v>
      </c>
      <c r="F8010">
        <v>74.650000000000006</v>
      </c>
      <c r="G8010">
        <v>6085</v>
      </c>
      <c r="H8010">
        <v>62282</v>
      </c>
    </row>
    <row r="8011" spans="3:8" x14ac:dyDescent="0.3">
      <c r="C8011">
        <v>919747.5</v>
      </c>
      <c r="D8011">
        <v>3.1</v>
      </c>
      <c r="E8011">
        <v>62</v>
      </c>
      <c r="F8011">
        <v>65.55</v>
      </c>
      <c r="G8011">
        <v>761</v>
      </c>
      <c r="H8011">
        <v>9307</v>
      </c>
    </row>
    <row r="8012" spans="3:8" x14ac:dyDescent="0.3">
      <c r="C8012">
        <v>351916.95</v>
      </c>
      <c r="D8012">
        <v>4.4000000000000004</v>
      </c>
      <c r="E8012">
        <v>32</v>
      </c>
      <c r="F8012">
        <v>47.88</v>
      </c>
      <c r="G8012">
        <v>3749</v>
      </c>
      <c r="H8012">
        <v>44901</v>
      </c>
    </row>
    <row r="8013" spans="3:8" x14ac:dyDescent="0.3">
      <c r="C8013">
        <v>281365.09000000003</v>
      </c>
      <c r="D8013">
        <v>4.0999999999999996</v>
      </c>
      <c r="E8013">
        <v>35</v>
      </c>
      <c r="F8013">
        <v>33.340000000000003</v>
      </c>
      <c r="G8013">
        <v>1740</v>
      </c>
      <c r="H8013">
        <v>22025</v>
      </c>
    </row>
    <row r="8014" spans="3:8" x14ac:dyDescent="0.3">
      <c r="C8014">
        <v>616223.96</v>
      </c>
      <c r="D8014">
        <v>4.7</v>
      </c>
      <c r="E8014">
        <v>39</v>
      </c>
      <c r="F8014">
        <v>68.989999999999995</v>
      </c>
      <c r="G8014">
        <v>2780</v>
      </c>
      <c r="H8014">
        <v>32118</v>
      </c>
    </row>
    <row r="8015" spans="3:8" x14ac:dyDescent="0.3">
      <c r="C8015">
        <v>1075278.71</v>
      </c>
      <c r="D8015">
        <v>3.5</v>
      </c>
      <c r="E8015">
        <v>68</v>
      </c>
      <c r="F8015">
        <v>70.53</v>
      </c>
      <c r="G8015">
        <v>2071</v>
      </c>
      <c r="H8015">
        <v>28236</v>
      </c>
    </row>
    <row r="8016" spans="3:8" x14ac:dyDescent="0.3">
      <c r="C8016">
        <v>312074.53000000003</v>
      </c>
      <c r="D8016">
        <v>4.8</v>
      </c>
      <c r="E8016">
        <v>41</v>
      </c>
      <c r="F8016">
        <v>32.51</v>
      </c>
      <c r="G8016">
        <v>2337</v>
      </c>
      <c r="H8016">
        <v>32739</v>
      </c>
    </row>
    <row r="8017" spans="3:8" x14ac:dyDescent="0.3">
      <c r="C8017">
        <v>574356.75</v>
      </c>
      <c r="D8017">
        <v>5</v>
      </c>
      <c r="E8017">
        <v>63</v>
      </c>
      <c r="F8017">
        <v>40.549999999999997</v>
      </c>
      <c r="G8017">
        <v>1953</v>
      </c>
      <c r="H8017">
        <v>23010</v>
      </c>
    </row>
    <row r="8018" spans="3:8" x14ac:dyDescent="0.3">
      <c r="C8018">
        <v>496998.1</v>
      </c>
      <c r="D8018">
        <v>4.8</v>
      </c>
      <c r="E8018">
        <v>60</v>
      </c>
      <c r="F8018">
        <v>35.46</v>
      </c>
      <c r="G8018">
        <v>2643</v>
      </c>
      <c r="H8018">
        <v>30836</v>
      </c>
    </row>
    <row r="8019" spans="3:8" x14ac:dyDescent="0.3">
      <c r="C8019">
        <v>745920.65</v>
      </c>
      <c r="D8019">
        <v>4.5999999999999996</v>
      </c>
      <c r="E8019">
        <v>50</v>
      </c>
      <c r="F8019">
        <v>66.099999999999994</v>
      </c>
      <c r="G8019">
        <v>1342</v>
      </c>
      <c r="H8019">
        <v>21423</v>
      </c>
    </row>
    <row r="8020" spans="3:8" x14ac:dyDescent="0.3">
      <c r="C8020">
        <v>1297748.44</v>
      </c>
      <c r="D8020">
        <v>4.5999999999999996</v>
      </c>
      <c r="E8020">
        <v>79</v>
      </c>
      <c r="F8020">
        <v>73.78</v>
      </c>
      <c r="G8020">
        <v>2960</v>
      </c>
      <c r="H8020">
        <v>38318</v>
      </c>
    </row>
    <row r="8021" spans="3:8" x14ac:dyDescent="0.3">
      <c r="C8021">
        <v>650328.84</v>
      </c>
      <c r="D8021">
        <v>4.0999999999999996</v>
      </c>
      <c r="E8021">
        <v>72</v>
      </c>
      <c r="F8021">
        <v>38.68</v>
      </c>
      <c r="G8021">
        <v>7132</v>
      </c>
      <c r="H8021">
        <v>73092</v>
      </c>
    </row>
    <row r="8022" spans="3:8" x14ac:dyDescent="0.3">
      <c r="C8022">
        <v>565439.5</v>
      </c>
      <c r="D8022">
        <v>3.4</v>
      </c>
      <c r="E8022">
        <v>42</v>
      </c>
      <c r="F8022">
        <v>59.15</v>
      </c>
      <c r="G8022">
        <v>1285</v>
      </c>
      <c r="H8022">
        <v>15282</v>
      </c>
    </row>
    <row r="8023" spans="3:8" x14ac:dyDescent="0.3">
      <c r="C8023">
        <v>473630.8</v>
      </c>
      <c r="D8023">
        <v>4.4000000000000004</v>
      </c>
      <c r="E8023">
        <v>47</v>
      </c>
      <c r="F8023">
        <v>42.8</v>
      </c>
      <c r="G8023">
        <v>3241</v>
      </c>
      <c r="H8023">
        <v>40346</v>
      </c>
    </row>
    <row r="8024" spans="3:8" x14ac:dyDescent="0.3">
      <c r="C8024">
        <v>570848.21</v>
      </c>
      <c r="D8024">
        <v>4.4000000000000004</v>
      </c>
      <c r="E8024">
        <v>62</v>
      </c>
      <c r="F8024">
        <v>40.22</v>
      </c>
      <c r="G8024">
        <v>1798</v>
      </c>
      <c r="H8024">
        <v>23373</v>
      </c>
    </row>
    <row r="8025" spans="3:8" x14ac:dyDescent="0.3">
      <c r="C8025">
        <v>327233.90999999997</v>
      </c>
      <c r="D8025">
        <v>5</v>
      </c>
      <c r="E8025">
        <v>43</v>
      </c>
      <c r="F8025">
        <v>32.880000000000003</v>
      </c>
      <c r="G8025">
        <v>1930</v>
      </c>
      <c r="H8025">
        <v>25303</v>
      </c>
    </row>
    <row r="8026" spans="3:8" x14ac:dyDescent="0.3">
      <c r="C8026">
        <v>906347.1</v>
      </c>
      <c r="D8026">
        <v>4.0999999999999996</v>
      </c>
      <c r="E8026">
        <v>63</v>
      </c>
      <c r="F8026">
        <v>63.53</v>
      </c>
      <c r="G8026">
        <v>1074</v>
      </c>
      <c r="H8026">
        <v>19733</v>
      </c>
    </row>
    <row r="8027" spans="3:8" x14ac:dyDescent="0.3">
      <c r="C8027">
        <v>280005.81</v>
      </c>
      <c r="D8027">
        <v>3.5</v>
      </c>
      <c r="E8027">
        <v>36</v>
      </c>
      <c r="F8027">
        <v>33.26</v>
      </c>
      <c r="G8027">
        <v>2722</v>
      </c>
      <c r="H8027">
        <v>33145</v>
      </c>
    </row>
    <row r="8028" spans="3:8" x14ac:dyDescent="0.3">
      <c r="C8028">
        <v>706804.3</v>
      </c>
      <c r="D8028">
        <v>4.4000000000000004</v>
      </c>
      <c r="E8028">
        <v>81</v>
      </c>
      <c r="F8028">
        <v>38.53</v>
      </c>
      <c r="G8028">
        <v>7004</v>
      </c>
      <c r="H8028">
        <v>73286</v>
      </c>
    </row>
    <row r="8029" spans="3:8" x14ac:dyDescent="0.3">
      <c r="C8029">
        <v>1056395.19</v>
      </c>
      <c r="D8029">
        <v>5</v>
      </c>
      <c r="E8029">
        <v>73</v>
      </c>
      <c r="F8029">
        <v>63.33</v>
      </c>
      <c r="G8029">
        <v>8823</v>
      </c>
      <c r="H8029">
        <v>92246</v>
      </c>
    </row>
    <row r="8030" spans="3:8" x14ac:dyDescent="0.3">
      <c r="C8030">
        <v>463859.98</v>
      </c>
      <c r="D8030">
        <v>3.4</v>
      </c>
      <c r="E8030">
        <v>45</v>
      </c>
      <c r="F8030">
        <v>43.63</v>
      </c>
      <c r="G8030">
        <v>1755</v>
      </c>
      <c r="H8030">
        <v>16245</v>
      </c>
    </row>
    <row r="8031" spans="3:8" x14ac:dyDescent="0.3">
      <c r="C8031">
        <v>548455.18000000005</v>
      </c>
      <c r="D8031">
        <v>3.7</v>
      </c>
      <c r="E8031">
        <v>68</v>
      </c>
      <c r="F8031">
        <v>35.869999999999997</v>
      </c>
      <c r="G8031">
        <v>2992</v>
      </c>
      <c r="H8031">
        <v>36344</v>
      </c>
    </row>
    <row r="8032" spans="3:8" x14ac:dyDescent="0.3">
      <c r="C8032">
        <v>909641.8</v>
      </c>
      <c r="D8032">
        <v>4.0999999999999996</v>
      </c>
      <c r="E8032">
        <v>79</v>
      </c>
      <c r="F8032">
        <v>50.9</v>
      </c>
      <c r="G8032">
        <v>3082</v>
      </c>
      <c r="H8032">
        <v>37304</v>
      </c>
    </row>
    <row r="8033" spans="3:8" x14ac:dyDescent="0.3">
      <c r="C8033">
        <v>1062327.55</v>
      </c>
      <c r="D8033">
        <v>3.3</v>
      </c>
      <c r="E8033">
        <v>65</v>
      </c>
      <c r="F8033">
        <v>73.36</v>
      </c>
      <c r="G8033">
        <v>2063</v>
      </c>
      <c r="H8033">
        <v>23413</v>
      </c>
    </row>
    <row r="8034" spans="3:8" x14ac:dyDescent="0.3">
      <c r="C8034">
        <v>509450.12</v>
      </c>
      <c r="D8034">
        <v>3</v>
      </c>
      <c r="E8034">
        <v>34</v>
      </c>
      <c r="F8034">
        <v>63.99</v>
      </c>
      <c r="G8034">
        <v>2545</v>
      </c>
      <c r="H8034">
        <v>24946</v>
      </c>
    </row>
    <row r="8035" spans="3:8" x14ac:dyDescent="0.3">
      <c r="C8035">
        <v>711951.84</v>
      </c>
      <c r="D8035">
        <v>3.7</v>
      </c>
      <c r="E8035">
        <v>45</v>
      </c>
      <c r="F8035">
        <v>68.709999999999994</v>
      </c>
      <c r="G8035">
        <v>3689</v>
      </c>
      <c r="H8035">
        <v>37157</v>
      </c>
    </row>
    <row r="8036" spans="3:8" x14ac:dyDescent="0.3">
      <c r="C8036">
        <v>850749.33</v>
      </c>
      <c r="D8036">
        <v>4.7</v>
      </c>
      <c r="E8036">
        <v>70</v>
      </c>
      <c r="F8036">
        <v>53.82</v>
      </c>
      <c r="G8036">
        <v>5961</v>
      </c>
      <c r="H8036">
        <v>65343</v>
      </c>
    </row>
    <row r="8037" spans="3:8" x14ac:dyDescent="0.3">
      <c r="C8037">
        <v>500435.58</v>
      </c>
      <c r="D8037">
        <v>3.1</v>
      </c>
      <c r="E8037">
        <v>34</v>
      </c>
      <c r="F8037">
        <v>63.96</v>
      </c>
      <c r="G8037">
        <v>2375</v>
      </c>
      <c r="H8037">
        <v>27300</v>
      </c>
    </row>
    <row r="8038" spans="3:8" x14ac:dyDescent="0.3">
      <c r="C8038">
        <v>1242485.55</v>
      </c>
      <c r="D8038">
        <v>3.9</v>
      </c>
      <c r="E8038">
        <v>82</v>
      </c>
      <c r="F8038">
        <v>67.58</v>
      </c>
      <c r="G8038">
        <v>1927</v>
      </c>
      <c r="H8038">
        <v>20145</v>
      </c>
    </row>
    <row r="8039" spans="3:8" x14ac:dyDescent="0.3">
      <c r="C8039">
        <v>1004749.6</v>
      </c>
      <c r="D8039">
        <v>4.5</v>
      </c>
      <c r="E8039">
        <v>62</v>
      </c>
      <c r="F8039">
        <v>72.89</v>
      </c>
      <c r="G8039">
        <v>3753</v>
      </c>
      <c r="H8039">
        <v>41162</v>
      </c>
    </row>
    <row r="8040" spans="3:8" x14ac:dyDescent="0.3">
      <c r="C8040">
        <v>943876.8</v>
      </c>
      <c r="D8040">
        <v>4.9000000000000004</v>
      </c>
      <c r="E8040">
        <v>72</v>
      </c>
      <c r="F8040">
        <v>57.05</v>
      </c>
      <c r="G8040">
        <v>6289</v>
      </c>
      <c r="H8040">
        <v>70188</v>
      </c>
    </row>
    <row r="8041" spans="3:8" x14ac:dyDescent="0.3">
      <c r="C8041">
        <v>1284878.58</v>
      </c>
      <c r="D8041">
        <v>5</v>
      </c>
      <c r="E8041">
        <v>86</v>
      </c>
      <c r="F8041">
        <v>66.02</v>
      </c>
      <c r="G8041">
        <v>6236</v>
      </c>
      <c r="H8041">
        <v>66638</v>
      </c>
    </row>
    <row r="8042" spans="3:8" x14ac:dyDescent="0.3">
      <c r="C8042">
        <v>1092157.81</v>
      </c>
      <c r="D8042">
        <v>3.8</v>
      </c>
      <c r="E8042">
        <v>68</v>
      </c>
      <c r="F8042">
        <v>71.319999999999993</v>
      </c>
      <c r="G8042">
        <v>3177</v>
      </c>
      <c r="H8042">
        <v>38495</v>
      </c>
    </row>
    <row r="8043" spans="3:8" x14ac:dyDescent="0.3">
      <c r="C8043">
        <v>1084107.25</v>
      </c>
      <c r="D8043">
        <v>4.9000000000000004</v>
      </c>
      <c r="E8043">
        <v>74</v>
      </c>
      <c r="F8043">
        <v>65</v>
      </c>
      <c r="G8043">
        <v>4273</v>
      </c>
      <c r="H8043">
        <v>46795</v>
      </c>
    </row>
    <row r="8044" spans="3:8" x14ac:dyDescent="0.3">
      <c r="C8044">
        <v>1095173.02</v>
      </c>
      <c r="D8044">
        <v>3.1</v>
      </c>
      <c r="E8044">
        <v>74</v>
      </c>
      <c r="F8044">
        <v>65.39</v>
      </c>
      <c r="G8044">
        <v>6086</v>
      </c>
      <c r="H8044">
        <v>67388</v>
      </c>
    </row>
    <row r="8045" spans="3:8" x14ac:dyDescent="0.3">
      <c r="C8045">
        <v>729463.1</v>
      </c>
      <c r="D8045">
        <v>4.5</v>
      </c>
      <c r="E8045">
        <v>44</v>
      </c>
      <c r="F8045">
        <v>74.09</v>
      </c>
      <c r="G8045">
        <v>1930</v>
      </c>
      <c r="H8045">
        <v>19263</v>
      </c>
    </row>
    <row r="8046" spans="3:8" x14ac:dyDescent="0.3">
      <c r="C8046">
        <v>421169.76</v>
      </c>
      <c r="D8046">
        <v>4.3</v>
      </c>
      <c r="E8046">
        <v>59</v>
      </c>
      <c r="F8046">
        <v>30.57</v>
      </c>
      <c r="G8046">
        <v>944</v>
      </c>
      <c r="H8046">
        <v>13977</v>
      </c>
    </row>
    <row r="8047" spans="3:8" x14ac:dyDescent="0.3">
      <c r="C8047">
        <v>738282.15</v>
      </c>
      <c r="D8047">
        <v>3.5</v>
      </c>
      <c r="E8047">
        <v>81</v>
      </c>
      <c r="F8047">
        <v>39.47</v>
      </c>
      <c r="G8047">
        <v>3954</v>
      </c>
      <c r="H8047">
        <v>38969</v>
      </c>
    </row>
    <row r="8048" spans="3:8" x14ac:dyDescent="0.3">
      <c r="C8048">
        <v>461221.38</v>
      </c>
      <c r="D8048">
        <v>4</v>
      </c>
      <c r="E8048">
        <v>60</v>
      </c>
      <c r="F8048">
        <v>34.28</v>
      </c>
      <c r="G8048">
        <v>1194</v>
      </c>
      <c r="H8048">
        <v>12826</v>
      </c>
    </row>
    <row r="8049" spans="3:8" x14ac:dyDescent="0.3">
      <c r="C8049">
        <v>626415.86</v>
      </c>
      <c r="D8049">
        <v>3.3</v>
      </c>
      <c r="E8049">
        <v>50</v>
      </c>
      <c r="F8049">
        <v>54.63</v>
      </c>
      <c r="G8049">
        <v>1430</v>
      </c>
      <c r="H8049">
        <v>20273</v>
      </c>
    </row>
    <row r="8050" spans="3:8" x14ac:dyDescent="0.3">
      <c r="C8050">
        <v>679303.29</v>
      </c>
      <c r="D8050">
        <v>4.7</v>
      </c>
      <c r="E8050">
        <v>90</v>
      </c>
      <c r="F8050">
        <v>33.46</v>
      </c>
      <c r="G8050">
        <v>3908</v>
      </c>
      <c r="H8050">
        <v>46451</v>
      </c>
    </row>
    <row r="8051" spans="3:8" x14ac:dyDescent="0.3">
      <c r="C8051">
        <v>264090.78000000003</v>
      </c>
      <c r="D8051">
        <v>3.7</v>
      </c>
      <c r="E8051">
        <v>32</v>
      </c>
      <c r="F8051">
        <v>34.270000000000003</v>
      </c>
      <c r="G8051">
        <v>1097</v>
      </c>
      <c r="H8051">
        <v>17588</v>
      </c>
    </row>
    <row r="8052" spans="3:8" x14ac:dyDescent="0.3">
      <c r="C8052">
        <v>558693.47</v>
      </c>
      <c r="D8052">
        <v>4.3</v>
      </c>
      <c r="E8052">
        <v>53</v>
      </c>
      <c r="F8052">
        <v>46.94</v>
      </c>
      <c r="G8052">
        <v>2732</v>
      </c>
      <c r="H8052">
        <v>30531</v>
      </c>
    </row>
    <row r="8053" spans="3:8" x14ac:dyDescent="0.3">
      <c r="C8053">
        <v>1344117.54</v>
      </c>
      <c r="D8053">
        <v>3.3</v>
      </c>
      <c r="E8053">
        <v>88</v>
      </c>
      <c r="F8053">
        <v>68.34</v>
      </c>
      <c r="G8053">
        <v>2259</v>
      </c>
      <c r="H8053">
        <v>27434</v>
      </c>
    </row>
    <row r="8054" spans="3:8" x14ac:dyDescent="0.3">
      <c r="C8054">
        <v>1056857.98</v>
      </c>
      <c r="D8054">
        <v>3.4</v>
      </c>
      <c r="E8054">
        <v>69</v>
      </c>
      <c r="F8054">
        <v>67.67</v>
      </c>
      <c r="G8054">
        <v>1251</v>
      </c>
      <c r="H8054">
        <v>15322</v>
      </c>
    </row>
    <row r="8055" spans="3:8" x14ac:dyDescent="0.3">
      <c r="C8055">
        <v>249626.5</v>
      </c>
      <c r="D8055">
        <v>5</v>
      </c>
      <c r="E8055">
        <v>32</v>
      </c>
      <c r="F8055">
        <v>33.17</v>
      </c>
      <c r="G8055">
        <v>1505</v>
      </c>
      <c r="H8055">
        <v>15767</v>
      </c>
    </row>
    <row r="8056" spans="3:8" x14ac:dyDescent="0.3">
      <c r="C8056">
        <v>498114.41</v>
      </c>
      <c r="D8056">
        <v>4.5</v>
      </c>
      <c r="E8056">
        <v>47</v>
      </c>
      <c r="F8056">
        <v>46.69</v>
      </c>
      <c r="G8056">
        <v>3434</v>
      </c>
      <c r="H8056">
        <v>40205</v>
      </c>
    </row>
    <row r="8057" spans="3:8" x14ac:dyDescent="0.3">
      <c r="C8057">
        <v>493329.85</v>
      </c>
      <c r="D8057">
        <v>4.9000000000000004</v>
      </c>
      <c r="E8057">
        <v>32</v>
      </c>
      <c r="F8057">
        <v>67</v>
      </c>
      <c r="G8057">
        <v>1185</v>
      </c>
      <c r="H8057">
        <v>12407</v>
      </c>
    </row>
    <row r="8058" spans="3:8" x14ac:dyDescent="0.3">
      <c r="C8058">
        <v>765391.6</v>
      </c>
      <c r="D8058">
        <v>3.6</v>
      </c>
      <c r="E8058">
        <v>76</v>
      </c>
      <c r="F8058">
        <v>44.67</v>
      </c>
      <c r="G8058">
        <v>5671</v>
      </c>
      <c r="H8058">
        <v>56522</v>
      </c>
    </row>
    <row r="8059" spans="3:8" x14ac:dyDescent="0.3">
      <c r="C8059">
        <v>1259462.07</v>
      </c>
      <c r="D8059">
        <v>3.3</v>
      </c>
      <c r="E8059">
        <v>90</v>
      </c>
      <c r="F8059">
        <v>62.76</v>
      </c>
      <c r="G8059">
        <v>1558</v>
      </c>
      <c r="H8059">
        <v>20315</v>
      </c>
    </row>
    <row r="8060" spans="3:8" x14ac:dyDescent="0.3">
      <c r="C8060">
        <v>445851</v>
      </c>
      <c r="D8060">
        <v>4</v>
      </c>
      <c r="E8060">
        <v>30</v>
      </c>
      <c r="F8060">
        <v>64.63</v>
      </c>
      <c r="G8060">
        <v>922</v>
      </c>
      <c r="H8060">
        <v>8977</v>
      </c>
    </row>
    <row r="8061" spans="3:8" x14ac:dyDescent="0.3">
      <c r="C8061">
        <v>631168.84</v>
      </c>
      <c r="D8061">
        <v>4</v>
      </c>
      <c r="E8061">
        <v>88</v>
      </c>
      <c r="F8061">
        <v>31.53</v>
      </c>
      <c r="G8061">
        <v>7850</v>
      </c>
      <c r="H8061">
        <v>84402</v>
      </c>
    </row>
    <row r="8062" spans="3:8" x14ac:dyDescent="0.3">
      <c r="C8062">
        <v>637248.43000000005</v>
      </c>
      <c r="D8062">
        <v>3.3</v>
      </c>
      <c r="E8062">
        <v>47</v>
      </c>
      <c r="F8062">
        <v>59.39</v>
      </c>
      <c r="G8062">
        <v>1011</v>
      </c>
      <c r="H8062">
        <v>13946</v>
      </c>
    </row>
    <row r="8063" spans="3:8" x14ac:dyDescent="0.3">
      <c r="C8063">
        <v>465444.42</v>
      </c>
      <c r="D8063">
        <v>4.5</v>
      </c>
      <c r="E8063">
        <v>71</v>
      </c>
      <c r="F8063">
        <v>28.11</v>
      </c>
      <c r="G8063">
        <v>6899</v>
      </c>
      <c r="H8063">
        <v>71968</v>
      </c>
    </row>
    <row r="8064" spans="3:8" x14ac:dyDescent="0.3">
      <c r="C8064">
        <v>513424.66</v>
      </c>
      <c r="D8064">
        <v>3.7</v>
      </c>
      <c r="E8064">
        <v>41</v>
      </c>
      <c r="F8064">
        <v>55.11</v>
      </c>
      <c r="G8064">
        <v>3279</v>
      </c>
      <c r="H8064">
        <v>37062</v>
      </c>
    </row>
    <row r="8065" spans="3:8" x14ac:dyDescent="0.3">
      <c r="C8065">
        <v>871473.12</v>
      </c>
      <c r="D8065">
        <v>3.4</v>
      </c>
      <c r="E8065">
        <v>66</v>
      </c>
      <c r="F8065">
        <v>58.13</v>
      </c>
      <c r="G8065">
        <v>2047</v>
      </c>
      <c r="H8065">
        <v>28292</v>
      </c>
    </row>
    <row r="8066" spans="3:8" x14ac:dyDescent="0.3">
      <c r="C8066">
        <v>458524.35</v>
      </c>
      <c r="D8066">
        <v>3.7</v>
      </c>
      <c r="E8066">
        <v>50</v>
      </c>
      <c r="F8066">
        <v>39.18</v>
      </c>
      <c r="G8066">
        <v>2484</v>
      </c>
      <c r="H8066">
        <v>29609</v>
      </c>
    </row>
    <row r="8067" spans="3:8" x14ac:dyDescent="0.3">
      <c r="C8067">
        <v>746497.22</v>
      </c>
      <c r="D8067">
        <v>4.0999999999999996</v>
      </c>
      <c r="E8067">
        <v>50</v>
      </c>
      <c r="F8067">
        <v>66.010000000000005</v>
      </c>
      <c r="G8067">
        <v>2887</v>
      </c>
      <c r="H8067">
        <v>33449</v>
      </c>
    </row>
    <row r="8068" spans="3:8" x14ac:dyDescent="0.3">
      <c r="C8068">
        <v>669110.11</v>
      </c>
      <c r="D8068">
        <v>4.5</v>
      </c>
      <c r="E8068">
        <v>72</v>
      </c>
      <c r="F8068">
        <v>41.23</v>
      </c>
      <c r="G8068">
        <v>4305</v>
      </c>
      <c r="H8068">
        <v>47675</v>
      </c>
    </row>
    <row r="8069" spans="3:8" x14ac:dyDescent="0.3">
      <c r="C8069">
        <v>549943.64</v>
      </c>
      <c r="D8069">
        <v>4</v>
      </c>
      <c r="E8069">
        <v>81</v>
      </c>
      <c r="F8069">
        <v>29.21</v>
      </c>
      <c r="G8069">
        <v>7023</v>
      </c>
      <c r="H8069">
        <v>74323</v>
      </c>
    </row>
    <row r="8070" spans="3:8" x14ac:dyDescent="0.3">
      <c r="C8070">
        <v>1016924.31</v>
      </c>
      <c r="D8070">
        <v>4.0999999999999996</v>
      </c>
      <c r="E8070">
        <v>81</v>
      </c>
      <c r="F8070">
        <v>55.51</v>
      </c>
      <c r="G8070">
        <v>6454</v>
      </c>
      <c r="H8070">
        <v>69232</v>
      </c>
    </row>
    <row r="8071" spans="3:8" x14ac:dyDescent="0.3">
      <c r="C8071">
        <v>1212942.48</v>
      </c>
      <c r="D8071">
        <v>3.3</v>
      </c>
      <c r="E8071">
        <v>75</v>
      </c>
      <c r="F8071">
        <v>72.739999999999995</v>
      </c>
      <c r="G8071">
        <v>2620</v>
      </c>
      <c r="H8071">
        <v>24582</v>
      </c>
    </row>
    <row r="8072" spans="3:8" x14ac:dyDescent="0.3">
      <c r="C8072">
        <v>693419.84</v>
      </c>
      <c r="D8072">
        <v>4.8</v>
      </c>
      <c r="E8072">
        <v>79</v>
      </c>
      <c r="F8072">
        <v>38.020000000000003</v>
      </c>
      <c r="G8072">
        <v>6692</v>
      </c>
      <c r="H8072">
        <v>74686</v>
      </c>
    </row>
    <row r="8073" spans="3:8" x14ac:dyDescent="0.3">
      <c r="C8073">
        <v>667228.06000000006</v>
      </c>
      <c r="D8073">
        <v>4.9000000000000004</v>
      </c>
      <c r="E8073">
        <v>75</v>
      </c>
      <c r="F8073">
        <v>39.18</v>
      </c>
      <c r="G8073">
        <v>4260</v>
      </c>
      <c r="H8073">
        <v>46262</v>
      </c>
    </row>
    <row r="8074" spans="3:8" x14ac:dyDescent="0.3">
      <c r="C8074">
        <v>848203.3</v>
      </c>
      <c r="D8074">
        <v>4.4000000000000004</v>
      </c>
      <c r="E8074">
        <v>63</v>
      </c>
      <c r="F8074">
        <v>60.34</v>
      </c>
      <c r="G8074">
        <v>1179</v>
      </c>
      <c r="H8074">
        <v>12590</v>
      </c>
    </row>
    <row r="8075" spans="3:8" x14ac:dyDescent="0.3">
      <c r="C8075">
        <v>470695.08</v>
      </c>
      <c r="D8075">
        <v>3</v>
      </c>
      <c r="E8075">
        <v>31</v>
      </c>
      <c r="F8075">
        <v>65.66</v>
      </c>
      <c r="G8075">
        <v>2445</v>
      </c>
      <c r="H8075">
        <v>23108</v>
      </c>
    </row>
    <row r="8076" spans="3:8" x14ac:dyDescent="0.3">
      <c r="C8076">
        <v>376632.1</v>
      </c>
      <c r="D8076">
        <v>4.0999999999999996</v>
      </c>
      <c r="E8076">
        <v>40</v>
      </c>
      <c r="F8076">
        <v>40.049999999999997</v>
      </c>
      <c r="G8076">
        <v>1340</v>
      </c>
      <c r="H8076">
        <v>18745</v>
      </c>
    </row>
    <row r="8077" spans="3:8" x14ac:dyDescent="0.3">
      <c r="C8077">
        <v>376627.54</v>
      </c>
      <c r="D8077">
        <v>4.3</v>
      </c>
      <c r="E8077">
        <v>44</v>
      </c>
      <c r="F8077">
        <v>36.06</v>
      </c>
      <c r="G8077">
        <v>3097</v>
      </c>
      <c r="H8077">
        <v>35420</v>
      </c>
    </row>
    <row r="8078" spans="3:8" x14ac:dyDescent="0.3">
      <c r="C8078">
        <v>393491.54</v>
      </c>
      <c r="D8078">
        <v>5</v>
      </c>
      <c r="E8078">
        <v>57</v>
      </c>
      <c r="F8078">
        <v>29.89</v>
      </c>
      <c r="G8078">
        <v>2192</v>
      </c>
      <c r="H8078">
        <v>23257</v>
      </c>
    </row>
    <row r="8079" spans="3:8" x14ac:dyDescent="0.3">
      <c r="C8079">
        <v>525714.87</v>
      </c>
      <c r="D8079">
        <v>5</v>
      </c>
      <c r="E8079">
        <v>42</v>
      </c>
      <c r="F8079">
        <v>55.03</v>
      </c>
      <c r="G8079">
        <v>1419</v>
      </c>
      <c r="H8079">
        <v>21330</v>
      </c>
    </row>
    <row r="8080" spans="3:8" x14ac:dyDescent="0.3">
      <c r="C8080">
        <v>594720.15</v>
      </c>
      <c r="D8080">
        <v>4.7</v>
      </c>
      <c r="E8080">
        <v>68</v>
      </c>
      <c r="F8080">
        <v>37.82</v>
      </c>
      <c r="G8080">
        <v>4090</v>
      </c>
      <c r="H8080">
        <v>49485</v>
      </c>
    </row>
    <row r="8081" spans="3:8" x14ac:dyDescent="0.3">
      <c r="C8081">
        <v>678417.13</v>
      </c>
      <c r="D8081">
        <v>3.1</v>
      </c>
      <c r="E8081">
        <v>59</v>
      </c>
      <c r="F8081">
        <v>51.21</v>
      </c>
      <c r="G8081">
        <v>1076</v>
      </c>
      <c r="H8081">
        <v>13187</v>
      </c>
    </row>
    <row r="8082" spans="3:8" x14ac:dyDescent="0.3">
      <c r="C8082">
        <v>533520.78</v>
      </c>
      <c r="D8082">
        <v>4.9000000000000004</v>
      </c>
      <c r="E8082">
        <v>58</v>
      </c>
      <c r="F8082">
        <v>40.31</v>
      </c>
      <c r="G8082">
        <v>3367</v>
      </c>
      <c r="H8082">
        <v>42906</v>
      </c>
    </row>
    <row r="8083" spans="3:8" x14ac:dyDescent="0.3">
      <c r="C8083">
        <v>765773.94</v>
      </c>
      <c r="D8083">
        <v>4.2</v>
      </c>
      <c r="E8083">
        <v>47</v>
      </c>
      <c r="F8083">
        <v>71.540000000000006</v>
      </c>
      <c r="G8083">
        <v>1855</v>
      </c>
      <c r="H8083">
        <v>21006</v>
      </c>
    </row>
    <row r="8084" spans="3:8" x14ac:dyDescent="0.3">
      <c r="C8084">
        <v>963574.51</v>
      </c>
      <c r="D8084">
        <v>4.5999999999999996</v>
      </c>
      <c r="E8084">
        <v>56</v>
      </c>
      <c r="F8084">
        <v>75.92</v>
      </c>
      <c r="G8084">
        <v>2158</v>
      </c>
      <c r="H8084">
        <v>22043</v>
      </c>
    </row>
    <row r="8085" spans="3:8" x14ac:dyDescent="0.3">
      <c r="C8085">
        <v>400625.9</v>
      </c>
      <c r="D8085">
        <v>3.8</v>
      </c>
      <c r="E8085">
        <v>32</v>
      </c>
      <c r="F8085">
        <v>54.39</v>
      </c>
      <c r="G8085">
        <v>2324</v>
      </c>
      <c r="H8085">
        <v>23289</v>
      </c>
    </row>
    <row r="8086" spans="3:8" x14ac:dyDescent="0.3">
      <c r="C8086">
        <v>344018.81</v>
      </c>
      <c r="D8086">
        <v>3.6</v>
      </c>
      <c r="E8086">
        <v>41</v>
      </c>
      <c r="F8086">
        <v>35.49</v>
      </c>
      <c r="G8086">
        <v>1950</v>
      </c>
      <c r="H8086">
        <v>27510</v>
      </c>
    </row>
    <row r="8087" spans="3:8" x14ac:dyDescent="0.3">
      <c r="C8087">
        <v>1098097.8</v>
      </c>
      <c r="D8087">
        <v>3.9</v>
      </c>
      <c r="E8087">
        <v>84</v>
      </c>
      <c r="F8087">
        <v>58.6</v>
      </c>
      <c r="G8087">
        <v>2033</v>
      </c>
      <c r="H8087">
        <v>24134</v>
      </c>
    </row>
    <row r="8088" spans="3:8" x14ac:dyDescent="0.3">
      <c r="C8088">
        <v>1156490.33</v>
      </c>
      <c r="D8088">
        <v>3.3</v>
      </c>
      <c r="E8088">
        <v>90</v>
      </c>
      <c r="F8088">
        <v>56.64</v>
      </c>
      <c r="G8088">
        <v>5558</v>
      </c>
      <c r="H8088">
        <v>63121</v>
      </c>
    </row>
    <row r="8089" spans="3:8" x14ac:dyDescent="0.3">
      <c r="C8089">
        <v>545819.53</v>
      </c>
      <c r="D8089">
        <v>3.7</v>
      </c>
      <c r="E8089">
        <v>62</v>
      </c>
      <c r="F8089">
        <v>38.770000000000003</v>
      </c>
      <c r="G8089">
        <v>1600</v>
      </c>
      <c r="H8089">
        <v>22061</v>
      </c>
    </row>
    <row r="8090" spans="3:8" x14ac:dyDescent="0.3">
      <c r="C8090">
        <v>914523.1</v>
      </c>
      <c r="D8090">
        <v>4.7</v>
      </c>
      <c r="E8090">
        <v>55</v>
      </c>
      <c r="F8090">
        <v>73.650000000000006</v>
      </c>
      <c r="G8090">
        <v>3821</v>
      </c>
      <c r="H8090">
        <v>40812</v>
      </c>
    </row>
    <row r="8091" spans="3:8" x14ac:dyDescent="0.3">
      <c r="C8091">
        <v>237108.17</v>
      </c>
      <c r="D8091">
        <v>3.1</v>
      </c>
      <c r="E8091">
        <v>37</v>
      </c>
      <c r="F8091">
        <v>27.33</v>
      </c>
      <c r="G8091">
        <v>2944</v>
      </c>
      <c r="H8091">
        <v>32346</v>
      </c>
    </row>
    <row r="8092" spans="3:8" x14ac:dyDescent="0.3">
      <c r="C8092">
        <v>478785.31</v>
      </c>
      <c r="D8092">
        <v>3.3</v>
      </c>
      <c r="E8092">
        <v>63</v>
      </c>
      <c r="F8092">
        <v>33.409999999999997</v>
      </c>
      <c r="G8092">
        <v>3148</v>
      </c>
      <c r="H8092">
        <v>35163</v>
      </c>
    </row>
    <row r="8093" spans="3:8" x14ac:dyDescent="0.3">
      <c r="C8093">
        <v>388188.5</v>
      </c>
      <c r="D8093">
        <v>3.3</v>
      </c>
      <c r="E8093">
        <v>52</v>
      </c>
      <c r="F8093">
        <v>31.4</v>
      </c>
      <c r="G8093">
        <v>2744</v>
      </c>
      <c r="H8093">
        <v>35426</v>
      </c>
    </row>
    <row r="8094" spans="3:8" x14ac:dyDescent="0.3">
      <c r="C8094">
        <v>334805.59999999998</v>
      </c>
      <c r="D8094">
        <v>3.8</v>
      </c>
      <c r="E8094">
        <v>45</v>
      </c>
      <c r="F8094">
        <v>31.2</v>
      </c>
      <c r="G8094">
        <v>2221</v>
      </c>
      <c r="H8094">
        <v>23346</v>
      </c>
    </row>
    <row r="8095" spans="3:8" x14ac:dyDescent="0.3">
      <c r="C8095">
        <v>900711.75</v>
      </c>
      <c r="D8095">
        <v>5</v>
      </c>
      <c r="E8095">
        <v>67</v>
      </c>
      <c r="F8095">
        <v>60.52</v>
      </c>
      <c r="G8095">
        <v>1230</v>
      </c>
      <c r="H8095">
        <v>12667</v>
      </c>
    </row>
    <row r="8096" spans="3:8" x14ac:dyDescent="0.3">
      <c r="C8096">
        <v>525200.06999999995</v>
      </c>
      <c r="D8096">
        <v>3.3</v>
      </c>
      <c r="E8096">
        <v>66</v>
      </c>
      <c r="F8096">
        <v>35.24</v>
      </c>
      <c r="G8096">
        <v>1633</v>
      </c>
      <c r="H8096">
        <v>15041</v>
      </c>
    </row>
    <row r="8097" spans="3:8" x14ac:dyDescent="0.3">
      <c r="C8097">
        <v>379853.77</v>
      </c>
      <c r="D8097">
        <v>3.3</v>
      </c>
      <c r="E8097">
        <v>47</v>
      </c>
      <c r="F8097">
        <v>35.57</v>
      </c>
      <c r="G8097">
        <v>2004</v>
      </c>
      <c r="H8097">
        <v>21433</v>
      </c>
    </row>
    <row r="8098" spans="3:8" x14ac:dyDescent="0.3">
      <c r="C8098">
        <v>359843.62</v>
      </c>
      <c r="D8098">
        <v>4.8</v>
      </c>
      <c r="E8098">
        <v>39</v>
      </c>
      <c r="F8098">
        <v>38.68</v>
      </c>
      <c r="G8098">
        <v>3058</v>
      </c>
      <c r="H8098">
        <v>38414</v>
      </c>
    </row>
    <row r="8099" spans="3:8" x14ac:dyDescent="0.3">
      <c r="C8099">
        <v>886749.33</v>
      </c>
      <c r="D8099">
        <v>4.8</v>
      </c>
      <c r="E8099">
        <v>86</v>
      </c>
      <c r="F8099">
        <v>45.32</v>
      </c>
      <c r="G8099">
        <v>2876</v>
      </c>
      <c r="H8099">
        <v>28913</v>
      </c>
    </row>
    <row r="8100" spans="3:8" x14ac:dyDescent="0.3">
      <c r="C8100">
        <v>451223.06</v>
      </c>
      <c r="D8100">
        <v>3.1</v>
      </c>
      <c r="E8100">
        <v>45</v>
      </c>
      <c r="F8100">
        <v>43.01</v>
      </c>
      <c r="G8100">
        <v>2218</v>
      </c>
      <c r="H8100">
        <v>30037</v>
      </c>
    </row>
    <row r="8101" spans="3:8" x14ac:dyDescent="0.3">
      <c r="C8101">
        <v>741029.74</v>
      </c>
      <c r="D8101">
        <v>4.5</v>
      </c>
      <c r="E8101">
        <v>90</v>
      </c>
      <c r="F8101">
        <v>35.42</v>
      </c>
      <c r="G8101">
        <v>8554</v>
      </c>
      <c r="H8101">
        <v>90718</v>
      </c>
    </row>
    <row r="8102" spans="3:8" x14ac:dyDescent="0.3">
      <c r="C8102">
        <v>482879</v>
      </c>
      <c r="D8102">
        <v>4.3</v>
      </c>
      <c r="E8102">
        <v>51</v>
      </c>
      <c r="F8102">
        <v>40.49</v>
      </c>
      <c r="G8102">
        <v>1874</v>
      </c>
      <c r="H8102">
        <v>19378</v>
      </c>
    </row>
    <row r="8103" spans="3:8" x14ac:dyDescent="0.3">
      <c r="C8103">
        <v>644809.68000000005</v>
      </c>
      <c r="D8103">
        <v>4.5</v>
      </c>
      <c r="E8103">
        <v>49</v>
      </c>
      <c r="F8103">
        <v>58.71</v>
      </c>
      <c r="G8103">
        <v>1445</v>
      </c>
      <c r="H8103">
        <v>18827</v>
      </c>
    </row>
    <row r="8104" spans="3:8" x14ac:dyDescent="0.3">
      <c r="C8104">
        <v>281502.55</v>
      </c>
      <c r="D8104">
        <v>4</v>
      </c>
      <c r="E8104">
        <v>33</v>
      </c>
      <c r="F8104">
        <v>37.11</v>
      </c>
      <c r="G8104">
        <v>3270</v>
      </c>
      <c r="H8104">
        <v>32028</v>
      </c>
    </row>
    <row r="8105" spans="3:8" x14ac:dyDescent="0.3">
      <c r="C8105">
        <v>326713.33</v>
      </c>
      <c r="D8105">
        <v>5</v>
      </c>
      <c r="E8105">
        <v>40</v>
      </c>
      <c r="F8105">
        <v>35.08</v>
      </c>
      <c r="G8105">
        <v>3839</v>
      </c>
      <c r="H8105">
        <v>48075</v>
      </c>
    </row>
    <row r="8106" spans="3:8" x14ac:dyDescent="0.3">
      <c r="C8106">
        <v>840147.01</v>
      </c>
      <c r="D8106">
        <v>3.1</v>
      </c>
      <c r="E8106">
        <v>56</v>
      </c>
      <c r="F8106">
        <v>66.94</v>
      </c>
      <c r="G8106">
        <v>1810</v>
      </c>
      <c r="H8106">
        <v>24355</v>
      </c>
    </row>
    <row r="8107" spans="3:8" x14ac:dyDescent="0.3">
      <c r="C8107">
        <v>1154390.2</v>
      </c>
      <c r="D8107">
        <v>3.5</v>
      </c>
      <c r="E8107">
        <v>86</v>
      </c>
      <c r="F8107">
        <v>59.44</v>
      </c>
      <c r="G8107">
        <v>5166</v>
      </c>
      <c r="H8107">
        <v>57176</v>
      </c>
    </row>
    <row r="8108" spans="3:8" x14ac:dyDescent="0.3">
      <c r="C8108">
        <v>721149.34</v>
      </c>
      <c r="D8108">
        <v>3.8</v>
      </c>
      <c r="E8108">
        <v>68</v>
      </c>
      <c r="F8108">
        <v>46.72</v>
      </c>
      <c r="G8108">
        <v>3216</v>
      </c>
      <c r="H8108">
        <v>32446</v>
      </c>
    </row>
    <row r="8109" spans="3:8" x14ac:dyDescent="0.3">
      <c r="C8109">
        <v>636776.21</v>
      </c>
      <c r="D8109">
        <v>3.9</v>
      </c>
      <c r="E8109">
        <v>55</v>
      </c>
      <c r="F8109">
        <v>50.46</v>
      </c>
      <c r="G8109">
        <v>1819</v>
      </c>
      <c r="H8109">
        <v>24697</v>
      </c>
    </row>
    <row r="8110" spans="3:8" x14ac:dyDescent="0.3">
      <c r="C8110">
        <v>377597.09</v>
      </c>
      <c r="D8110">
        <v>4.8</v>
      </c>
      <c r="E8110">
        <v>39</v>
      </c>
      <c r="F8110">
        <v>40.94</v>
      </c>
      <c r="G8110">
        <v>3003</v>
      </c>
      <c r="H8110">
        <v>33565</v>
      </c>
    </row>
    <row r="8111" spans="3:8" x14ac:dyDescent="0.3">
      <c r="C8111">
        <v>821426.44</v>
      </c>
      <c r="D8111">
        <v>4.0999999999999996</v>
      </c>
      <c r="E8111">
        <v>90</v>
      </c>
      <c r="F8111">
        <v>40.39</v>
      </c>
      <c r="G8111">
        <v>3890</v>
      </c>
      <c r="H8111">
        <v>38737</v>
      </c>
    </row>
    <row r="8112" spans="3:8" x14ac:dyDescent="0.3">
      <c r="C8112">
        <v>477712.65</v>
      </c>
      <c r="D8112">
        <v>3.1</v>
      </c>
      <c r="E8112">
        <v>53</v>
      </c>
      <c r="F8112">
        <v>39.54</v>
      </c>
      <c r="G8112">
        <v>2021</v>
      </c>
      <c r="H8112">
        <v>23677</v>
      </c>
    </row>
    <row r="8113" spans="3:8" x14ac:dyDescent="0.3">
      <c r="C8113">
        <v>490106.04</v>
      </c>
      <c r="D8113">
        <v>3.8</v>
      </c>
      <c r="E8113">
        <v>30</v>
      </c>
      <c r="F8113">
        <v>71.239999999999995</v>
      </c>
      <c r="G8113">
        <v>2298</v>
      </c>
      <c r="H8113">
        <v>25668</v>
      </c>
    </row>
    <row r="8114" spans="3:8" x14ac:dyDescent="0.3">
      <c r="C8114">
        <v>938917.1</v>
      </c>
      <c r="D8114">
        <v>3.8</v>
      </c>
      <c r="E8114">
        <v>56</v>
      </c>
      <c r="F8114">
        <v>74.739999999999995</v>
      </c>
      <c r="G8114">
        <v>3418</v>
      </c>
      <c r="H8114">
        <v>39872</v>
      </c>
    </row>
    <row r="8115" spans="3:8" x14ac:dyDescent="0.3">
      <c r="C8115">
        <v>763024.29</v>
      </c>
      <c r="D8115">
        <v>4.9000000000000004</v>
      </c>
      <c r="E8115">
        <v>70</v>
      </c>
      <c r="F8115">
        <v>48.54</v>
      </c>
      <c r="G8115">
        <v>4325</v>
      </c>
      <c r="H8115">
        <v>47993</v>
      </c>
    </row>
    <row r="8116" spans="3:8" x14ac:dyDescent="0.3">
      <c r="C8116">
        <v>333166.58</v>
      </c>
      <c r="D8116">
        <v>4.2</v>
      </c>
      <c r="E8116">
        <v>45</v>
      </c>
      <c r="F8116">
        <v>32.42</v>
      </c>
      <c r="G8116">
        <v>2001</v>
      </c>
      <c r="H8116">
        <v>29196</v>
      </c>
    </row>
    <row r="8117" spans="3:8" x14ac:dyDescent="0.3">
      <c r="C8117">
        <v>569813.89</v>
      </c>
      <c r="D8117">
        <v>4.3</v>
      </c>
      <c r="E8117">
        <v>46</v>
      </c>
      <c r="F8117">
        <v>53.33</v>
      </c>
      <c r="G8117">
        <v>2324</v>
      </c>
      <c r="H8117">
        <v>32034</v>
      </c>
    </row>
    <row r="8118" spans="3:8" x14ac:dyDescent="0.3">
      <c r="C8118">
        <v>801267.35</v>
      </c>
      <c r="D8118">
        <v>4.4000000000000004</v>
      </c>
      <c r="E8118">
        <v>74</v>
      </c>
      <c r="F8118">
        <v>48.64</v>
      </c>
      <c r="G8118">
        <v>1940</v>
      </c>
      <c r="H8118">
        <v>25091</v>
      </c>
    </row>
    <row r="8119" spans="3:8" x14ac:dyDescent="0.3">
      <c r="C8119">
        <v>886910.55</v>
      </c>
      <c r="D8119">
        <v>4.5</v>
      </c>
      <c r="E8119">
        <v>59</v>
      </c>
      <c r="F8119">
        <v>66.81</v>
      </c>
      <c r="G8119">
        <v>3966</v>
      </c>
      <c r="H8119">
        <v>41828</v>
      </c>
    </row>
    <row r="8120" spans="3:8" x14ac:dyDescent="0.3">
      <c r="C8120">
        <v>341695.44</v>
      </c>
      <c r="D8120">
        <v>4.3</v>
      </c>
      <c r="E8120">
        <v>36</v>
      </c>
      <c r="F8120">
        <v>40.53</v>
      </c>
      <c r="G8120">
        <v>1964</v>
      </c>
      <c r="H8120">
        <v>23178</v>
      </c>
    </row>
    <row r="8121" spans="3:8" x14ac:dyDescent="0.3">
      <c r="C8121">
        <v>663372.47</v>
      </c>
      <c r="D8121">
        <v>3.5</v>
      </c>
      <c r="E8121">
        <v>42</v>
      </c>
      <c r="F8121">
        <v>68.92</v>
      </c>
      <c r="G8121">
        <v>1966</v>
      </c>
      <c r="H8121">
        <v>23231</v>
      </c>
    </row>
    <row r="8122" spans="3:8" x14ac:dyDescent="0.3">
      <c r="C8122">
        <v>575416.81000000006</v>
      </c>
      <c r="D8122">
        <v>4.7</v>
      </c>
      <c r="E8122">
        <v>76</v>
      </c>
      <c r="F8122">
        <v>32.93</v>
      </c>
      <c r="G8122">
        <v>2725</v>
      </c>
      <c r="H8122">
        <v>31116</v>
      </c>
    </row>
    <row r="8123" spans="3:8" x14ac:dyDescent="0.3">
      <c r="C8123">
        <v>1427479.94</v>
      </c>
      <c r="D8123">
        <v>4.5</v>
      </c>
      <c r="E8123">
        <v>84</v>
      </c>
      <c r="F8123">
        <v>75.709999999999994</v>
      </c>
      <c r="G8123">
        <v>2472</v>
      </c>
      <c r="H8123">
        <v>24857</v>
      </c>
    </row>
    <row r="8124" spans="3:8" x14ac:dyDescent="0.3">
      <c r="C8124">
        <v>737784.74</v>
      </c>
      <c r="D8124">
        <v>4.5</v>
      </c>
      <c r="E8124">
        <v>46</v>
      </c>
      <c r="F8124">
        <v>70.52</v>
      </c>
      <c r="G8124">
        <v>3883</v>
      </c>
      <c r="H8124">
        <v>42892</v>
      </c>
    </row>
    <row r="8125" spans="3:8" x14ac:dyDescent="0.3">
      <c r="C8125">
        <v>901089.09</v>
      </c>
      <c r="D8125">
        <v>5</v>
      </c>
      <c r="E8125">
        <v>72</v>
      </c>
      <c r="F8125">
        <v>54.42</v>
      </c>
      <c r="G8125">
        <v>9899</v>
      </c>
      <c r="H8125">
        <v>101631</v>
      </c>
    </row>
    <row r="8126" spans="3:8" x14ac:dyDescent="0.3">
      <c r="C8126">
        <v>228189.75</v>
      </c>
      <c r="D8126">
        <v>4.5999999999999996</v>
      </c>
      <c r="E8126">
        <v>34</v>
      </c>
      <c r="F8126">
        <v>27.15</v>
      </c>
      <c r="G8126">
        <v>1726</v>
      </c>
      <c r="H8126">
        <v>25092</v>
      </c>
    </row>
    <row r="8127" spans="3:8" x14ac:dyDescent="0.3">
      <c r="C8127">
        <v>747157.14</v>
      </c>
      <c r="D8127">
        <v>4.7</v>
      </c>
      <c r="E8127">
        <v>59</v>
      </c>
      <c r="F8127">
        <v>55.33</v>
      </c>
      <c r="G8127">
        <v>4634</v>
      </c>
      <c r="H8127">
        <v>55002</v>
      </c>
    </row>
    <row r="8128" spans="3:8" x14ac:dyDescent="0.3">
      <c r="C8128">
        <v>1052089.22</v>
      </c>
      <c r="D8128">
        <v>4.9000000000000004</v>
      </c>
      <c r="E8128">
        <v>74</v>
      </c>
      <c r="F8128">
        <v>63.74</v>
      </c>
      <c r="G8128">
        <v>4536</v>
      </c>
      <c r="H8128">
        <v>51062</v>
      </c>
    </row>
    <row r="8129" spans="3:8" x14ac:dyDescent="0.3">
      <c r="C8129">
        <v>936052.7</v>
      </c>
      <c r="D8129">
        <v>3.3</v>
      </c>
      <c r="E8129">
        <v>56</v>
      </c>
      <c r="F8129">
        <v>73.900000000000006</v>
      </c>
      <c r="G8129">
        <v>2272</v>
      </c>
      <c r="H8129">
        <v>25394</v>
      </c>
    </row>
    <row r="8130" spans="3:8" x14ac:dyDescent="0.3">
      <c r="C8130">
        <v>877280.31</v>
      </c>
      <c r="D8130">
        <v>4</v>
      </c>
      <c r="E8130">
        <v>56</v>
      </c>
      <c r="F8130">
        <v>69.290000000000006</v>
      </c>
      <c r="G8130">
        <v>2198</v>
      </c>
      <c r="H8130">
        <v>28618</v>
      </c>
    </row>
    <row r="8131" spans="3:8" x14ac:dyDescent="0.3">
      <c r="C8131">
        <v>856745.36</v>
      </c>
      <c r="D8131">
        <v>4.2</v>
      </c>
      <c r="E8131">
        <v>63</v>
      </c>
      <c r="F8131">
        <v>60.34</v>
      </c>
      <c r="G8131">
        <v>1122</v>
      </c>
      <c r="H8131">
        <v>13436</v>
      </c>
    </row>
    <row r="8132" spans="3:8" x14ac:dyDescent="0.3">
      <c r="C8132">
        <v>718582.54</v>
      </c>
      <c r="D8132">
        <v>3.7</v>
      </c>
      <c r="E8132">
        <v>44</v>
      </c>
      <c r="F8132">
        <v>71.53</v>
      </c>
      <c r="G8132">
        <v>2846</v>
      </c>
      <c r="H8132">
        <v>30870</v>
      </c>
    </row>
    <row r="8133" spans="3:8" x14ac:dyDescent="0.3">
      <c r="C8133">
        <v>890526.43</v>
      </c>
      <c r="D8133">
        <v>4.7</v>
      </c>
      <c r="E8133">
        <v>54</v>
      </c>
      <c r="F8133">
        <v>73.69</v>
      </c>
      <c r="G8133">
        <v>2595</v>
      </c>
      <c r="H8133">
        <v>25707</v>
      </c>
    </row>
    <row r="8134" spans="3:8" x14ac:dyDescent="0.3">
      <c r="C8134">
        <v>493787.73</v>
      </c>
      <c r="D8134">
        <v>4.5</v>
      </c>
      <c r="E8134">
        <v>54</v>
      </c>
      <c r="F8134">
        <v>39.340000000000003</v>
      </c>
      <c r="G8134">
        <v>1602</v>
      </c>
      <c r="H8134">
        <v>25365</v>
      </c>
    </row>
    <row r="8135" spans="3:8" x14ac:dyDescent="0.3">
      <c r="C8135">
        <v>789655.59</v>
      </c>
      <c r="D8135">
        <v>4.4000000000000004</v>
      </c>
      <c r="E8135">
        <v>53</v>
      </c>
      <c r="F8135">
        <v>65.86</v>
      </c>
      <c r="G8135">
        <v>1125</v>
      </c>
      <c r="H8135">
        <v>13887</v>
      </c>
    </row>
    <row r="8136" spans="3:8" x14ac:dyDescent="0.3">
      <c r="C8136">
        <v>730737.82</v>
      </c>
      <c r="D8136">
        <v>5</v>
      </c>
      <c r="E8136">
        <v>49</v>
      </c>
      <c r="F8136">
        <v>64.94</v>
      </c>
      <c r="G8136">
        <v>3296</v>
      </c>
      <c r="H8136">
        <v>39476</v>
      </c>
    </row>
    <row r="8137" spans="3:8" x14ac:dyDescent="0.3">
      <c r="C8137">
        <v>873563.05</v>
      </c>
      <c r="D8137">
        <v>3.5</v>
      </c>
      <c r="E8137">
        <v>70</v>
      </c>
      <c r="F8137">
        <v>55.31</v>
      </c>
      <c r="G8137">
        <v>1282</v>
      </c>
      <c r="H8137">
        <v>11401</v>
      </c>
    </row>
    <row r="8138" spans="3:8" x14ac:dyDescent="0.3">
      <c r="C8138">
        <v>927153.97</v>
      </c>
      <c r="D8138">
        <v>4.5</v>
      </c>
      <c r="E8138">
        <v>58</v>
      </c>
      <c r="F8138">
        <v>71.52</v>
      </c>
      <c r="G8138">
        <v>2458</v>
      </c>
      <c r="H8138">
        <v>30069</v>
      </c>
    </row>
    <row r="8139" spans="3:8" x14ac:dyDescent="0.3">
      <c r="C8139">
        <v>516683.65</v>
      </c>
      <c r="D8139">
        <v>4.0999999999999996</v>
      </c>
      <c r="E8139">
        <v>81</v>
      </c>
      <c r="F8139">
        <v>27.05</v>
      </c>
      <c r="G8139">
        <v>5862</v>
      </c>
      <c r="H8139">
        <v>64227</v>
      </c>
    </row>
    <row r="8140" spans="3:8" x14ac:dyDescent="0.3">
      <c r="C8140">
        <v>650059.4</v>
      </c>
      <c r="D8140">
        <v>3.6</v>
      </c>
      <c r="E8140">
        <v>45</v>
      </c>
      <c r="F8140">
        <v>64</v>
      </c>
      <c r="G8140">
        <v>3599</v>
      </c>
      <c r="H8140">
        <v>36098</v>
      </c>
    </row>
    <row r="8141" spans="3:8" x14ac:dyDescent="0.3">
      <c r="C8141">
        <v>543392.54</v>
      </c>
      <c r="D8141">
        <v>3.3</v>
      </c>
      <c r="E8141">
        <v>57</v>
      </c>
      <c r="F8141">
        <v>41.03</v>
      </c>
      <c r="G8141">
        <v>1873</v>
      </c>
      <c r="H8141">
        <v>22195</v>
      </c>
    </row>
    <row r="8142" spans="3:8" x14ac:dyDescent="0.3">
      <c r="C8142">
        <v>697480.2</v>
      </c>
      <c r="D8142">
        <v>4.8</v>
      </c>
      <c r="E8142">
        <v>78</v>
      </c>
      <c r="F8142">
        <v>38.99</v>
      </c>
      <c r="G8142">
        <v>4761</v>
      </c>
      <c r="H8142">
        <v>55863</v>
      </c>
    </row>
    <row r="8143" spans="3:8" x14ac:dyDescent="0.3">
      <c r="C8143">
        <v>600006.93999999994</v>
      </c>
      <c r="D8143">
        <v>4.2</v>
      </c>
      <c r="E8143">
        <v>41</v>
      </c>
      <c r="F8143">
        <v>63.96</v>
      </c>
      <c r="G8143">
        <v>1628</v>
      </c>
      <c r="H8143">
        <v>19186</v>
      </c>
    </row>
    <row r="8144" spans="3:8" x14ac:dyDescent="0.3">
      <c r="C8144">
        <v>520319.3</v>
      </c>
      <c r="D8144">
        <v>4.5999999999999996</v>
      </c>
      <c r="E8144">
        <v>49</v>
      </c>
      <c r="F8144">
        <v>45.95</v>
      </c>
      <c r="G8144">
        <v>1982</v>
      </c>
      <c r="H8144">
        <v>25655</v>
      </c>
    </row>
    <row r="8145" spans="3:8" x14ac:dyDescent="0.3">
      <c r="C8145">
        <v>508647.9</v>
      </c>
      <c r="D8145">
        <v>4.0999999999999996</v>
      </c>
      <c r="E8145">
        <v>36</v>
      </c>
      <c r="F8145">
        <v>61.68</v>
      </c>
      <c r="G8145">
        <v>1249</v>
      </c>
      <c r="H8145">
        <v>15704</v>
      </c>
    </row>
    <row r="8146" spans="3:8" x14ac:dyDescent="0.3">
      <c r="C8146">
        <v>464053.4</v>
      </c>
      <c r="D8146">
        <v>3.4</v>
      </c>
      <c r="E8146">
        <v>50</v>
      </c>
      <c r="F8146">
        <v>40.31</v>
      </c>
      <c r="G8146">
        <v>992</v>
      </c>
      <c r="H8146">
        <v>10637</v>
      </c>
    </row>
    <row r="8147" spans="3:8" x14ac:dyDescent="0.3">
      <c r="C8147">
        <v>311352.48</v>
      </c>
      <c r="D8147">
        <v>3.7</v>
      </c>
      <c r="E8147">
        <v>33</v>
      </c>
      <c r="F8147">
        <v>40.409999999999997</v>
      </c>
      <c r="G8147">
        <v>2547</v>
      </c>
      <c r="H8147">
        <v>28842</v>
      </c>
    </row>
    <row r="8148" spans="3:8" x14ac:dyDescent="0.3">
      <c r="C8148">
        <v>228216.28</v>
      </c>
      <c r="D8148">
        <v>3.8</v>
      </c>
      <c r="E8148">
        <v>32</v>
      </c>
      <c r="F8148">
        <v>28.26</v>
      </c>
      <c r="G8148">
        <v>3495</v>
      </c>
      <c r="H8148">
        <v>42610</v>
      </c>
    </row>
    <row r="8149" spans="3:8" x14ac:dyDescent="0.3">
      <c r="C8149">
        <v>431013.52</v>
      </c>
      <c r="D8149">
        <v>4.9000000000000004</v>
      </c>
      <c r="E8149">
        <v>50</v>
      </c>
      <c r="F8149">
        <v>37.270000000000003</v>
      </c>
      <c r="G8149">
        <v>3391</v>
      </c>
      <c r="H8149">
        <v>35080</v>
      </c>
    </row>
    <row r="8150" spans="3:8" x14ac:dyDescent="0.3">
      <c r="C8150">
        <v>829386.19</v>
      </c>
      <c r="D8150">
        <v>3</v>
      </c>
      <c r="E8150">
        <v>56</v>
      </c>
      <c r="F8150">
        <v>64.87</v>
      </c>
      <c r="G8150">
        <v>1898</v>
      </c>
      <c r="H8150">
        <v>26906</v>
      </c>
    </row>
    <row r="8151" spans="3:8" x14ac:dyDescent="0.3">
      <c r="C8151">
        <v>481950.62</v>
      </c>
      <c r="D8151">
        <v>5</v>
      </c>
      <c r="E8151">
        <v>58</v>
      </c>
      <c r="F8151">
        <v>36.64</v>
      </c>
      <c r="G8151">
        <v>2172</v>
      </c>
      <c r="H8151">
        <v>25534</v>
      </c>
    </row>
    <row r="8152" spans="3:8" x14ac:dyDescent="0.3">
      <c r="C8152">
        <v>719394.85</v>
      </c>
      <c r="D8152">
        <v>5</v>
      </c>
      <c r="E8152">
        <v>51</v>
      </c>
      <c r="F8152">
        <v>62.55</v>
      </c>
      <c r="G8152">
        <v>3156</v>
      </c>
      <c r="H8152">
        <v>35579</v>
      </c>
    </row>
    <row r="8153" spans="3:8" x14ac:dyDescent="0.3">
      <c r="C8153">
        <v>509718.55</v>
      </c>
      <c r="D8153">
        <v>5</v>
      </c>
      <c r="E8153">
        <v>76</v>
      </c>
      <c r="F8153">
        <v>28.3</v>
      </c>
      <c r="G8153">
        <v>8379</v>
      </c>
      <c r="H8153">
        <v>88505</v>
      </c>
    </row>
    <row r="8154" spans="3:8" x14ac:dyDescent="0.3">
      <c r="C8154">
        <v>418488.55</v>
      </c>
      <c r="D8154">
        <v>4</v>
      </c>
      <c r="E8154">
        <v>59</v>
      </c>
      <c r="F8154">
        <v>31.25</v>
      </c>
      <c r="G8154">
        <v>2420</v>
      </c>
      <c r="H8154">
        <v>29846</v>
      </c>
    </row>
    <row r="8155" spans="3:8" x14ac:dyDescent="0.3">
      <c r="C8155">
        <v>377439.43</v>
      </c>
      <c r="D8155">
        <v>4.9000000000000004</v>
      </c>
      <c r="E8155">
        <v>31</v>
      </c>
      <c r="F8155">
        <v>51.78</v>
      </c>
      <c r="G8155">
        <v>3796</v>
      </c>
      <c r="H8155">
        <v>44699</v>
      </c>
    </row>
    <row r="8156" spans="3:8" x14ac:dyDescent="0.3">
      <c r="C8156">
        <v>418726.58</v>
      </c>
      <c r="D8156">
        <v>3.8</v>
      </c>
      <c r="E8156">
        <v>62</v>
      </c>
      <c r="F8156">
        <v>29.59</v>
      </c>
      <c r="G8156">
        <v>1862</v>
      </c>
      <c r="H8156">
        <v>19651</v>
      </c>
    </row>
    <row r="8157" spans="3:8" x14ac:dyDescent="0.3">
      <c r="C8157">
        <v>879798.92</v>
      </c>
      <c r="D8157">
        <v>3.1</v>
      </c>
      <c r="E8157">
        <v>52</v>
      </c>
      <c r="F8157">
        <v>75.72</v>
      </c>
      <c r="G8157">
        <v>1246</v>
      </c>
      <c r="H8157">
        <v>19192</v>
      </c>
    </row>
    <row r="8158" spans="3:8" x14ac:dyDescent="0.3">
      <c r="C8158">
        <v>363601.4</v>
      </c>
      <c r="D8158">
        <v>3.4</v>
      </c>
      <c r="E8158">
        <v>42</v>
      </c>
      <c r="F8158">
        <v>36.450000000000003</v>
      </c>
      <c r="G8158">
        <v>1727</v>
      </c>
      <c r="H8158">
        <v>16250</v>
      </c>
    </row>
    <row r="8159" spans="3:8" x14ac:dyDescent="0.3">
      <c r="C8159">
        <v>531198.64</v>
      </c>
      <c r="D8159">
        <v>4.9000000000000004</v>
      </c>
      <c r="E8159">
        <v>59</v>
      </c>
      <c r="F8159">
        <v>39.31</v>
      </c>
      <c r="G8159">
        <v>2159</v>
      </c>
      <c r="H8159">
        <v>24811</v>
      </c>
    </row>
    <row r="8160" spans="3:8" x14ac:dyDescent="0.3">
      <c r="C8160">
        <v>829967.67</v>
      </c>
      <c r="D8160">
        <v>3</v>
      </c>
      <c r="E8160">
        <v>61</v>
      </c>
      <c r="F8160">
        <v>59.73</v>
      </c>
      <c r="G8160">
        <v>2374</v>
      </c>
      <c r="H8160">
        <v>22115</v>
      </c>
    </row>
    <row r="8161" spans="3:8" x14ac:dyDescent="0.3">
      <c r="C8161">
        <v>395013.87</v>
      </c>
      <c r="D8161">
        <v>4.0999999999999996</v>
      </c>
      <c r="E8161">
        <v>52</v>
      </c>
      <c r="F8161">
        <v>31.94</v>
      </c>
      <c r="G8161">
        <v>2355</v>
      </c>
      <c r="H8161">
        <v>28731</v>
      </c>
    </row>
    <row r="8162" spans="3:8" x14ac:dyDescent="0.3">
      <c r="C8162">
        <v>1000528.09</v>
      </c>
      <c r="D8162">
        <v>3.2</v>
      </c>
      <c r="E8162">
        <v>89</v>
      </c>
      <c r="F8162">
        <v>49.48</v>
      </c>
      <c r="G8162">
        <v>4154</v>
      </c>
      <c r="H8162">
        <v>45317</v>
      </c>
    </row>
    <row r="8163" spans="3:8" x14ac:dyDescent="0.3">
      <c r="C8163">
        <v>587515.26</v>
      </c>
      <c r="D8163">
        <v>3.6</v>
      </c>
      <c r="E8163">
        <v>55</v>
      </c>
      <c r="F8163">
        <v>46.07</v>
      </c>
      <c r="G8163">
        <v>2897</v>
      </c>
      <c r="H8163">
        <v>31371</v>
      </c>
    </row>
    <row r="8164" spans="3:8" x14ac:dyDescent="0.3">
      <c r="C8164">
        <v>406867.05</v>
      </c>
      <c r="D8164">
        <v>3.2</v>
      </c>
      <c r="E8164">
        <v>32</v>
      </c>
      <c r="F8164">
        <v>55.42</v>
      </c>
      <c r="G8164">
        <v>1951</v>
      </c>
      <c r="H8164">
        <v>24199</v>
      </c>
    </row>
    <row r="8165" spans="3:8" x14ac:dyDescent="0.3">
      <c r="C8165">
        <v>259264.75</v>
      </c>
      <c r="D8165">
        <v>4.7</v>
      </c>
      <c r="E8165">
        <v>31</v>
      </c>
      <c r="F8165">
        <v>34.58</v>
      </c>
      <c r="G8165">
        <v>2872</v>
      </c>
      <c r="H8165">
        <v>38419</v>
      </c>
    </row>
    <row r="8166" spans="3:8" x14ac:dyDescent="0.3">
      <c r="C8166">
        <v>970698.11</v>
      </c>
      <c r="D8166">
        <v>4.2</v>
      </c>
      <c r="E8166">
        <v>63</v>
      </c>
      <c r="F8166">
        <v>68.77</v>
      </c>
      <c r="G8166">
        <v>2680</v>
      </c>
      <c r="H8166">
        <v>26728</v>
      </c>
    </row>
    <row r="8167" spans="3:8" x14ac:dyDescent="0.3">
      <c r="C8167">
        <v>440620.3</v>
      </c>
      <c r="D8167">
        <v>4.8</v>
      </c>
      <c r="E8167">
        <v>64</v>
      </c>
      <c r="F8167">
        <v>29.91</v>
      </c>
      <c r="G8167">
        <v>2571</v>
      </c>
      <c r="H8167">
        <v>29785</v>
      </c>
    </row>
    <row r="8168" spans="3:8" x14ac:dyDescent="0.3">
      <c r="C8168">
        <v>722737.06</v>
      </c>
      <c r="D8168">
        <v>4.4000000000000004</v>
      </c>
      <c r="E8168">
        <v>67</v>
      </c>
      <c r="F8168">
        <v>47.38</v>
      </c>
      <c r="G8168">
        <v>2923</v>
      </c>
      <c r="H8168">
        <v>35410</v>
      </c>
    </row>
    <row r="8169" spans="3:8" x14ac:dyDescent="0.3">
      <c r="C8169">
        <v>732822.35</v>
      </c>
      <c r="D8169">
        <v>4.9000000000000004</v>
      </c>
      <c r="E8169">
        <v>48</v>
      </c>
      <c r="F8169">
        <v>66.099999999999994</v>
      </c>
      <c r="G8169">
        <v>4641</v>
      </c>
      <c r="H8169">
        <v>48733</v>
      </c>
    </row>
    <row r="8170" spans="3:8" x14ac:dyDescent="0.3">
      <c r="C8170">
        <v>330632.96000000002</v>
      </c>
      <c r="D8170">
        <v>4</v>
      </c>
      <c r="E8170">
        <v>39</v>
      </c>
      <c r="F8170">
        <v>36.630000000000003</v>
      </c>
      <c r="G8170">
        <v>1029</v>
      </c>
      <c r="H8170">
        <v>15616</v>
      </c>
    </row>
    <row r="8171" spans="3:8" x14ac:dyDescent="0.3">
      <c r="C8171">
        <v>1132953.05</v>
      </c>
      <c r="D8171">
        <v>4.3</v>
      </c>
      <c r="E8171">
        <v>89</v>
      </c>
      <c r="F8171">
        <v>56.83</v>
      </c>
      <c r="G8171">
        <v>3902</v>
      </c>
      <c r="H8171">
        <v>40696</v>
      </c>
    </row>
    <row r="8172" spans="3:8" x14ac:dyDescent="0.3">
      <c r="C8172">
        <v>545473.04</v>
      </c>
      <c r="D8172">
        <v>4.2</v>
      </c>
      <c r="E8172">
        <v>86</v>
      </c>
      <c r="F8172">
        <v>27.17</v>
      </c>
      <c r="G8172">
        <v>3079</v>
      </c>
      <c r="H8172">
        <v>36623</v>
      </c>
    </row>
    <row r="8173" spans="3:8" x14ac:dyDescent="0.3">
      <c r="C8173">
        <v>579574.63</v>
      </c>
      <c r="D8173">
        <v>4</v>
      </c>
      <c r="E8173">
        <v>86</v>
      </c>
      <c r="F8173">
        <v>29.62</v>
      </c>
      <c r="G8173">
        <v>5382</v>
      </c>
      <c r="H8173">
        <v>55067</v>
      </c>
    </row>
    <row r="8174" spans="3:8" x14ac:dyDescent="0.3">
      <c r="C8174">
        <v>405507.7</v>
      </c>
      <c r="D8174">
        <v>4.7</v>
      </c>
      <c r="E8174">
        <v>48</v>
      </c>
      <c r="F8174">
        <v>36.86</v>
      </c>
      <c r="G8174">
        <v>2438</v>
      </c>
      <c r="H8174">
        <v>30702</v>
      </c>
    </row>
    <row r="8175" spans="3:8" x14ac:dyDescent="0.3">
      <c r="C8175">
        <v>697417.51</v>
      </c>
      <c r="D8175">
        <v>4.3</v>
      </c>
      <c r="E8175">
        <v>73</v>
      </c>
      <c r="F8175">
        <v>41.92</v>
      </c>
      <c r="G8175">
        <v>5869</v>
      </c>
      <c r="H8175">
        <v>67941</v>
      </c>
    </row>
    <row r="8176" spans="3:8" x14ac:dyDescent="0.3">
      <c r="C8176">
        <v>341620.7</v>
      </c>
      <c r="D8176">
        <v>4.5999999999999996</v>
      </c>
      <c r="E8176">
        <v>60</v>
      </c>
      <c r="F8176">
        <v>25</v>
      </c>
      <c r="G8176">
        <v>948</v>
      </c>
      <c r="H8176">
        <v>14654</v>
      </c>
    </row>
    <row r="8177" spans="3:8" x14ac:dyDescent="0.3">
      <c r="C8177">
        <v>617377.76</v>
      </c>
      <c r="D8177">
        <v>4.5999999999999996</v>
      </c>
      <c r="E8177">
        <v>66</v>
      </c>
      <c r="F8177">
        <v>40.130000000000003</v>
      </c>
      <c r="G8177">
        <v>3690</v>
      </c>
      <c r="H8177">
        <v>43660</v>
      </c>
    </row>
    <row r="8178" spans="3:8" x14ac:dyDescent="0.3">
      <c r="C8178">
        <v>366332.35</v>
      </c>
      <c r="D8178">
        <v>3.4</v>
      </c>
      <c r="E8178">
        <v>39</v>
      </c>
      <c r="F8178">
        <v>39.049999999999997</v>
      </c>
      <c r="G8178">
        <v>3076</v>
      </c>
      <c r="H8178">
        <v>35153</v>
      </c>
    </row>
    <row r="8179" spans="3:8" x14ac:dyDescent="0.3">
      <c r="C8179">
        <v>795066.55</v>
      </c>
      <c r="D8179">
        <v>4.3</v>
      </c>
      <c r="E8179">
        <v>86</v>
      </c>
      <c r="F8179">
        <v>40.6</v>
      </c>
      <c r="G8179">
        <v>1929</v>
      </c>
      <c r="H8179">
        <v>24149</v>
      </c>
    </row>
    <row r="8180" spans="3:8" x14ac:dyDescent="0.3">
      <c r="C8180">
        <v>405786.88</v>
      </c>
      <c r="D8180">
        <v>3.4</v>
      </c>
      <c r="E8180">
        <v>61</v>
      </c>
      <c r="F8180">
        <v>28.96</v>
      </c>
      <c r="G8180">
        <v>775</v>
      </c>
      <c r="H8180">
        <v>8062</v>
      </c>
    </row>
    <row r="8181" spans="3:8" x14ac:dyDescent="0.3">
      <c r="C8181">
        <v>306131.46999999997</v>
      </c>
      <c r="D8181">
        <v>4.2</v>
      </c>
      <c r="E8181">
        <v>39</v>
      </c>
      <c r="F8181">
        <v>32.31</v>
      </c>
      <c r="G8181">
        <v>2896</v>
      </c>
      <c r="H8181">
        <v>31968</v>
      </c>
    </row>
    <row r="8182" spans="3:8" x14ac:dyDescent="0.3">
      <c r="C8182">
        <v>487018.35</v>
      </c>
      <c r="D8182">
        <v>4.4000000000000004</v>
      </c>
      <c r="E8182">
        <v>79</v>
      </c>
      <c r="F8182">
        <v>26.85</v>
      </c>
      <c r="G8182">
        <v>2397</v>
      </c>
      <c r="H8182">
        <v>26047</v>
      </c>
    </row>
    <row r="8183" spans="3:8" x14ac:dyDescent="0.3">
      <c r="C8183">
        <v>920528.13</v>
      </c>
      <c r="D8183">
        <v>5</v>
      </c>
      <c r="E8183">
        <v>55</v>
      </c>
      <c r="F8183">
        <v>73.989999999999995</v>
      </c>
      <c r="G8183">
        <v>2564</v>
      </c>
      <c r="H8183">
        <v>31218</v>
      </c>
    </row>
    <row r="8184" spans="3:8" x14ac:dyDescent="0.3">
      <c r="C8184">
        <v>639873.86</v>
      </c>
      <c r="D8184">
        <v>3.1</v>
      </c>
      <c r="E8184">
        <v>86</v>
      </c>
      <c r="F8184">
        <v>31.78</v>
      </c>
      <c r="G8184">
        <v>5658</v>
      </c>
      <c r="H8184">
        <v>64566</v>
      </c>
    </row>
    <row r="8185" spans="3:8" x14ac:dyDescent="0.3">
      <c r="C8185">
        <v>745395.18</v>
      </c>
      <c r="D8185">
        <v>3.2</v>
      </c>
      <c r="E8185">
        <v>48</v>
      </c>
      <c r="F8185">
        <v>68.59</v>
      </c>
      <c r="G8185">
        <v>744</v>
      </c>
      <c r="H8185">
        <v>10171</v>
      </c>
    </row>
    <row r="8186" spans="3:8" x14ac:dyDescent="0.3">
      <c r="C8186">
        <v>962820.45</v>
      </c>
      <c r="D8186">
        <v>3.2</v>
      </c>
      <c r="E8186">
        <v>71</v>
      </c>
      <c r="F8186">
        <v>60.4</v>
      </c>
      <c r="G8186">
        <v>1346</v>
      </c>
      <c r="H8186">
        <v>13397</v>
      </c>
    </row>
    <row r="8187" spans="3:8" x14ac:dyDescent="0.3">
      <c r="C8187">
        <v>246703.11</v>
      </c>
      <c r="D8187">
        <v>3.8</v>
      </c>
      <c r="E8187">
        <v>33</v>
      </c>
      <c r="F8187">
        <v>31.54</v>
      </c>
      <c r="G8187">
        <v>807</v>
      </c>
      <c r="H8187">
        <v>12567</v>
      </c>
    </row>
    <row r="8188" spans="3:8" x14ac:dyDescent="0.3">
      <c r="C8188">
        <v>806834.53</v>
      </c>
      <c r="D8188">
        <v>4.5999999999999996</v>
      </c>
      <c r="E8188">
        <v>87</v>
      </c>
      <c r="F8188">
        <v>41.16</v>
      </c>
      <c r="G8188">
        <v>3737</v>
      </c>
      <c r="H8188">
        <v>37015</v>
      </c>
    </row>
    <row r="8189" spans="3:8" x14ac:dyDescent="0.3">
      <c r="C8189">
        <v>741346.67</v>
      </c>
      <c r="D8189">
        <v>4.7</v>
      </c>
      <c r="E8189">
        <v>70</v>
      </c>
      <c r="F8189">
        <v>46.12</v>
      </c>
      <c r="G8189">
        <v>4577</v>
      </c>
      <c r="H8189">
        <v>52489</v>
      </c>
    </row>
    <row r="8190" spans="3:8" x14ac:dyDescent="0.3">
      <c r="C8190">
        <v>449226.59</v>
      </c>
      <c r="D8190">
        <v>4.5</v>
      </c>
      <c r="E8190">
        <v>33</v>
      </c>
      <c r="F8190">
        <v>59.64</v>
      </c>
      <c r="G8190">
        <v>4108</v>
      </c>
      <c r="H8190">
        <v>46471</v>
      </c>
    </row>
    <row r="8191" spans="3:8" x14ac:dyDescent="0.3">
      <c r="C8191">
        <v>455976.35</v>
      </c>
      <c r="D8191">
        <v>4.8</v>
      </c>
      <c r="E8191">
        <v>35</v>
      </c>
      <c r="F8191">
        <v>55.15</v>
      </c>
      <c r="G8191">
        <v>3097</v>
      </c>
      <c r="H8191">
        <v>32711</v>
      </c>
    </row>
    <row r="8192" spans="3:8" x14ac:dyDescent="0.3">
      <c r="C8192">
        <v>527656.6</v>
      </c>
      <c r="D8192">
        <v>3.6</v>
      </c>
      <c r="E8192">
        <v>43</v>
      </c>
      <c r="F8192">
        <v>54.6</v>
      </c>
      <c r="G8192">
        <v>1833</v>
      </c>
      <c r="H8192">
        <v>22990</v>
      </c>
    </row>
    <row r="8193" spans="3:8" x14ac:dyDescent="0.3">
      <c r="C8193">
        <v>563298.85</v>
      </c>
      <c r="D8193">
        <v>3.2</v>
      </c>
      <c r="E8193">
        <v>76</v>
      </c>
      <c r="F8193">
        <v>31.5</v>
      </c>
      <c r="G8193">
        <v>5494</v>
      </c>
      <c r="H8193">
        <v>61487</v>
      </c>
    </row>
    <row r="8194" spans="3:8" x14ac:dyDescent="0.3">
      <c r="C8194">
        <v>769221.35</v>
      </c>
      <c r="D8194">
        <v>3.1</v>
      </c>
      <c r="E8194">
        <v>81</v>
      </c>
      <c r="F8194">
        <v>41.3</v>
      </c>
      <c r="G8194">
        <v>5374</v>
      </c>
      <c r="H8194">
        <v>52801</v>
      </c>
    </row>
    <row r="8195" spans="3:8" x14ac:dyDescent="0.3">
      <c r="C8195">
        <v>539671.4</v>
      </c>
      <c r="D8195">
        <v>4.7</v>
      </c>
      <c r="E8195">
        <v>51</v>
      </c>
      <c r="F8195">
        <v>46.23</v>
      </c>
      <c r="G8195">
        <v>1622</v>
      </c>
      <c r="H8195">
        <v>16864</v>
      </c>
    </row>
    <row r="8196" spans="3:8" x14ac:dyDescent="0.3">
      <c r="C8196">
        <v>365315.7</v>
      </c>
      <c r="D8196">
        <v>4.5</v>
      </c>
      <c r="E8196">
        <v>47</v>
      </c>
      <c r="F8196">
        <v>32.200000000000003</v>
      </c>
      <c r="G8196">
        <v>4103</v>
      </c>
      <c r="H8196">
        <v>48304</v>
      </c>
    </row>
    <row r="8197" spans="3:8" x14ac:dyDescent="0.3">
      <c r="C8197">
        <v>465210.4</v>
      </c>
      <c r="D8197">
        <v>4.4000000000000004</v>
      </c>
      <c r="E8197">
        <v>42</v>
      </c>
      <c r="F8197">
        <v>47.78</v>
      </c>
      <c r="G8197">
        <v>2955</v>
      </c>
      <c r="H8197">
        <v>38420</v>
      </c>
    </row>
    <row r="8198" spans="3:8" x14ac:dyDescent="0.3">
      <c r="C8198">
        <v>1107346.2</v>
      </c>
      <c r="D8198">
        <v>3.7</v>
      </c>
      <c r="E8198">
        <v>82</v>
      </c>
      <c r="F8198">
        <v>60.37</v>
      </c>
      <c r="G8198">
        <v>4493</v>
      </c>
      <c r="H8198">
        <v>53207</v>
      </c>
    </row>
    <row r="8199" spans="3:8" x14ac:dyDescent="0.3">
      <c r="C8199">
        <v>725903.23</v>
      </c>
      <c r="D8199">
        <v>3.8</v>
      </c>
      <c r="E8199">
        <v>74</v>
      </c>
      <c r="F8199">
        <v>43.04</v>
      </c>
      <c r="G8199">
        <v>5193</v>
      </c>
      <c r="H8199">
        <v>54649</v>
      </c>
    </row>
    <row r="8200" spans="3:8" x14ac:dyDescent="0.3">
      <c r="C8200">
        <v>523661.8</v>
      </c>
      <c r="D8200">
        <v>4.9000000000000004</v>
      </c>
      <c r="E8200">
        <v>56</v>
      </c>
      <c r="F8200">
        <v>40.07</v>
      </c>
      <c r="G8200">
        <v>4553</v>
      </c>
      <c r="H8200">
        <v>55358</v>
      </c>
    </row>
    <row r="8201" spans="3:8" x14ac:dyDescent="0.3">
      <c r="C8201">
        <v>645368.39</v>
      </c>
      <c r="D8201">
        <v>3.1</v>
      </c>
      <c r="E8201">
        <v>61</v>
      </c>
      <c r="F8201">
        <v>46.39</v>
      </c>
      <c r="G8201">
        <v>1730</v>
      </c>
      <c r="H8201">
        <v>21458</v>
      </c>
    </row>
    <row r="8202" spans="3:8" x14ac:dyDescent="0.3">
      <c r="C8202">
        <v>761982.74</v>
      </c>
      <c r="D8202">
        <v>4.5</v>
      </c>
      <c r="E8202">
        <v>83</v>
      </c>
      <c r="F8202">
        <v>39.83</v>
      </c>
      <c r="G8202">
        <v>7289</v>
      </c>
      <c r="H8202">
        <v>76228</v>
      </c>
    </row>
    <row r="8203" spans="3:8" x14ac:dyDescent="0.3">
      <c r="C8203">
        <v>395406.84</v>
      </c>
      <c r="D8203">
        <v>3.6</v>
      </c>
      <c r="E8203">
        <v>30</v>
      </c>
      <c r="F8203">
        <v>56.79</v>
      </c>
      <c r="G8203">
        <v>813</v>
      </c>
      <c r="H8203">
        <v>12289</v>
      </c>
    </row>
    <row r="8204" spans="3:8" x14ac:dyDescent="0.3">
      <c r="C8204">
        <v>837346.58</v>
      </c>
      <c r="D8204">
        <v>3.1</v>
      </c>
      <c r="E8204">
        <v>59</v>
      </c>
      <c r="F8204">
        <v>63.26</v>
      </c>
      <c r="G8204">
        <v>2489</v>
      </c>
      <c r="H8204">
        <v>25640</v>
      </c>
    </row>
    <row r="8205" spans="3:8" x14ac:dyDescent="0.3">
      <c r="C8205">
        <v>1014581.31</v>
      </c>
      <c r="D8205">
        <v>4.5</v>
      </c>
      <c r="E8205">
        <v>78</v>
      </c>
      <c r="F8205">
        <v>56.83</v>
      </c>
      <c r="G8205">
        <v>8670</v>
      </c>
      <c r="H8205">
        <v>94631</v>
      </c>
    </row>
    <row r="8206" spans="3:8" x14ac:dyDescent="0.3">
      <c r="C8206">
        <v>638787.41</v>
      </c>
      <c r="D8206">
        <v>3.7</v>
      </c>
      <c r="E8206">
        <v>79</v>
      </c>
      <c r="F8206">
        <v>35.31</v>
      </c>
      <c r="G8206">
        <v>5973</v>
      </c>
      <c r="H8206">
        <v>61684</v>
      </c>
    </row>
    <row r="8207" spans="3:8" x14ac:dyDescent="0.3">
      <c r="C8207">
        <v>292992.44</v>
      </c>
      <c r="D8207">
        <v>4.4000000000000004</v>
      </c>
      <c r="E8207">
        <v>36</v>
      </c>
      <c r="F8207">
        <v>32.630000000000003</v>
      </c>
      <c r="G8207">
        <v>4024</v>
      </c>
      <c r="H8207">
        <v>46042</v>
      </c>
    </row>
    <row r="8208" spans="3:8" x14ac:dyDescent="0.3">
      <c r="C8208">
        <v>914393.69</v>
      </c>
      <c r="D8208">
        <v>4.4000000000000004</v>
      </c>
      <c r="E8208">
        <v>85</v>
      </c>
      <c r="F8208">
        <v>47.51</v>
      </c>
      <c r="G8208">
        <v>6496</v>
      </c>
      <c r="H8208">
        <v>71987</v>
      </c>
    </row>
    <row r="8209" spans="3:8" x14ac:dyDescent="0.3">
      <c r="C8209">
        <v>670857.94999999995</v>
      </c>
      <c r="D8209">
        <v>4.0999999999999996</v>
      </c>
      <c r="E8209">
        <v>81</v>
      </c>
      <c r="F8209">
        <v>35.840000000000003</v>
      </c>
      <c r="G8209">
        <v>5978</v>
      </c>
      <c r="H8209">
        <v>67571</v>
      </c>
    </row>
    <row r="8210" spans="3:8" x14ac:dyDescent="0.3">
      <c r="C8210">
        <v>838772.15</v>
      </c>
      <c r="D8210">
        <v>4.5999999999999996</v>
      </c>
      <c r="E8210">
        <v>61</v>
      </c>
      <c r="F8210">
        <v>61.2</v>
      </c>
      <c r="G8210">
        <v>1772</v>
      </c>
      <c r="H8210">
        <v>23539</v>
      </c>
    </row>
    <row r="8211" spans="3:8" x14ac:dyDescent="0.3">
      <c r="C8211">
        <v>914766.4</v>
      </c>
      <c r="D8211">
        <v>4.2</v>
      </c>
      <c r="E8211">
        <v>88</v>
      </c>
      <c r="F8211">
        <v>45.6</v>
      </c>
      <c r="G8211">
        <v>3343</v>
      </c>
      <c r="H8211">
        <v>37022</v>
      </c>
    </row>
    <row r="8212" spans="3:8" x14ac:dyDescent="0.3">
      <c r="C8212">
        <v>963649.04</v>
      </c>
      <c r="D8212">
        <v>3.6</v>
      </c>
      <c r="E8212">
        <v>82</v>
      </c>
      <c r="F8212">
        <v>51.47</v>
      </c>
      <c r="G8212">
        <v>5418</v>
      </c>
      <c r="H8212">
        <v>60499</v>
      </c>
    </row>
    <row r="8213" spans="3:8" x14ac:dyDescent="0.3">
      <c r="C8213">
        <v>524542.68999999994</v>
      </c>
      <c r="D8213">
        <v>4.5</v>
      </c>
      <c r="E8213">
        <v>70</v>
      </c>
      <c r="F8213">
        <v>33.29</v>
      </c>
      <c r="G8213">
        <v>2452</v>
      </c>
      <c r="H8213">
        <v>33641</v>
      </c>
    </row>
    <row r="8214" spans="3:8" x14ac:dyDescent="0.3">
      <c r="C8214">
        <v>365402.24</v>
      </c>
      <c r="D8214">
        <v>4.2</v>
      </c>
      <c r="E8214">
        <v>47</v>
      </c>
      <c r="F8214">
        <v>33.619999999999997</v>
      </c>
      <c r="G8214">
        <v>2368</v>
      </c>
      <c r="H8214">
        <v>31598</v>
      </c>
    </row>
    <row r="8215" spans="3:8" x14ac:dyDescent="0.3">
      <c r="C8215">
        <v>297628.68</v>
      </c>
      <c r="D8215">
        <v>3</v>
      </c>
      <c r="E8215">
        <v>32</v>
      </c>
      <c r="F8215">
        <v>40.369999999999997</v>
      </c>
      <c r="G8215">
        <v>2458</v>
      </c>
      <c r="H8215">
        <v>28431</v>
      </c>
    </row>
    <row r="8216" spans="3:8" x14ac:dyDescent="0.3">
      <c r="C8216">
        <v>515306.12</v>
      </c>
      <c r="D8216">
        <v>4.8</v>
      </c>
      <c r="E8216">
        <v>56</v>
      </c>
      <c r="F8216">
        <v>40.22</v>
      </c>
      <c r="G8216">
        <v>1931</v>
      </c>
      <c r="H8216">
        <v>20918</v>
      </c>
    </row>
    <row r="8217" spans="3:8" x14ac:dyDescent="0.3">
      <c r="C8217">
        <v>470766.7</v>
      </c>
      <c r="D8217">
        <v>4.0999999999999996</v>
      </c>
      <c r="E8217">
        <v>50</v>
      </c>
      <c r="F8217">
        <v>40.18</v>
      </c>
      <c r="G8217">
        <v>1187</v>
      </c>
      <c r="H8217">
        <v>20372</v>
      </c>
    </row>
    <row r="8218" spans="3:8" x14ac:dyDescent="0.3">
      <c r="C8218">
        <v>482199.79</v>
      </c>
      <c r="D8218">
        <v>4.7</v>
      </c>
      <c r="E8218">
        <v>32</v>
      </c>
      <c r="F8218">
        <v>65.959999999999994</v>
      </c>
      <c r="G8218">
        <v>3015</v>
      </c>
      <c r="H8218">
        <v>38025</v>
      </c>
    </row>
    <row r="8219" spans="3:8" x14ac:dyDescent="0.3">
      <c r="C8219">
        <v>659819.84</v>
      </c>
      <c r="D8219">
        <v>4.8</v>
      </c>
      <c r="E8219">
        <v>50</v>
      </c>
      <c r="F8219">
        <v>56.73</v>
      </c>
      <c r="G8219">
        <v>4116</v>
      </c>
      <c r="H8219">
        <v>50200</v>
      </c>
    </row>
    <row r="8220" spans="3:8" x14ac:dyDescent="0.3">
      <c r="C8220">
        <v>512462.7</v>
      </c>
      <c r="D8220">
        <v>3.9</v>
      </c>
      <c r="E8220">
        <v>43</v>
      </c>
      <c r="F8220">
        <v>52.8</v>
      </c>
      <c r="G8220">
        <v>1316</v>
      </c>
      <c r="H8220">
        <v>16454</v>
      </c>
    </row>
    <row r="8221" spans="3:8" x14ac:dyDescent="0.3">
      <c r="C8221">
        <v>335552.36</v>
      </c>
      <c r="D8221">
        <v>4</v>
      </c>
      <c r="E8221">
        <v>33</v>
      </c>
      <c r="F8221">
        <v>42.18</v>
      </c>
      <c r="G8221">
        <v>3116</v>
      </c>
      <c r="H8221">
        <v>34828</v>
      </c>
    </row>
    <row r="8222" spans="3:8" x14ac:dyDescent="0.3">
      <c r="C8222">
        <v>492083.5</v>
      </c>
      <c r="D8222">
        <v>3.8</v>
      </c>
      <c r="E8222">
        <v>48</v>
      </c>
      <c r="F8222">
        <v>44.6</v>
      </c>
      <c r="G8222">
        <v>2095</v>
      </c>
      <c r="H8222">
        <v>29096</v>
      </c>
    </row>
    <row r="8223" spans="3:8" x14ac:dyDescent="0.3">
      <c r="C8223">
        <v>391250.14</v>
      </c>
      <c r="D8223">
        <v>3.9</v>
      </c>
      <c r="E8223">
        <v>55</v>
      </c>
      <c r="F8223">
        <v>31.02</v>
      </c>
      <c r="G8223">
        <v>2759</v>
      </c>
      <c r="H8223">
        <v>32370</v>
      </c>
    </row>
    <row r="8224" spans="3:8" x14ac:dyDescent="0.3">
      <c r="C8224">
        <v>1157063.1100000001</v>
      </c>
      <c r="D8224">
        <v>4.8</v>
      </c>
      <c r="E8224">
        <v>89</v>
      </c>
      <c r="F8224">
        <v>58.08</v>
      </c>
      <c r="G8224">
        <v>4154</v>
      </c>
      <c r="H8224">
        <v>42015</v>
      </c>
    </row>
    <row r="8225" spans="3:8" x14ac:dyDescent="0.3">
      <c r="C8225">
        <v>588952.15</v>
      </c>
      <c r="D8225">
        <v>4.5999999999999996</v>
      </c>
      <c r="E8225">
        <v>38</v>
      </c>
      <c r="F8225">
        <v>66.45</v>
      </c>
      <c r="G8225">
        <v>2878</v>
      </c>
      <c r="H8225">
        <v>31658</v>
      </c>
    </row>
    <row r="8226" spans="3:8" x14ac:dyDescent="0.3">
      <c r="C8226">
        <v>501149.55</v>
      </c>
      <c r="D8226">
        <v>3.3</v>
      </c>
      <c r="E8226">
        <v>40</v>
      </c>
      <c r="F8226">
        <v>55.26</v>
      </c>
      <c r="G8226">
        <v>2769</v>
      </c>
      <c r="H8226">
        <v>28229</v>
      </c>
    </row>
    <row r="8227" spans="3:8" x14ac:dyDescent="0.3">
      <c r="C8227">
        <v>759699.52</v>
      </c>
      <c r="D8227">
        <v>4.2</v>
      </c>
      <c r="E8227">
        <v>84</v>
      </c>
      <c r="F8227">
        <v>39.69</v>
      </c>
      <c r="G8227">
        <v>3542</v>
      </c>
      <c r="H8227">
        <v>43863</v>
      </c>
    </row>
    <row r="8228" spans="3:8" x14ac:dyDescent="0.3">
      <c r="C8228">
        <v>637404.55000000005</v>
      </c>
      <c r="D8228">
        <v>5</v>
      </c>
      <c r="E8228">
        <v>78</v>
      </c>
      <c r="F8228">
        <v>35.01</v>
      </c>
      <c r="G8228">
        <v>5653</v>
      </c>
      <c r="H8228">
        <v>56958</v>
      </c>
    </row>
    <row r="8229" spans="3:8" x14ac:dyDescent="0.3">
      <c r="C8229">
        <v>529870.06999999995</v>
      </c>
      <c r="D8229">
        <v>4.2</v>
      </c>
      <c r="E8229">
        <v>80</v>
      </c>
      <c r="F8229">
        <v>28.24</v>
      </c>
      <c r="G8229">
        <v>8196</v>
      </c>
      <c r="H8229">
        <v>83291</v>
      </c>
    </row>
    <row r="8230" spans="3:8" x14ac:dyDescent="0.3">
      <c r="C8230">
        <v>1178440.8999999999</v>
      </c>
      <c r="D8230">
        <v>4.5999999999999996</v>
      </c>
      <c r="E8230">
        <v>79</v>
      </c>
      <c r="F8230">
        <v>66.39</v>
      </c>
      <c r="G8230">
        <v>4748</v>
      </c>
      <c r="H8230">
        <v>55769</v>
      </c>
    </row>
    <row r="8231" spans="3:8" x14ac:dyDescent="0.3">
      <c r="C8231">
        <v>934170.54</v>
      </c>
      <c r="D8231">
        <v>4.5</v>
      </c>
      <c r="E8231">
        <v>71</v>
      </c>
      <c r="F8231">
        <v>58.26</v>
      </c>
      <c r="G8231">
        <v>3984</v>
      </c>
      <c r="H8231">
        <v>43206</v>
      </c>
    </row>
    <row r="8232" spans="3:8" x14ac:dyDescent="0.3">
      <c r="C8232">
        <v>1137663.29</v>
      </c>
      <c r="D8232">
        <v>3.7</v>
      </c>
      <c r="E8232">
        <v>83</v>
      </c>
      <c r="F8232">
        <v>61.57</v>
      </c>
      <c r="G8232">
        <v>5147</v>
      </c>
      <c r="H8232">
        <v>51020</v>
      </c>
    </row>
    <row r="8233" spans="3:8" x14ac:dyDescent="0.3">
      <c r="C8233">
        <v>768009.05</v>
      </c>
      <c r="D8233">
        <v>3.7</v>
      </c>
      <c r="E8233">
        <v>53</v>
      </c>
      <c r="F8233">
        <v>64.3</v>
      </c>
      <c r="G8233">
        <v>2337</v>
      </c>
      <c r="H8233">
        <v>24961</v>
      </c>
    </row>
    <row r="8234" spans="3:8" x14ac:dyDescent="0.3">
      <c r="C8234">
        <v>565165.86</v>
      </c>
      <c r="D8234">
        <v>4.4000000000000004</v>
      </c>
      <c r="E8234">
        <v>71</v>
      </c>
      <c r="F8234">
        <v>34.24</v>
      </c>
      <c r="G8234">
        <v>5508</v>
      </c>
      <c r="H8234">
        <v>63730</v>
      </c>
    </row>
    <row r="8235" spans="3:8" x14ac:dyDescent="0.3">
      <c r="C8235">
        <v>590399.56000000006</v>
      </c>
      <c r="D8235">
        <v>4</v>
      </c>
      <c r="E8235">
        <v>74</v>
      </c>
      <c r="F8235">
        <v>35.06</v>
      </c>
      <c r="G8235">
        <v>1931</v>
      </c>
      <c r="H8235">
        <v>20454</v>
      </c>
    </row>
    <row r="8236" spans="3:8" x14ac:dyDescent="0.3">
      <c r="C8236">
        <v>818627.89</v>
      </c>
      <c r="D8236">
        <v>4.0999999999999996</v>
      </c>
      <c r="E8236">
        <v>63</v>
      </c>
      <c r="F8236">
        <v>57.69</v>
      </c>
      <c r="G8236">
        <v>3023</v>
      </c>
      <c r="H8236">
        <v>37365</v>
      </c>
    </row>
    <row r="8237" spans="3:8" x14ac:dyDescent="0.3">
      <c r="C8237">
        <v>622664.34</v>
      </c>
      <c r="D8237">
        <v>4.4000000000000004</v>
      </c>
      <c r="E8237">
        <v>84</v>
      </c>
      <c r="F8237">
        <v>32.630000000000003</v>
      </c>
      <c r="G8237">
        <v>5500</v>
      </c>
      <c r="H8237">
        <v>60950</v>
      </c>
    </row>
    <row r="8238" spans="3:8" x14ac:dyDescent="0.3">
      <c r="C8238">
        <v>785981.73</v>
      </c>
      <c r="D8238">
        <v>4.5999999999999996</v>
      </c>
      <c r="E8238">
        <v>48</v>
      </c>
      <c r="F8238">
        <v>73.09</v>
      </c>
      <c r="G8238">
        <v>2982</v>
      </c>
      <c r="H8238">
        <v>36523</v>
      </c>
    </row>
    <row r="8239" spans="3:8" x14ac:dyDescent="0.3">
      <c r="C8239">
        <v>389468.51</v>
      </c>
      <c r="D8239">
        <v>3.5</v>
      </c>
      <c r="E8239">
        <v>35</v>
      </c>
      <c r="F8239">
        <v>48.01</v>
      </c>
      <c r="G8239">
        <v>1749</v>
      </c>
      <c r="H8239">
        <v>25963</v>
      </c>
    </row>
    <row r="8240" spans="3:8" x14ac:dyDescent="0.3">
      <c r="C8240">
        <v>593087.9</v>
      </c>
      <c r="D8240">
        <v>3.3</v>
      </c>
      <c r="E8240">
        <v>84</v>
      </c>
      <c r="F8240">
        <v>30.3</v>
      </c>
      <c r="G8240">
        <v>5826</v>
      </c>
      <c r="H8240">
        <v>65240</v>
      </c>
    </row>
    <row r="8241" spans="3:8" x14ac:dyDescent="0.3">
      <c r="C8241">
        <v>566937.97</v>
      </c>
      <c r="D8241">
        <v>3.6</v>
      </c>
      <c r="E8241">
        <v>63</v>
      </c>
      <c r="F8241">
        <v>39.020000000000003</v>
      </c>
      <c r="G8241">
        <v>2041</v>
      </c>
      <c r="H8241">
        <v>27605</v>
      </c>
    </row>
    <row r="8242" spans="3:8" x14ac:dyDescent="0.3">
      <c r="C8242">
        <v>552384.1</v>
      </c>
      <c r="D8242">
        <v>4</v>
      </c>
      <c r="E8242">
        <v>37</v>
      </c>
      <c r="F8242">
        <v>65.5</v>
      </c>
      <c r="G8242">
        <v>3098</v>
      </c>
      <c r="H8242">
        <v>35322</v>
      </c>
    </row>
    <row r="8243" spans="3:8" x14ac:dyDescent="0.3">
      <c r="C8243">
        <v>546451.36</v>
      </c>
      <c r="D8243">
        <v>3.7</v>
      </c>
      <c r="E8243">
        <v>69</v>
      </c>
      <c r="F8243">
        <v>34.909999999999997</v>
      </c>
      <c r="G8243">
        <v>2270</v>
      </c>
      <c r="H8243">
        <v>29994</v>
      </c>
    </row>
    <row r="8244" spans="3:8" x14ac:dyDescent="0.3">
      <c r="C8244">
        <v>709133.57</v>
      </c>
      <c r="D8244">
        <v>4.0999999999999996</v>
      </c>
      <c r="E8244">
        <v>41</v>
      </c>
      <c r="F8244">
        <v>75.489999999999995</v>
      </c>
      <c r="G8244">
        <v>3173</v>
      </c>
      <c r="H8244">
        <v>34487</v>
      </c>
    </row>
    <row r="8245" spans="3:8" x14ac:dyDescent="0.3">
      <c r="C8245">
        <v>709520.27</v>
      </c>
      <c r="D8245">
        <v>3.1</v>
      </c>
      <c r="E8245">
        <v>73</v>
      </c>
      <c r="F8245">
        <v>43.09</v>
      </c>
      <c r="G8245">
        <v>1874</v>
      </c>
      <c r="H8245">
        <v>26833</v>
      </c>
    </row>
    <row r="8246" spans="3:8" x14ac:dyDescent="0.3">
      <c r="C8246">
        <v>605705.18000000005</v>
      </c>
      <c r="D8246">
        <v>4</v>
      </c>
      <c r="E8246">
        <v>70</v>
      </c>
      <c r="F8246">
        <v>37.99</v>
      </c>
      <c r="G8246">
        <v>2525</v>
      </c>
      <c r="H8246">
        <v>24433</v>
      </c>
    </row>
    <row r="8247" spans="3:8" x14ac:dyDescent="0.3">
      <c r="C8247">
        <v>599114.85</v>
      </c>
      <c r="D8247">
        <v>3.7</v>
      </c>
      <c r="E8247">
        <v>55</v>
      </c>
      <c r="F8247">
        <v>47.65</v>
      </c>
      <c r="G8247">
        <v>1035</v>
      </c>
      <c r="H8247">
        <v>15470</v>
      </c>
    </row>
    <row r="8248" spans="3:8" x14ac:dyDescent="0.3">
      <c r="C8248">
        <v>506045.28</v>
      </c>
      <c r="D8248">
        <v>4.0999999999999996</v>
      </c>
      <c r="E8248">
        <v>60</v>
      </c>
      <c r="F8248">
        <v>35.81</v>
      </c>
      <c r="G8248">
        <v>3261</v>
      </c>
      <c r="H8248">
        <v>33226</v>
      </c>
    </row>
    <row r="8249" spans="3:8" x14ac:dyDescent="0.3">
      <c r="C8249">
        <v>342602.12</v>
      </c>
      <c r="D8249">
        <v>3.8</v>
      </c>
      <c r="E8249">
        <v>36</v>
      </c>
      <c r="F8249">
        <v>38.82</v>
      </c>
      <c r="G8249">
        <v>2978</v>
      </c>
      <c r="H8249">
        <v>36042</v>
      </c>
    </row>
    <row r="8250" spans="3:8" x14ac:dyDescent="0.3">
      <c r="C8250">
        <v>255941.8</v>
      </c>
      <c r="D8250">
        <v>3.6</v>
      </c>
      <c r="E8250">
        <v>33</v>
      </c>
      <c r="F8250">
        <v>31.15</v>
      </c>
      <c r="G8250">
        <v>3578</v>
      </c>
      <c r="H8250">
        <v>38536</v>
      </c>
    </row>
    <row r="8251" spans="3:8" x14ac:dyDescent="0.3">
      <c r="C8251">
        <v>422708.5</v>
      </c>
      <c r="D8251">
        <v>4.8</v>
      </c>
      <c r="E8251">
        <v>44</v>
      </c>
      <c r="F8251">
        <v>42.5</v>
      </c>
      <c r="G8251">
        <v>1083</v>
      </c>
      <c r="H8251">
        <v>20530</v>
      </c>
    </row>
    <row r="8252" spans="3:8" x14ac:dyDescent="0.3">
      <c r="C8252">
        <v>1148883.67</v>
      </c>
      <c r="D8252">
        <v>3.4</v>
      </c>
      <c r="E8252">
        <v>70</v>
      </c>
      <c r="F8252">
        <v>73.58</v>
      </c>
      <c r="G8252">
        <v>2402</v>
      </c>
      <c r="H8252">
        <v>27505</v>
      </c>
    </row>
    <row r="8253" spans="3:8" x14ac:dyDescent="0.3">
      <c r="C8253">
        <v>511457.15</v>
      </c>
      <c r="D8253">
        <v>4.4000000000000004</v>
      </c>
      <c r="E8253">
        <v>38</v>
      </c>
      <c r="F8253">
        <v>59.5</v>
      </c>
      <c r="G8253">
        <v>2928</v>
      </c>
      <c r="H8253">
        <v>32373</v>
      </c>
    </row>
    <row r="8254" spans="3:8" x14ac:dyDescent="0.3">
      <c r="C8254">
        <v>1340777.54</v>
      </c>
      <c r="D8254">
        <v>4.8</v>
      </c>
      <c r="E8254">
        <v>89</v>
      </c>
      <c r="F8254">
        <v>66.59</v>
      </c>
      <c r="G8254">
        <v>8227</v>
      </c>
      <c r="H8254">
        <v>91811</v>
      </c>
    </row>
    <row r="8255" spans="3:8" x14ac:dyDescent="0.3">
      <c r="C8255">
        <v>442233.25</v>
      </c>
      <c r="D8255">
        <v>4.0999999999999996</v>
      </c>
      <c r="E8255">
        <v>57</v>
      </c>
      <c r="F8255">
        <v>33.75</v>
      </c>
      <c r="G8255">
        <v>1681</v>
      </c>
      <c r="H8255">
        <v>20320</v>
      </c>
    </row>
    <row r="8256" spans="3:8" x14ac:dyDescent="0.3">
      <c r="C8256">
        <v>687659.19</v>
      </c>
      <c r="D8256">
        <v>4.8</v>
      </c>
      <c r="E8256">
        <v>61</v>
      </c>
      <c r="F8256">
        <v>49.99</v>
      </c>
      <c r="G8256">
        <v>3794</v>
      </c>
      <c r="H8256">
        <v>40531</v>
      </c>
    </row>
    <row r="8257" spans="3:8" x14ac:dyDescent="0.3">
      <c r="C8257">
        <v>755146.25</v>
      </c>
      <c r="D8257">
        <v>3.2</v>
      </c>
      <c r="E8257">
        <v>76</v>
      </c>
      <c r="F8257">
        <v>44.1</v>
      </c>
      <c r="G8257">
        <v>1500</v>
      </c>
      <c r="H8257">
        <v>14195</v>
      </c>
    </row>
    <row r="8258" spans="3:8" x14ac:dyDescent="0.3">
      <c r="C8258">
        <v>529433.43999999994</v>
      </c>
      <c r="D8258">
        <v>4</v>
      </c>
      <c r="E8258">
        <v>47</v>
      </c>
      <c r="F8258">
        <v>49.81</v>
      </c>
      <c r="G8258">
        <v>1939</v>
      </c>
      <c r="H8258">
        <v>21246</v>
      </c>
    </row>
    <row r="8259" spans="3:8" x14ac:dyDescent="0.3">
      <c r="C8259">
        <v>451660.64</v>
      </c>
      <c r="D8259">
        <v>3.9</v>
      </c>
      <c r="E8259">
        <v>70</v>
      </c>
      <c r="F8259">
        <v>27.39</v>
      </c>
      <c r="G8259">
        <v>2030</v>
      </c>
      <c r="H8259">
        <v>28043</v>
      </c>
    </row>
    <row r="8260" spans="3:8" x14ac:dyDescent="0.3">
      <c r="C8260">
        <v>480938.69</v>
      </c>
      <c r="D8260">
        <v>3</v>
      </c>
      <c r="E8260">
        <v>58</v>
      </c>
      <c r="F8260">
        <v>36.880000000000003</v>
      </c>
      <c r="G8260">
        <v>1391</v>
      </c>
      <c r="H8260">
        <v>18983</v>
      </c>
    </row>
    <row r="8261" spans="3:8" x14ac:dyDescent="0.3">
      <c r="C8261">
        <v>488784.96</v>
      </c>
      <c r="D8261">
        <v>3.9</v>
      </c>
      <c r="E8261">
        <v>56</v>
      </c>
      <c r="F8261">
        <v>38.18</v>
      </c>
      <c r="G8261">
        <v>2020</v>
      </c>
      <c r="H8261">
        <v>28184</v>
      </c>
    </row>
    <row r="8262" spans="3:8" x14ac:dyDescent="0.3">
      <c r="C8262">
        <v>698377.47</v>
      </c>
      <c r="D8262">
        <v>3.7</v>
      </c>
      <c r="E8262">
        <v>83</v>
      </c>
      <c r="F8262">
        <v>36.32</v>
      </c>
      <c r="G8262">
        <v>6171</v>
      </c>
      <c r="H8262">
        <v>66589</v>
      </c>
    </row>
    <row r="8263" spans="3:8" x14ac:dyDescent="0.3">
      <c r="C8263">
        <v>484491.5</v>
      </c>
      <c r="D8263">
        <v>4.3</v>
      </c>
      <c r="E8263">
        <v>30</v>
      </c>
      <c r="F8263">
        <v>69.45</v>
      </c>
      <c r="G8263">
        <v>3388</v>
      </c>
      <c r="H8263">
        <v>35182</v>
      </c>
    </row>
    <row r="8264" spans="3:8" x14ac:dyDescent="0.3">
      <c r="C8264">
        <v>669411.63</v>
      </c>
      <c r="D8264">
        <v>4.9000000000000004</v>
      </c>
      <c r="E8264">
        <v>42</v>
      </c>
      <c r="F8264">
        <v>70.41</v>
      </c>
      <c r="G8264">
        <v>1697</v>
      </c>
      <c r="H8264">
        <v>26126</v>
      </c>
    </row>
    <row r="8265" spans="3:8" x14ac:dyDescent="0.3">
      <c r="C8265">
        <v>641233.80000000005</v>
      </c>
      <c r="D8265">
        <v>3.2</v>
      </c>
      <c r="E8265">
        <v>89</v>
      </c>
      <c r="F8265">
        <v>31.05</v>
      </c>
      <c r="G8265">
        <v>5076</v>
      </c>
      <c r="H8265">
        <v>57320</v>
      </c>
    </row>
    <row r="8266" spans="3:8" x14ac:dyDescent="0.3">
      <c r="C8266">
        <v>624525.76</v>
      </c>
      <c r="D8266">
        <v>3.7</v>
      </c>
      <c r="E8266">
        <v>84</v>
      </c>
      <c r="F8266">
        <v>32.630000000000003</v>
      </c>
      <c r="G8266">
        <v>4626</v>
      </c>
      <c r="H8266">
        <v>45130</v>
      </c>
    </row>
    <row r="8267" spans="3:8" x14ac:dyDescent="0.3">
      <c r="C8267">
        <v>318402.73</v>
      </c>
      <c r="D8267">
        <v>3.9</v>
      </c>
      <c r="E8267">
        <v>34</v>
      </c>
      <c r="F8267">
        <v>39.159999999999997</v>
      </c>
      <c r="G8267">
        <v>2720</v>
      </c>
      <c r="H8267">
        <v>29789</v>
      </c>
    </row>
    <row r="8268" spans="3:8" x14ac:dyDescent="0.3">
      <c r="C8268">
        <v>415372.86</v>
      </c>
      <c r="D8268">
        <v>3.9</v>
      </c>
      <c r="E8268">
        <v>54</v>
      </c>
      <c r="F8268">
        <v>33.22</v>
      </c>
      <c r="G8268">
        <v>2455</v>
      </c>
      <c r="H8268">
        <v>24188</v>
      </c>
    </row>
    <row r="8269" spans="3:8" x14ac:dyDescent="0.3">
      <c r="C8269">
        <v>1296097.43</v>
      </c>
      <c r="D8269">
        <v>4.5</v>
      </c>
      <c r="E8269">
        <v>83</v>
      </c>
      <c r="F8269">
        <v>69.27</v>
      </c>
      <c r="G8269">
        <v>7240</v>
      </c>
      <c r="H8269">
        <v>75462</v>
      </c>
    </row>
    <row r="8270" spans="3:8" x14ac:dyDescent="0.3">
      <c r="C8270">
        <v>317170.43</v>
      </c>
      <c r="D8270">
        <v>3.9</v>
      </c>
      <c r="E8270">
        <v>43</v>
      </c>
      <c r="F8270">
        <v>30.51</v>
      </c>
      <c r="G8270">
        <v>1363</v>
      </c>
      <c r="H8270">
        <v>13847</v>
      </c>
    </row>
    <row r="8271" spans="3:8" x14ac:dyDescent="0.3">
      <c r="C8271">
        <v>327803.46000000002</v>
      </c>
      <c r="D8271">
        <v>3.1</v>
      </c>
      <c r="E8271">
        <v>43</v>
      </c>
      <c r="F8271">
        <v>31.91</v>
      </c>
      <c r="G8271">
        <v>929</v>
      </c>
      <c r="H8271">
        <v>15215</v>
      </c>
    </row>
    <row r="8272" spans="3:8" x14ac:dyDescent="0.3">
      <c r="C8272">
        <v>373549.31</v>
      </c>
      <c r="D8272">
        <v>4.4000000000000004</v>
      </c>
      <c r="E8272">
        <v>54</v>
      </c>
      <c r="F8272">
        <v>29.33</v>
      </c>
      <c r="G8272">
        <v>3833</v>
      </c>
      <c r="H8272">
        <v>39017</v>
      </c>
    </row>
    <row r="8273" spans="3:8" x14ac:dyDescent="0.3">
      <c r="C8273">
        <v>464254.85</v>
      </c>
      <c r="D8273">
        <v>4.8</v>
      </c>
      <c r="E8273">
        <v>60</v>
      </c>
      <c r="F8273">
        <v>34.24</v>
      </c>
      <c r="G8273">
        <v>2008</v>
      </c>
      <c r="H8273">
        <v>25961</v>
      </c>
    </row>
    <row r="8274" spans="3:8" x14ac:dyDescent="0.3">
      <c r="C8274">
        <v>746745.5</v>
      </c>
      <c r="D8274">
        <v>4</v>
      </c>
      <c r="E8274">
        <v>68</v>
      </c>
      <c r="F8274">
        <v>48.15</v>
      </c>
      <c r="G8274">
        <v>2242</v>
      </c>
      <c r="H8274">
        <v>25456</v>
      </c>
    </row>
    <row r="8275" spans="3:8" x14ac:dyDescent="0.3">
      <c r="C8275">
        <v>510132.52</v>
      </c>
      <c r="D8275">
        <v>4.2</v>
      </c>
      <c r="E8275">
        <v>54</v>
      </c>
      <c r="F8275">
        <v>40.98</v>
      </c>
      <c r="G8275">
        <v>1163</v>
      </c>
      <c r="H8275">
        <v>15366</v>
      </c>
    </row>
    <row r="8276" spans="3:8" x14ac:dyDescent="0.3">
      <c r="C8276">
        <v>791011.86</v>
      </c>
      <c r="D8276">
        <v>3.3</v>
      </c>
      <c r="E8276">
        <v>53</v>
      </c>
      <c r="F8276">
        <v>65.81</v>
      </c>
      <c r="G8276">
        <v>2985</v>
      </c>
      <c r="H8276">
        <v>36999</v>
      </c>
    </row>
    <row r="8277" spans="3:8" x14ac:dyDescent="0.3">
      <c r="C8277">
        <v>809517.15</v>
      </c>
      <c r="D8277">
        <v>3.4</v>
      </c>
      <c r="E8277">
        <v>84</v>
      </c>
      <c r="F8277">
        <v>42.07</v>
      </c>
      <c r="G8277">
        <v>4238</v>
      </c>
      <c r="H8277">
        <v>44983</v>
      </c>
    </row>
    <row r="8278" spans="3:8" x14ac:dyDescent="0.3">
      <c r="C8278">
        <v>748607.07</v>
      </c>
      <c r="D8278">
        <v>3.5</v>
      </c>
      <c r="E8278">
        <v>50</v>
      </c>
      <c r="F8278">
        <v>66.92</v>
      </c>
      <c r="G8278">
        <v>873</v>
      </c>
      <c r="H8278">
        <v>15353</v>
      </c>
    </row>
    <row r="8279" spans="3:8" x14ac:dyDescent="0.3">
      <c r="C8279">
        <v>1262044.06</v>
      </c>
      <c r="D8279">
        <v>3.9</v>
      </c>
      <c r="E8279">
        <v>76</v>
      </c>
      <c r="F8279">
        <v>74.23</v>
      </c>
      <c r="G8279">
        <v>6432</v>
      </c>
      <c r="H8279">
        <v>68554</v>
      </c>
    </row>
    <row r="8280" spans="3:8" x14ac:dyDescent="0.3">
      <c r="C8280">
        <v>1260591.8999999999</v>
      </c>
      <c r="D8280">
        <v>4.9000000000000004</v>
      </c>
      <c r="E8280">
        <v>74</v>
      </c>
      <c r="F8280">
        <v>75.06</v>
      </c>
      <c r="G8280">
        <v>7584</v>
      </c>
      <c r="H8280">
        <v>83664</v>
      </c>
    </row>
    <row r="8281" spans="3:8" x14ac:dyDescent="0.3">
      <c r="C8281">
        <v>568875.81000000006</v>
      </c>
      <c r="D8281">
        <v>4</v>
      </c>
      <c r="E8281">
        <v>84</v>
      </c>
      <c r="F8281">
        <v>29.42</v>
      </c>
      <c r="G8281">
        <v>2988</v>
      </c>
      <c r="H8281">
        <v>32081</v>
      </c>
    </row>
    <row r="8282" spans="3:8" x14ac:dyDescent="0.3">
      <c r="C8282">
        <v>1184824.3500000001</v>
      </c>
      <c r="D8282">
        <v>3.4</v>
      </c>
      <c r="E8282">
        <v>83</v>
      </c>
      <c r="F8282">
        <v>64.06</v>
      </c>
      <c r="G8282">
        <v>3099</v>
      </c>
      <c r="H8282">
        <v>38157</v>
      </c>
    </row>
    <row r="8283" spans="3:8" x14ac:dyDescent="0.3">
      <c r="C8283">
        <v>946059.55</v>
      </c>
      <c r="D8283">
        <v>3.5</v>
      </c>
      <c r="E8283">
        <v>72</v>
      </c>
      <c r="F8283">
        <v>57.75</v>
      </c>
      <c r="G8283">
        <v>5246</v>
      </c>
      <c r="H8283">
        <v>59451</v>
      </c>
    </row>
    <row r="8284" spans="3:8" x14ac:dyDescent="0.3">
      <c r="C8284">
        <v>570741.43999999994</v>
      </c>
      <c r="D8284">
        <v>3.8</v>
      </c>
      <c r="E8284">
        <v>54</v>
      </c>
      <c r="F8284">
        <v>46.54</v>
      </c>
      <c r="G8284">
        <v>1312</v>
      </c>
      <c r="H8284">
        <v>13812</v>
      </c>
    </row>
    <row r="8285" spans="3:8" x14ac:dyDescent="0.3">
      <c r="C8285">
        <v>942467.81</v>
      </c>
      <c r="D8285">
        <v>4.2</v>
      </c>
      <c r="E8285">
        <v>61</v>
      </c>
      <c r="F8285">
        <v>68.47</v>
      </c>
      <c r="G8285">
        <v>1830</v>
      </c>
      <c r="H8285">
        <v>22981</v>
      </c>
    </row>
    <row r="8286" spans="3:8" x14ac:dyDescent="0.3">
      <c r="C8286">
        <v>656659.23</v>
      </c>
      <c r="D8286">
        <v>3.9</v>
      </c>
      <c r="E8286">
        <v>49</v>
      </c>
      <c r="F8286">
        <v>58.76</v>
      </c>
      <c r="G8286">
        <v>2445</v>
      </c>
      <c r="H8286">
        <v>23573</v>
      </c>
    </row>
    <row r="8287" spans="3:8" x14ac:dyDescent="0.3">
      <c r="C8287">
        <v>922015.96</v>
      </c>
      <c r="D8287">
        <v>3.8</v>
      </c>
      <c r="E8287">
        <v>83</v>
      </c>
      <c r="F8287">
        <v>49.37</v>
      </c>
      <c r="G8287">
        <v>2188</v>
      </c>
      <c r="H8287">
        <v>27400</v>
      </c>
    </row>
    <row r="8288" spans="3:8" x14ac:dyDescent="0.3">
      <c r="C8288">
        <v>245566.2</v>
      </c>
      <c r="D8288">
        <v>4.0999999999999996</v>
      </c>
      <c r="E8288">
        <v>34</v>
      </c>
      <c r="F8288">
        <v>29.1</v>
      </c>
      <c r="G8288">
        <v>2054</v>
      </c>
      <c r="H8288">
        <v>27294</v>
      </c>
    </row>
    <row r="8289" spans="3:8" x14ac:dyDescent="0.3">
      <c r="C8289">
        <v>842301.96</v>
      </c>
      <c r="D8289">
        <v>3.5</v>
      </c>
      <c r="E8289">
        <v>53</v>
      </c>
      <c r="F8289">
        <v>69.52</v>
      </c>
      <c r="G8289">
        <v>2785</v>
      </c>
      <c r="H8289">
        <v>29998</v>
      </c>
    </row>
    <row r="8290" spans="3:8" x14ac:dyDescent="0.3">
      <c r="C8290">
        <v>684231.48</v>
      </c>
      <c r="D8290">
        <v>3.2</v>
      </c>
      <c r="E8290">
        <v>70</v>
      </c>
      <c r="F8290">
        <v>42.81</v>
      </c>
      <c r="G8290">
        <v>1428</v>
      </c>
      <c r="H8290">
        <v>15221</v>
      </c>
    </row>
    <row r="8291" spans="3:8" x14ac:dyDescent="0.3">
      <c r="C8291">
        <v>405384.4</v>
      </c>
      <c r="D8291">
        <v>3</v>
      </c>
      <c r="E8291">
        <v>65</v>
      </c>
      <c r="F8291">
        <v>27.7</v>
      </c>
      <c r="G8291">
        <v>1204</v>
      </c>
      <c r="H8291">
        <v>17192</v>
      </c>
    </row>
    <row r="8292" spans="3:8" x14ac:dyDescent="0.3">
      <c r="C8292">
        <v>785810.35</v>
      </c>
      <c r="D8292">
        <v>3.5</v>
      </c>
      <c r="E8292">
        <v>76</v>
      </c>
      <c r="F8292">
        <v>45.2</v>
      </c>
      <c r="G8292">
        <v>5108</v>
      </c>
      <c r="H8292">
        <v>54807</v>
      </c>
    </row>
    <row r="8293" spans="3:8" x14ac:dyDescent="0.3">
      <c r="C8293">
        <v>513337.64</v>
      </c>
      <c r="D8293">
        <v>3.2</v>
      </c>
      <c r="E8293">
        <v>72</v>
      </c>
      <c r="F8293">
        <v>30.39</v>
      </c>
      <c r="G8293">
        <v>3620</v>
      </c>
      <c r="H8293">
        <v>39911</v>
      </c>
    </row>
    <row r="8294" spans="3:8" x14ac:dyDescent="0.3">
      <c r="C8294">
        <v>480911.68</v>
      </c>
      <c r="D8294">
        <v>3.7</v>
      </c>
      <c r="E8294">
        <v>53</v>
      </c>
      <c r="F8294">
        <v>39.93</v>
      </c>
      <c r="G8294">
        <v>1490</v>
      </c>
      <c r="H8294">
        <v>19819</v>
      </c>
    </row>
    <row r="8295" spans="3:8" x14ac:dyDescent="0.3">
      <c r="C8295">
        <v>304014.43</v>
      </c>
      <c r="D8295">
        <v>4.5</v>
      </c>
      <c r="E8295">
        <v>49</v>
      </c>
      <c r="F8295">
        <v>25.66</v>
      </c>
      <c r="G8295">
        <v>2974</v>
      </c>
      <c r="H8295">
        <v>31537</v>
      </c>
    </row>
    <row r="8296" spans="3:8" x14ac:dyDescent="0.3">
      <c r="C8296">
        <v>377862.62</v>
      </c>
      <c r="D8296">
        <v>4.4000000000000004</v>
      </c>
      <c r="E8296">
        <v>35</v>
      </c>
      <c r="F8296">
        <v>46.47</v>
      </c>
      <c r="G8296">
        <v>1119</v>
      </c>
      <c r="H8296">
        <v>14926</v>
      </c>
    </row>
    <row r="8297" spans="3:8" x14ac:dyDescent="0.3">
      <c r="C8297">
        <v>481460.22</v>
      </c>
      <c r="D8297">
        <v>4.2</v>
      </c>
      <c r="E8297">
        <v>52</v>
      </c>
      <c r="F8297">
        <v>40.61</v>
      </c>
      <c r="G8297">
        <v>3284</v>
      </c>
      <c r="H8297">
        <v>39433</v>
      </c>
    </row>
    <row r="8298" spans="3:8" x14ac:dyDescent="0.3">
      <c r="C8298">
        <v>272530.81</v>
      </c>
      <c r="D8298">
        <v>4.7</v>
      </c>
      <c r="E8298">
        <v>30</v>
      </c>
      <c r="F8298">
        <v>37.58</v>
      </c>
      <c r="G8298">
        <v>3661</v>
      </c>
      <c r="H8298">
        <v>46201</v>
      </c>
    </row>
    <row r="8299" spans="3:8" x14ac:dyDescent="0.3">
      <c r="C8299">
        <v>428111.9</v>
      </c>
      <c r="D8299">
        <v>3.6</v>
      </c>
      <c r="E8299">
        <v>52</v>
      </c>
      <c r="F8299">
        <v>34.65</v>
      </c>
      <c r="G8299">
        <v>2948</v>
      </c>
      <c r="H8299">
        <v>31414</v>
      </c>
    </row>
    <row r="8300" spans="3:8" x14ac:dyDescent="0.3">
      <c r="C8300">
        <v>327506.69</v>
      </c>
      <c r="D8300">
        <v>4.8</v>
      </c>
      <c r="E8300">
        <v>37</v>
      </c>
      <c r="F8300">
        <v>36.909999999999997</v>
      </c>
      <c r="G8300">
        <v>3717</v>
      </c>
      <c r="H8300">
        <v>39032</v>
      </c>
    </row>
    <row r="8301" spans="3:8" x14ac:dyDescent="0.3">
      <c r="C8301">
        <v>372541.74</v>
      </c>
      <c r="D8301">
        <v>3.8</v>
      </c>
      <c r="E8301">
        <v>65</v>
      </c>
      <c r="F8301">
        <v>25.22</v>
      </c>
      <c r="G8301">
        <v>1981</v>
      </c>
      <c r="H8301">
        <v>27466</v>
      </c>
    </row>
    <row r="8302" spans="3:8" x14ac:dyDescent="0.3">
      <c r="C8302">
        <v>581452.59</v>
      </c>
      <c r="D8302">
        <v>3.8</v>
      </c>
      <c r="E8302">
        <v>36</v>
      </c>
      <c r="F8302">
        <v>69.92</v>
      </c>
      <c r="G8302">
        <v>1211</v>
      </c>
      <c r="H8302">
        <v>19597</v>
      </c>
    </row>
    <row r="8303" spans="3:8" x14ac:dyDescent="0.3">
      <c r="C8303">
        <v>904879.2</v>
      </c>
      <c r="D8303">
        <v>3.8</v>
      </c>
      <c r="E8303">
        <v>87</v>
      </c>
      <c r="F8303">
        <v>45.85</v>
      </c>
      <c r="G8303">
        <v>3380</v>
      </c>
      <c r="H8303">
        <v>34064</v>
      </c>
    </row>
    <row r="8304" spans="3:8" x14ac:dyDescent="0.3">
      <c r="C8304">
        <v>434757.05</v>
      </c>
      <c r="D8304">
        <v>3.2</v>
      </c>
      <c r="E8304">
        <v>58</v>
      </c>
      <c r="F8304">
        <v>31.97</v>
      </c>
      <c r="G8304">
        <v>2176</v>
      </c>
      <c r="H8304">
        <v>23665</v>
      </c>
    </row>
    <row r="8305" spans="3:8" x14ac:dyDescent="0.3">
      <c r="C8305">
        <v>808186.29</v>
      </c>
      <c r="D8305">
        <v>5</v>
      </c>
      <c r="E8305">
        <v>52</v>
      </c>
      <c r="F8305">
        <v>68.89</v>
      </c>
      <c r="G8305">
        <v>3851</v>
      </c>
      <c r="H8305">
        <v>45422</v>
      </c>
    </row>
    <row r="8306" spans="3:8" x14ac:dyDescent="0.3">
      <c r="C8306">
        <v>382165.78</v>
      </c>
      <c r="D8306">
        <v>3.3</v>
      </c>
      <c r="E8306">
        <v>47</v>
      </c>
      <c r="F8306">
        <v>35.19</v>
      </c>
      <c r="G8306">
        <v>1534</v>
      </c>
      <c r="H8306">
        <v>14075</v>
      </c>
    </row>
    <row r="8307" spans="3:8" x14ac:dyDescent="0.3">
      <c r="C8307">
        <v>1026070.36</v>
      </c>
      <c r="D8307">
        <v>3.7</v>
      </c>
      <c r="E8307">
        <v>65</v>
      </c>
      <c r="F8307">
        <v>70.33</v>
      </c>
      <c r="G8307">
        <v>2262</v>
      </c>
      <c r="H8307">
        <v>25716</v>
      </c>
    </row>
    <row r="8308" spans="3:8" x14ac:dyDescent="0.3">
      <c r="C8308">
        <v>522383.73</v>
      </c>
      <c r="D8308">
        <v>3.6</v>
      </c>
      <c r="E8308">
        <v>70</v>
      </c>
      <c r="F8308">
        <v>32.270000000000003</v>
      </c>
      <c r="G8308">
        <v>3529</v>
      </c>
      <c r="H8308">
        <v>40986</v>
      </c>
    </row>
    <row r="8309" spans="3:8" x14ac:dyDescent="0.3">
      <c r="C8309">
        <v>492700.66</v>
      </c>
      <c r="D8309">
        <v>3.1</v>
      </c>
      <c r="E8309">
        <v>50</v>
      </c>
      <c r="F8309">
        <v>42.13</v>
      </c>
      <c r="G8309">
        <v>2551</v>
      </c>
      <c r="H8309">
        <v>25307</v>
      </c>
    </row>
    <row r="8310" spans="3:8" x14ac:dyDescent="0.3">
      <c r="C8310">
        <v>743534.21</v>
      </c>
      <c r="D8310">
        <v>3.3</v>
      </c>
      <c r="E8310">
        <v>90</v>
      </c>
      <c r="F8310">
        <v>36.409999999999997</v>
      </c>
      <c r="G8310">
        <v>3381</v>
      </c>
      <c r="H8310">
        <v>40239</v>
      </c>
    </row>
    <row r="8311" spans="3:8" x14ac:dyDescent="0.3">
      <c r="C8311">
        <v>964791.38</v>
      </c>
      <c r="D8311">
        <v>3.1</v>
      </c>
      <c r="E8311">
        <v>89</v>
      </c>
      <c r="F8311">
        <v>47.92</v>
      </c>
      <c r="G8311">
        <v>2955</v>
      </c>
      <c r="H8311">
        <v>35744</v>
      </c>
    </row>
    <row r="8312" spans="3:8" x14ac:dyDescent="0.3">
      <c r="C8312">
        <v>471259.3</v>
      </c>
      <c r="D8312">
        <v>3.6</v>
      </c>
      <c r="E8312">
        <v>45</v>
      </c>
      <c r="F8312">
        <v>45.76</v>
      </c>
      <c r="G8312">
        <v>2271</v>
      </c>
      <c r="H8312">
        <v>28432</v>
      </c>
    </row>
    <row r="8313" spans="3:8" x14ac:dyDescent="0.3">
      <c r="C8313">
        <v>629541.57999999996</v>
      </c>
      <c r="D8313">
        <v>4.7</v>
      </c>
      <c r="E8313">
        <v>81</v>
      </c>
      <c r="F8313">
        <v>33.31</v>
      </c>
      <c r="G8313">
        <v>6454</v>
      </c>
      <c r="H8313">
        <v>73478</v>
      </c>
    </row>
    <row r="8314" spans="3:8" x14ac:dyDescent="0.3">
      <c r="C8314">
        <v>485737.29</v>
      </c>
      <c r="D8314">
        <v>3.7</v>
      </c>
      <c r="E8314">
        <v>35</v>
      </c>
      <c r="F8314">
        <v>61.44</v>
      </c>
      <c r="G8314">
        <v>2019</v>
      </c>
      <c r="H8314">
        <v>28171</v>
      </c>
    </row>
    <row r="8315" spans="3:8" x14ac:dyDescent="0.3">
      <c r="C8315">
        <v>811019.84</v>
      </c>
      <c r="D8315">
        <v>3.2</v>
      </c>
      <c r="E8315">
        <v>90</v>
      </c>
      <c r="F8315">
        <v>39.26</v>
      </c>
      <c r="G8315">
        <v>4707</v>
      </c>
      <c r="H8315">
        <v>46688</v>
      </c>
    </row>
    <row r="8316" spans="3:8" x14ac:dyDescent="0.3">
      <c r="C8316">
        <v>290751.53999999998</v>
      </c>
      <c r="D8316">
        <v>4.3</v>
      </c>
      <c r="E8316">
        <v>38</v>
      </c>
      <c r="F8316">
        <v>32.86</v>
      </c>
      <c r="G8316">
        <v>1281</v>
      </c>
      <c r="H8316">
        <v>15158</v>
      </c>
    </row>
    <row r="8317" spans="3:8" x14ac:dyDescent="0.3">
      <c r="C8317">
        <v>1060953.21</v>
      </c>
      <c r="D8317">
        <v>5</v>
      </c>
      <c r="E8317">
        <v>90</v>
      </c>
      <c r="F8317">
        <v>52.18</v>
      </c>
      <c r="G8317">
        <v>4722</v>
      </c>
      <c r="H8317">
        <v>55981</v>
      </c>
    </row>
    <row r="8318" spans="3:8" x14ac:dyDescent="0.3">
      <c r="C8318">
        <v>581867.77</v>
      </c>
      <c r="D8318">
        <v>3.5</v>
      </c>
      <c r="E8318">
        <v>82</v>
      </c>
      <c r="F8318">
        <v>31.31</v>
      </c>
      <c r="G8318">
        <v>4599</v>
      </c>
      <c r="H8318">
        <v>51650</v>
      </c>
    </row>
    <row r="8319" spans="3:8" x14ac:dyDescent="0.3">
      <c r="C8319">
        <v>549985.51</v>
      </c>
      <c r="D8319">
        <v>3.6</v>
      </c>
      <c r="E8319">
        <v>41</v>
      </c>
      <c r="F8319">
        <v>58.21</v>
      </c>
      <c r="G8319">
        <v>1138</v>
      </c>
      <c r="H8319">
        <v>18200</v>
      </c>
    </row>
    <row r="8320" spans="3:8" x14ac:dyDescent="0.3">
      <c r="C8320">
        <v>1004515.33</v>
      </c>
      <c r="D8320">
        <v>4.9000000000000004</v>
      </c>
      <c r="E8320">
        <v>62</v>
      </c>
      <c r="F8320">
        <v>72.22</v>
      </c>
      <c r="G8320">
        <v>3816</v>
      </c>
      <c r="H8320">
        <v>45703</v>
      </c>
    </row>
    <row r="8321" spans="3:8" x14ac:dyDescent="0.3">
      <c r="C8321">
        <v>1125628.8</v>
      </c>
      <c r="D8321">
        <v>3.4</v>
      </c>
      <c r="E8321">
        <v>67</v>
      </c>
      <c r="F8321">
        <v>74.08</v>
      </c>
      <c r="G8321">
        <v>2967</v>
      </c>
      <c r="H8321">
        <v>28710</v>
      </c>
    </row>
    <row r="8322" spans="3:8" x14ac:dyDescent="0.3">
      <c r="C8322">
        <v>1158362.25</v>
      </c>
      <c r="D8322">
        <v>4</v>
      </c>
      <c r="E8322">
        <v>88</v>
      </c>
      <c r="F8322">
        <v>58.53</v>
      </c>
      <c r="G8322">
        <v>3072</v>
      </c>
      <c r="H8322">
        <v>36921</v>
      </c>
    </row>
    <row r="8323" spans="3:8" x14ac:dyDescent="0.3">
      <c r="C8323">
        <v>437369.81</v>
      </c>
      <c r="D8323">
        <v>3.5</v>
      </c>
      <c r="E8323">
        <v>48</v>
      </c>
      <c r="F8323">
        <v>38.79</v>
      </c>
      <c r="G8323">
        <v>3186</v>
      </c>
      <c r="H8323">
        <v>36778</v>
      </c>
    </row>
    <row r="8324" spans="3:8" x14ac:dyDescent="0.3">
      <c r="C8324">
        <v>579086.61</v>
      </c>
      <c r="D8324">
        <v>4.9000000000000004</v>
      </c>
      <c r="E8324">
        <v>68</v>
      </c>
      <c r="F8324">
        <v>37.46</v>
      </c>
      <c r="G8324">
        <v>4743</v>
      </c>
      <c r="H8324">
        <v>53817</v>
      </c>
    </row>
    <row r="8325" spans="3:8" x14ac:dyDescent="0.3">
      <c r="C8325">
        <v>294258.75</v>
      </c>
      <c r="D8325">
        <v>5</v>
      </c>
      <c r="E8325">
        <v>35</v>
      </c>
      <c r="F8325">
        <v>33.840000000000003</v>
      </c>
      <c r="G8325">
        <v>3507</v>
      </c>
      <c r="H8325">
        <v>39845</v>
      </c>
    </row>
    <row r="8326" spans="3:8" x14ac:dyDescent="0.3">
      <c r="C8326">
        <v>513177.09</v>
      </c>
      <c r="D8326">
        <v>4.5999999999999996</v>
      </c>
      <c r="E8326">
        <v>65</v>
      </c>
      <c r="F8326">
        <v>34.64</v>
      </c>
      <c r="G8326">
        <v>2724</v>
      </c>
      <c r="H8326">
        <v>28825</v>
      </c>
    </row>
    <row r="8327" spans="3:8" x14ac:dyDescent="0.3">
      <c r="C8327">
        <v>337812.6</v>
      </c>
      <c r="D8327">
        <v>3.6</v>
      </c>
      <c r="E8327">
        <v>36</v>
      </c>
      <c r="F8327">
        <v>40.6</v>
      </c>
      <c r="G8327">
        <v>2500</v>
      </c>
      <c r="H8327">
        <v>28416</v>
      </c>
    </row>
    <row r="8328" spans="3:8" x14ac:dyDescent="0.3">
      <c r="C8328">
        <v>1058308.7</v>
      </c>
      <c r="D8328">
        <v>3.8</v>
      </c>
      <c r="E8328">
        <v>76</v>
      </c>
      <c r="F8328">
        <v>62.13</v>
      </c>
      <c r="G8328">
        <v>4882</v>
      </c>
      <c r="H8328">
        <v>51787</v>
      </c>
    </row>
    <row r="8329" spans="3:8" x14ac:dyDescent="0.3">
      <c r="C8329">
        <v>671584.95</v>
      </c>
      <c r="D8329">
        <v>3.5</v>
      </c>
      <c r="E8329">
        <v>48</v>
      </c>
      <c r="F8329">
        <v>60.45</v>
      </c>
      <c r="G8329">
        <v>2979</v>
      </c>
      <c r="H8329">
        <v>30319</v>
      </c>
    </row>
    <row r="8330" spans="3:8" x14ac:dyDescent="0.3">
      <c r="C8330">
        <v>887437.56</v>
      </c>
      <c r="D8330">
        <v>4.8</v>
      </c>
      <c r="E8330">
        <v>65</v>
      </c>
      <c r="F8330">
        <v>59.98</v>
      </c>
      <c r="G8330">
        <v>1695</v>
      </c>
      <c r="H8330">
        <v>24062</v>
      </c>
    </row>
    <row r="8331" spans="3:8" x14ac:dyDescent="0.3">
      <c r="C8331">
        <v>1249710.33</v>
      </c>
      <c r="D8331">
        <v>4.8</v>
      </c>
      <c r="E8331">
        <v>86</v>
      </c>
      <c r="F8331">
        <v>64.33</v>
      </c>
      <c r="G8331">
        <v>6337</v>
      </c>
      <c r="H8331">
        <v>70375</v>
      </c>
    </row>
    <row r="8332" spans="3:8" x14ac:dyDescent="0.3">
      <c r="C8332">
        <v>641687.56999999995</v>
      </c>
      <c r="D8332">
        <v>3.8</v>
      </c>
      <c r="E8332">
        <v>48</v>
      </c>
      <c r="F8332">
        <v>58.24</v>
      </c>
      <c r="G8332">
        <v>2793</v>
      </c>
      <c r="H8332">
        <v>35395</v>
      </c>
    </row>
    <row r="8333" spans="3:8" x14ac:dyDescent="0.3">
      <c r="C8333">
        <v>456470.8</v>
      </c>
      <c r="D8333">
        <v>4.3</v>
      </c>
      <c r="E8333">
        <v>65</v>
      </c>
      <c r="F8333">
        <v>30.4</v>
      </c>
      <c r="G8333">
        <v>2528</v>
      </c>
      <c r="H8333">
        <v>29696</v>
      </c>
    </row>
    <row r="8334" spans="3:8" x14ac:dyDescent="0.3">
      <c r="C8334">
        <v>682355.42</v>
      </c>
      <c r="D8334">
        <v>3.3</v>
      </c>
      <c r="E8334">
        <v>85</v>
      </c>
      <c r="F8334">
        <v>34.68</v>
      </c>
      <c r="G8334">
        <v>4338</v>
      </c>
      <c r="H8334">
        <v>41850</v>
      </c>
    </row>
    <row r="8335" spans="3:8" x14ac:dyDescent="0.3">
      <c r="C8335">
        <v>598526.88</v>
      </c>
      <c r="D8335">
        <v>3.9</v>
      </c>
      <c r="E8335">
        <v>48</v>
      </c>
      <c r="F8335">
        <v>54.08</v>
      </c>
      <c r="G8335">
        <v>790</v>
      </c>
      <c r="H8335">
        <v>10044</v>
      </c>
    </row>
    <row r="8336" spans="3:8" x14ac:dyDescent="0.3">
      <c r="C8336">
        <v>495802.57</v>
      </c>
      <c r="D8336">
        <v>4.3</v>
      </c>
      <c r="E8336">
        <v>64</v>
      </c>
      <c r="F8336">
        <v>34.03</v>
      </c>
      <c r="G8336">
        <v>3386</v>
      </c>
      <c r="H8336">
        <v>35631</v>
      </c>
    </row>
    <row r="8337" spans="3:8" x14ac:dyDescent="0.3">
      <c r="C8337">
        <v>248695.47</v>
      </c>
      <c r="D8337">
        <v>3.8</v>
      </c>
      <c r="E8337">
        <v>32</v>
      </c>
      <c r="F8337">
        <v>32.04</v>
      </c>
      <c r="G8337">
        <v>1312</v>
      </c>
      <c r="H8337">
        <v>18951</v>
      </c>
    </row>
    <row r="8338" spans="3:8" x14ac:dyDescent="0.3">
      <c r="C8338">
        <v>424839.05</v>
      </c>
      <c r="D8338">
        <v>3.7</v>
      </c>
      <c r="E8338">
        <v>44</v>
      </c>
      <c r="F8338">
        <v>42.43</v>
      </c>
      <c r="G8338">
        <v>3081</v>
      </c>
      <c r="H8338">
        <v>35485</v>
      </c>
    </row>
    <row r="8339" spans="3:8" x14ac:dyDescent="0.3">
      <c r="C8339">
        <v>879630.94</v>
      </c>
      <c r="D8339">
        <v>3</v>
      </c>
      <c r="E8339">
        <v>85</v>
      </c>
      <c r="F8339">
        <v>45.87</v>
      </c>
      <c r="G8339">
        <v>3035</v>
      </c>
      <c r="H8339">
        <v>29595</v>
      </c>
    </row>
    <row r="8340" spans="3:8" x14ac:dyDescent="0.3">
      <c r="C8340">
        <v>1202260.43</v>
      </c>
      <c r="D8340">
        <v>4.5999999999999996</v>
      </c>
      <c r="E8340">
        <v>89</v>
      </c>
      <c r="F8340">
        <v>59.66</v>
      </c>
      <c r="G8340">
        <v>2525</v>
      </c>
      <c r="H8340">
        <v>32619</v>
      </c>
    </row>
    <row r="8341" spans="3:8" x14ac:dyDescent="0.3">
      <c r="C8341">
        <v>573520.17000000004</v>
      </c>
      <c r="D8341">
        <v>4.8</v>
      </c>
      <c r="E8341">
        <v>54</v>
      </c>
      <c r="F8341">
        <v>45.94</v>
      </c>
      <c r="G8341">
        <v>3098</v>
      </c>
      <c r="H8341">
        <v>39769</v>
      </c>
    </row>
    <row r="8342" spans="3:8" x14ac:dyDescent="0.3">
      <c r="C8342">
        <v>631061.44999999995</v>
      </c>
      <c r="D8342">
        <v>4.9000000000000004</v>
      </c>
      <c r="E8342">
        <v>88</v>
      </c>
      <c r="F8342">
        <v>31.58</v>
      </c>
      <c r="G8342">
        <v>3930</v>
      </c>
      <c r="H8342">
        <v>45219</v>
      </c>
    </row>
    <row r="8343" spans="3:8" x14ac:dyDescent="0.3">
      <c r="C8343">
        <v>861846.95</v>
      </c>
      <c r="D8343">
        <v>4.4000000000000004</v>
      </c>
      <c r="E8343">
        <v>59</v>
      </c>
      <c r="F8343">
        <v>65.3</v>
      </c>
      <c r="G8343">
        <v>3179</v>
      </c>
      <c r="H8343">
        <v>36757</v>
      </c>
    </row>
    <row r="8344" spans="3:8" x14ac:dyDescent="0.3">
      <c r="C8344">
        <v>358582.73</v>
      </c>
      <c r="D8344">
        <v>4.0999999999999996</v>
      </c>
      <c r="E8344">
        <v>42</v>
      </c>
      <c r="F8344">
        <v>36.92</v>
      </c>
      <c r="G8344">
        <v>2749</v>
      </c>
      <c r="H8344">
        <v>26911</v>
      </c>
    </row>
    <row r="8345" spans="3:8" x14ac:dyDescent="0.3">
      <c r="C8345">
        <v>526968.24</v>
      </c>
      <c r="D8345">
        <v>3.5</v>
      </c>
      <c r="E8345">
        <v>44</v>
      </c>
      <c r="F8345">
        <v>52.41</v>
      </c>
      <c r="G8345">
        <v>1032</v>
      </c>
      <c r="H8345">
        <v>12754</v>
      </c>
    </row>
    <row r="8346" spans="3:8" x14ac:dyDescent="0.3">
      <c r="C8346">
        <v>568417.18999999994</v>
      </c>
      <c r="D8346">
        <v>5</v>
      </c>
      <c r="E8346">
        <v>61</v>
      </c>
      <c r="F8346">
        <v>40.36</v>
      </c>
      <c r="G8346">
        <v>4613</v>
      </c>
      <c r="H8346">
        <v>53449</v>
      </c>
    </row>
    <row r="8347" spans="3:8" x14ac:dyDescent="0.3">
      <c r="C8347">
        <v>299126.26</v>
      </c>
      <c r="D8347">
        <v>4.2</v>
      </c>
      <c r="E8347">
        <v>46</v>
      </c>
      <c r="F8347">
        <v>26.93</v>
      </c>
      <c r="G8347">
        <v>3315</v>
      </c>
      <c r="H8347">
        <v>36245</v>
      </c>
    </row>
    <row r="8348" spans="3:8" x14ac:dyDescent="0.3">
      <c r="C8348">
        <v>1244002.44</v>
      </c>
      <c r="D8348">
        <v>4.4000000000000004</v>
      </c>
      <c r="E8348">
        <v>84</v>
      </c>
      <c r="F8348">
        <v>66.12</v>
      </c>
      <c r="G8348">
        <v>5825</v>
      </c>
      <c r="H8348">
        <v>66910</v>
      </c>
    </row>
    <row r="8349" spans="3:8" x14ac:dyDescent="0.3">
      <c r="C8349">
        <v>229317.35</v>
      </c>
      <c r="D8349">
        <v>4.4000000000000004</v>
      </c>
      <c r="E8349">
        <v>33</v>
      </c>
      <c r="F8349">
        <v>28.45</v>
      </c>
      <c r="G8349">
        <v>3680</v>
      </c>
      <c r="H8349">
        <v>43363</v>
      </c>
    </row>
    <row r="8350" spans="3:8" x14ac:dyDescent="0.3">
      <c r="C8350">
        <v>1123201.07</v>
      </c>
      <c r="D8350">
        <v>4.7</v>
      </c>
      <c r="E8350">
        <v>84</v>
      </c>
      <c r="F8350">
        <v>60.12</v>
      </c>
      <c r="G8350">
        <v>5157</v>
      </c>
      <c r="H8350">
        <v>59785</v>
      </c>
    </row>
    <row r="8351" spans="3:8" x14ac:dyDescent="0.3">
      <c r="C8351">
        <v>1064177.8700000001</v>
      </c>
      <c r="D8351">
        <v>3</v>
      </c>
      <c r="E8351">
        <v>66</v>
      </c>
      <c r="F8351">
        <v>72.06</v>
      </c>
      <c r="G8351">
        <v>2081</v>
      </c>
      <c r="H8351">
        <v>25365</v>
      </c>
    </row>
    <row r="8352" spans="3:8" x14ac:dyDescent="0.3">
      <c r="C8352">
        <v>486176.78</v>
      </c>
      <c r="D8352">
        <v>3.4</v>
      </c>
      <c r="E8352">
        <v>60</v>
      </c>
      <c r="F8352">
        <v>35.01</v>
      </c>
      <c r="G8352">
        <v>959</v>
      </c>
      <c r="H8352">
        <v>11322</v>
      </c>
    </row>
    <row r="8353" spans="3:8" x14ac:dyDescent="0.3">
      <c r="C8353">
        <v>729424.28</v>
      </c>
      <c r="D8353">
        <v>4.3</v>
      </c>
      <c r="E8353">
        <v>44</v>
      </c>
      <c r="F8353">
        <v>72.819999999999993</v>
      </c>
      <c r="G8353">
        <v>2500</v>
      </c>
      <c r="H8353">
        <v>29638</v>
      </c>
    </row>
    <row r="8354" spans="3:8" x14ac:dyDescent="0.3">
      <c r="C8354">
        <v>480216.23</v>
      </c>
      <c r="D8354">
        <v>4.8</v>
      </c>
      <c r="E8354">
        <v>49</v>
      </c>
      <c r="F8354">
        <v>42.84</v>
      </c>
      <c r="G8354">
        <v>4791</v>
      </c>
      <c r="H8354">
        <v>50377</v>
      </c>
    </row>
    <row r="8355" spans="3:8" x14ac:dyDescent="0.3">
      <c r="C8355">
        <v>1214002.52</v>
      </c>
      <c r="D8355">
        <v>4.4000000000000004</v>
      </c>
      <c r="E8355">
        <v>90</v>
      </c>
      <c r="F8355">
        <v>59.89</v>
      </c>
      <c r="G8355">
        <v>3209</v>
      </c>
      <c r="H8355">
        <v>40326</v>
      </c>
    </row>
    <row r="8356" spans="3:8" x14ac:dyDescent="0.3">
      <c r="C8356">
        <v>669527.46</v>
      </c>
      <c r="D8356">
        <v>3.8</v>
      </c>
      <c r="E8356">
        <v>76</v>
      </c>
      <c r="F8356">
        <v>38.78</v>
      </c>
      <c r="G8356">
        <v>5150</v>
      </c>
      <c r="H8356">
        <v>54144</v>
      </c>
    </row>
    <row r="8357" spans="3:8" x14ac:dyDescent="0.3">
      <c r="C8357">
        <v>342829.01</v>
      </c>
      <c r="D8357">
        <v>3.7</v>
      </c>
      <c r="E8357">
        <v>42</v>
      </c>
      <c r="F8357">
        <v>34.270000000000003</v>
      </c>
      <c r="G8357">
        <v>2711</v>
      </c>
      <c r="H8357">
        <v>35713</v>
      </c>
    </row>
    <row r="8358" spans="3:8" x14ac:dyDescent="0.3">
      <c r="C8358">
        <v>509892.47</v>
      </c>
      <c r="D8358">
        <v>4.5</v>
      </c>
      <c r="E8358">
        <v>42</v>
      </c>
      <c r="F8358">
        <v>53.63</v>
      </c>
      <c r="G8358">
        <v>3213</v>
      </c>
      <c r="H8358">
        <v>40662</v>
      </c>
    </row>
    <row r="8359" spans="3:8" x14ac:dyDescent="0.3">
      <c r="C8359">
        <v>563749.92000000004</v>
      </c>
      <c r="D8359">
        <v>4.5</v>
      </c>
      <c r="E8359">
        <v>69</v>
      </c>
      <c r="F8359">
        <v>35.82</v>
      </c>
      <c r="G8359">
        <v>2594</v>
      </c>
      <c r="H8359">
        <v>33934</v>
      </c>
    </row>
    <row r="8360" spans="3:8" x14ac:dyDescent="0.3">
      <c r="C8360">
        <v>541957.23</v>
      </c>
      <c r="D8360">
        <v>4.2</v>
      </c>
      <c r="E8360">
        <v>69</v>
      </c>
      <c r="F8360">
        <v>34.090000000000003</v>
      </c>
      <c r="G8360">
        <v>1116</v>
      </c>
      <c r="H8360">
        <v>13621</v>
      </c>
    </row>
    <row r="8361" spans="3:8" x14ac:dyDescent="0.3">
      <c r="C8361">
        <v>411568.34</v>
      </c>
      <c r="D8361">
        <v>3.6</v>
      </c>
      <c r="E8361">
        <v>51</v>
      </c>
      <c r="F8361">
        <v>34.979999999999997</v>
      </c>
      <c r="G8361">
        <v>915</v>
      </c>
      <c r="H8361">
        <v>11510</v>
      </c>
    </row>
    <row r="8362" spans="3:8" x14ac:dyDescent="0.3">
      <c r="C8362">
        <v>576534.75</v>
      </c>
      <c r="D8362">
        <v>4.9000000000000004</v>
      </c>
      <c r="E8362">
        <v>39</v>
      </c>
      <c r="F8362">
        <v>65.959999999999994</v>
      </c>
      <c r="G8362">
        <v>3000</v>
      </c>
      <c r="H8362">
        <v>34979</v>
      </c>
    </row>
    <row r="8363" spans="3:8" x14ac:dyDescent="0.3">
      <c r="C8363">
        <v>628674.73</v>
      </c>
      <c r="D8363">
        <v>4.0999999999999996</v>
      </c>
      <c r="E8363">
        <v>47</v>
      </c>
      <c r="F8363">
        <v>59.53</v>
      </c>
      <c r="G8363">
        <v>963</v>
      </c>
      <c r="H8363">
        <v>15732</v>
      </c>
    </row>
    <row r="8364" spans="3:8" x14ac:dyDescent="0.3">
      <c r="C8364">
        <v>392757.79</v>
      </c>
      <c r="D8364">
        <v>4.5999999999999996</v>
      </c>
      <c r="E8364">
        <v>49</v>
      </c>
      <c r="F8364">
        <v>35.119999999999997</v>
      </c>
      <c r="G8364">
        <v>2949</v>
      </c>
      <c r="H8364">
        <v>29425</v>
      </c>
    </row>
    <row r="8365" spans="3:8" x14ac:dyDescent="0.3">
      <c r="C8365">
        <v>434653.45</v>
      </c>
      <c r="D8365">
        <v>3.4</v>
      </c>
      <c r="E8365">
        <v>54</v>
      </c>
      <c r="F8365">
        <v>34.85</v>
      </c>
      <c r="G8365">
        <v>1102</v>
      </c>
      <c r="H8365">
        <v>11298</v>
      </c>
    </row>
    <row r="8366" spans="3:8" x14ac:dyDescent="0.3">
      <c r="C8366">
        <v>414977.92</v>
      </c>
      <c r="D8366">
        <v>3.7</v>
      </c>
      <c r="E8366">
        <v>49</v>
      </c>
      <c r="F8366">
        <v>36.880000000000003</v>
      </c>
      <c r="G8366">
        <v>1988</v>
      </c>
      <c r="H8366">
        <v>20432</v>
      </c>
    </row>
    <row r="8367" spans="3:8" x14ac:dyDescent="0.3">
      <c r="C8367">
        <v>930395.87</v>
      </c>
      <c r="D8367">
        <v>4.7</v>
      </c>
      <c r="E8367">
        <v>88</v>
      </c>
      <c r="F8367">
        <v>46.87</v>
      </c>
      <c r="G8367">
        <v>5949</v>
      </c>
      <c r="H8367">
        <v>63945</v>
      </c>
    </row>
    <row r="8368" spans="3:8" x14ac:dyDescent="0.3">
      <c r="C8368">
        <v>311493.48</v>
      </c>
      <c r="D8368">
        <v>3.1</v>
      </c>
      <c r="E8368">
        <v>31</v>
      </c>
      <c r="F8368">
        <v>44.53</v>
      </c>
      <c r="G8368">
        <v>707</v>
      </c>
      <c r="H8368">
        <v>7170</v>
      </c>
    </row>
    <row r="8369" spans="3:8" x14ac:dyDescent="0.3">
      <c r="C8369">
        <v>534142.98</v>
      </c>
      <c r="D8369">
        <v>4</v>
      </c>
      <c r="E8369">
        <v>33</v>
      </c>
      <c r="F8369">
        <v>71.069999999999993</v>
      </c>
      <c r="G8369">
        <v>2003</v>
      </c>
      <c r="H8369">
        <v>24268</v>
      </c>
    </row>
  </sheetData>
  <sheetProtection formatCells="0" formatColumns="0" formatRows="0" insertColumns="0" insertRows="0" insertHyperlinks="0" deleteColumns="0" deleteRows="0" sort="0" autoFilter="0" pivotTables="0"/>
  <sortState ref="AO3:AR106">
    <sortCondition ref="AO3:AO106"/>
  </sortState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danil</cp:lastModifiedBy>
  <dcterms:created xsi:type="dcterms:W3CDTF">2024-12-09T22:46:02Z</dcterms:created>
  <dcterms:modified xsi:type="dcterms:W3CDTF">2024-12-12T09:49:05Z</dcterms:modified>
  <cp:category/>
</cp:coreProperties>
</file>