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risRoot\Sync_Chris\Faculty\Teaching_Courses\AdvSciVisComm_ChE-3460\"/>
    </mc:Choice>
  </mc:AlternateContent>
  <bookViews>
    <workbookView xWindow="0" yWindow="0" windowWidth="28800" windowHeight="12435"/>
  </bookViews>
  <sheets>
    <sheet name="TCE_NP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<sst xmlns="http://schemas.openxmlformats.org/spreadsheetml/2006/main" count="46" uniqueCount="29">
  <si>
    <t>TCE conversion data</t>
  </si>
  <si>
    <t>3 nm catalyst particles</t>
  </si>
  <si>
    <t>Time (minutes)</t>
  </si>
  <si>
    <t>TCE converstion (100% Au NP batch)</t>
  </si>
  <si>
    <t>TCE converstion (80/20 Au/Pd NP batch)</t>
  </si>
  <si>
    <t>TCE converstion (60/40 Au/Pd NP batch)</t>
  </si>
  <si>
    <t>TCE converstion (40/60 Au/Pd NP batch)</t>
  </si>
  <si>
    <t>TCE converstion (20/80 Au/Pd NP batch)</t>
  </si>
  <si>
    <t>TCE converstion (100% Pd NP batch)</t>
  </si>
  <si>
    <t>TEM population count</t>
  </si>
  <si>
    <t>80/20 batch</t>
  </si>
  <si>
    <t>Composition \ Size</t>
  </si>
  <si>
    <t>&lt; 1 nm</t>
  </si>
  <si>
    <t>1.0-1.5nm</t>
  </si>
  <si>
    <t>1.5-2.0nm</t>
  </si>
  <si>
    <t>2.0-2.5nm</t>
  </si>
  <si>
    <t>2.5-3.0nm</t>
  </si>
  <si>
    <t>3.0-3.5nm</t>
  </si>
  <si>
    <t>3.5-4.0nm</t>
  </si>
  <si>
    <t>&gt;4nm</t>
  </si>
  <si>
    <t>55-60% Au</t>
  </si>
  <si>
    <t>60-65% Au</t>
  </si>
  <si>
    <t>65-70% Au</t>
  </si>
  <si>
    <t>70-75% Au</t>
  </si>
  <si>
    <t>75-80% Au</t>
  </si>
  <si>
    <t>80-85% Au</t>
  </si>
  <si>
    <t>60/40 batch</t>
  </si>
  <si>
    <t>&gt;85% Au</t>
  </si>
  <si>
    <t>&lt;55%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</si>
</sst>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activeCell="F28" sqref="F28"/>
    </sheetView>
  </sheetViews>
  <sheetFormatPr defaultRowHeight="15" x14ac:dyDescent="0.25"/>
  <cols>
    <col min="1" max="1" width="18.140625" customWidth="1"/>
    <col min="2" max="2" width="18.28515625" customWidth="1"/>
    <col min="3" max="3" width="20.85546875" customWidth="1"/>
    <col min="4" max="4" width="21" customWidth="1"/>
    <col min="5" max="5" width="22.28515625" customWidth="1"/>
    <col min="6" max="6" width="22.5703125" customWidth="1"/>
    <col min="7" max="7" width="18.42578125" customWidth="1"/>
    <col min="8" max="8" width="12.7109375" customWidth="1"/>
  </cols>
  <sheetData>
    <row r="1" spans="1:9" x14ac:dyDescent="0.25">
      <c r="A1" t="s">
        <v>0</v>
      </c>
    </row>
    <row r="3" spans="1:9" x14ac:dyDescent="0.25">
      <c r="A3" t="s">
        <v>1</v>
      </c>
      <c r="E3" s="1"/>
    </row>
    <row r="4" spans="1:9" ht="4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9" x14ac:dyDescent="0.25">
      <c r="A5">
        <v>5</v>
      </c>
      <c r="B5" s="5">
        <v>1.23456790123455E-2</v>
      </c>
      <c r="C5" s="5">
        <v>3.29218106995883E-2</v>
      </c>
      <c r="D5" s="6">
        <v>2.4691358024691201E-2</v>
      </c>
      <c r="E5" s="5">
        <v>4.25240054869684E-2</v>
      </c>
      <c r="F5" s="5">
        <v>0.183813443072702</v>
      </c>
      <c r="G5" s="5">
        <v>5.6172839506172028E-3</v>
      </c>
    </row>
    <row r="6" spans="1:9" x14ac:dyDescent="0.25">
      <c r="A6">
        <f>A5+5</f>
        <v>10</v>
      </c>
      <c r="B6" s="5">
        <v>2.4691358024691201E-2</v>
      </c>
      <c r="C6" s="5">
        <v>0.106995884773662</v>
      </c>
      <c r="D6" s="6">
        <v>7.9561042524005393E-2</v>
      </c>
      <c r="E6" s="5">
        <v>0.28943758573388201</v>
      </c>
      <c r="F6" s="5">
        <v>0.30727023319615898</v>
      </c>
      <c r="G6" s="5">
        <v>1.2592592592592513E-2</v>
      </c>
      <c r="I6" s="3"/>
    </row>
    <row r="7" spans="1:9" x14ac:dyDescent="0.25">
      <c r="A7">
        <f t="shared" ref="A7:A22" si="0">A6+5</f>
        <v>15</v>
      </c>
      <c r="B7" s="5">
        <v>3.4293552812071297E-2</v>
      </c>
      <c r="C7" s="5">
        <v>0.21124828532235901</v>
      </c>
      <c r="D7" s="6">
        <v>0.18518518518518501</v>
      </c>
      <c r="E7" s="5">
        <v>0.46364883401920398</v>
      </c>
      <c r="F7" s="5">
        <v>0.31824417009602202</v>
      </c>
      <c r="G7" s="5">
        <v>1.5603566529492439E-2</v>
      </c>
    </row>
    <row r="8" spans="1:9" x14ac:dyDescent="0.25">
      <c r="A8">
        <f t="shared" si="0"/>
        <v>20</v>
      </c>
      <c r="B8" s="5">
        <v>4.3895747599451203E-2</v>
      </c>
      <c r="C8" s="5">
        <v>0.270233196159122</v>
      </c>
      <c r="D8" s="6">
        <v>0.34705075445816103</v>
      </c>
      <c r="E8" s="5">
        <v>0.48971193415637798</v>
      </c>
      <c r="F8" s="5">
        <v>0.31961591220850399</v>
      </c>
      <c r="G8" s="5">
        <v>2.150891632373109E-2</v>
      </c>
    </row>
    <row r="9" spans="1:9" x14ac:dyDescent="0.25">
      <c r="A9">
        <f t="shared" si="0"/>
        <v>25</v>
      </c>
      <c r="B9" s="5">
        <v>5.4869684499313898E-2</v>
      </c>
      <c r="C9" s="5">
        <v>0.31550068587105601</v>
      </c>
      <c r="D9" s="6">
        <v>0.47462277091906702</v>
      </c>
      <c r="E9" s="5">
        <v>0.49382716049382702</v>
      </c>
      <c r="F9" s="5">
        <v>0.32784636488340102</v>
      </c>
      <c r="G9" s="5">
        <v>3.0178326474622642E-2</v>
      </c>
    </row>
    <row r="10" spans="1:9" x14ac:dyDescent="0.25">
      <c r="A10">
        <f t="shared" si="0"/>
        <v>30</v>
      </c>
      <c r="B10" s="5">
        <v>6.1728395061728399E-2</v>
      </c>
      <c r="C10" s="5">
        <v>0.34979423868312698</v>
      </c>
      <c r="D10" s="6">
        <v>0.60219478737997201</v>
      </c>
      <c r="E10" s="5">
        <v>0.495198902606309</v>
      </c>
      <c r="F10" s="5">
        <v>0.32784636488340102</v>
      </c>
      <c r="G10" s="5">
        <v>2.9320987654320986E-2</v>
      </c>
    </row>
    <row r="11" spans="1:9" x14ac:dyDescent="0.25">
      <c r="A11">
        <f t="shared" si="0"/>
        <v>35</v>
      </c>
      <c r="B11" s="5">
        <v>6.3100137174211202E-2</v>
      </c>
      <c r="C11" s="5">
        <v>0.37311385459533503</v>
      </c>
      <c r="D11" s="6">
        <v>0.67489711934156305</v>
      </c>
      <c r="E11" s="5">
        <v>0.50205761316872399</v>
      </c>
      <c r="F11" s="5">
        <v>0.33058984910836697</v>
      </c>
      <c r="G11" s="5">
        <v>2.9657064471879262E-2</v>
      </c>
    </row>
    <row r="12" spans="1:9" x14ac:dyDescent="0.25">
      <c r="A12">
        <f t="shared" si="0"/>
        <v>40</v>
      </c>
      <c r="B12" s="5">
        <v>6.7215363511659604E-2</v>
      </c>
      <c r="C12" s="5">
        <v>0.41289437585733801</v>
      </c>
      <c r="D12" s="6">
        <v>0.720164609053497</v>
      </c>
      <c r="E12" s="5">
        <v>0.50754458161865501</v>
      </c>
      <c r="F12" s="5">
        <v>0.33058984910836697</v>
      </c>
      <c r="G12" s="5">
        <v>3.3271604938271505E-2</v>
      </c>
    </row>
    <row r="13" spans="1:9" x14ac:dyDescent="0.25">
      <c r="A13">
        <f t="shared" si="0"/>
        <v>45</v>
      </c>
      <c r="B13" s="5">
        <v>7.1330589849108297E-2</v>
      </c>
      <c r="C13" s="5">
        <v>0.43209876543209802</v>
      </c>
      <c r="D13" s="6">
        <v>0.75582990397805205</v>
      </c>
      <c r="E13" s="5">
        <v>0.50754458161865501</v>
      </c>
      <c r="F13" s="5">
        <v>0.33333333333333298</v>
      </c>
      <c r="G13" s="5">
        <v>3.9231824417009564E-2</v>
      </c>
    </row>
    <row r="14" spans="1:9" x14ac:dyDescent="0.25">
      <c r="A14">
        <f t="shared" si="0"/>
        <v>50</v>
      </c>
      <c r="B14" s="5">
        <v>7.4074074074073903E-2</v>
      </c>
      <c r="C14" s="5">
        <v>0.443072702331961</v>
      </c>
      <c r="D14" s="6">
        <v>0.79012345679012297</v>
      </c>
      <c r="E14" s="5">
        <v>0.51303155006858703</v>
      </c>
      <c r="F14" s="5">
        <v>0.33607681755829899</v>
      </c>
      <c r="G14" s="5">
        <v>3.8518518518518431E-2</v>
      </c>
    </row>
    <row r="15" spans="1:9" x14ac:dyDescent="0.25">
      <c r="A15">
        <f t="shared" si="0"/>
        <v>55</v>
      </c>
      <c r="B15" s="5">
        <v>7.2702331961591093E-2</v>
      </c>
      <c r="C15" s="5">
        <v>0.46502057613168701</v>
      </c>
      <c r="D15" s="6">
        <v>0.80521262002743399</v>
      </c>
      <c r="E15" s="5">
        <v>0.51303155006858703</v>
      </c>
      <c r="F15" s="5">
        <v>0.33607681755829899</v>
      </c>
      <c r="G15" s="5">
        <v>3.380658436213986E-2</v>
      </c>
    </row>
    <row r="16" spans="1:9" x14ac:dyDescent="0.25">
      <c r="A16">
        <f t="shared" si="0"/>
        <v>60</v>
      </c>
      <c r="B16" s="5">
        <v>7.8189300411522597E-2</v>
      </c>
      <c r="C16" s="5">
        <v>0.48422496570644702</v>
      </c>
      <c r="D16" s="6">
        <v>0.83676268861453995</v>
      </c>
      <c r="E16" s="5">
        <v>0.50891632373113804</v>
      </c>
      <c r="F16" s="5">
        <v>0.33470507544581601</v>
      </c>
      <c r="G16" s="5">
        <v>4.2222222222222203E-2</v>
      </c>
    </row>
    <row r="17" spans="1:9" x14ac:dyDescent="0.25">
      <c r="A17">
        <f t="shared" si="0"/>
        <v>65</v>
      </c>
      <c r="B17" s="5">
        <v>7.9561042524005393E-2</v>
      </c>
      <c r="C17" s="5">
        <v>0.495198902606309</v>
      </c>
      <c r="D17" s="6">
        <v>0.84773662551440299</v>
      </c>
      <c r="E17" s="5">
        <v>0.51577503429355198</v>
      </c>
      <c r="F17" s="5">
        <v>0.34019204389574698</v>
      </c>
      <c r="G17" s="5">
        <v>3.6200274348422455E-2</v>
      </c>
    </row>
    <row r="18" spans="1:9" x14ac:dyDescent="0.25">
      <c r="A18">
        <f t="shared" si="0"/>
        <v>70</v>
      </c>
      <c r="B18" s="5">
        <v>8.2304526748971193E-2</v>
      </c>
      <c r="C18" s="5">
        <v>0.50891632373113804</v>
      </c>
      <c r="D18" s="6">
        <v>0.853223593964334</v>
      </c>
      <c r="E18" s="5">
        <v>0.51989026063100097</v>
      </c>
      <c r="F18" s="5">
        <v>0.33196159122085001</v>
      </c>
      <c r="G18" s="5">
        <v>3.9917695473251025E-2</v>
      </c>
    </row>
    <row r="19" spans="1:9" x14ac:dyDescent="0.25">
      <c r="A19">
        <f t="shared" si="0"/>
        <v>75</v>
      </c>
      <c r="B19" s="5">
        <v>9.3278463648833895E-2</v>
      </c>
      <c r="C19" s="5">
        <v>0.51440329218106995</v>
      </c>
      <c r="D19" s="6">
        <v>0.86556927297667996</v>
      </c>
      <c r="E19" s="5">
        <v>0.51714677640603501</v>
      </c>
      <c r="F19" s="5">
        <v>0.33470507544581601</v>
      </c>
      <c r="G19" s="5">
        <v>5.0370370370370302E-2</v>
      </c>
    </row>
    <row r="20" spans="1:9" x14ac:dyDescent="0.25">
      <c r="A20">
        <f t="shared" si="0"/>
        <v>80</v>
      </c>
      <c r="B20" s="5">
        <v>9.0534979423868303E-2</v>
      </c>
      <c r="C20" s="5">
        <v>0.521262002743484</v>
      </c>
      <c r="D20" s="6">
        <v>0.86694101508916299</v>
      </c>
      <c r="E20" s="5">
        <v>0.51303155006858703</v>
      </c>
      <c r="F20" s="5">
        <v>0.33470507544581601</v>
      </c>
      <c r="G20" s="5">
        <v>4.3004115226337444E-2</v>
      </c>
    </row>
    <row r="21" spans="1:9" x14ac:dyDescent="0.25">
      <c r="A21">
        <f>A20+5</f>
        <v>85</v>
      </c>
      <c r="B21" s="5">
        <v>4.9382716049382699E-2</v>
      </c>
      <c r="C21" s="5">
        <v>0.51851851851851805</v>
      </c>
      <c r="D21" s="6">
        <v>0.86831275720164602</v>
      </c>
      <c r="E21" s="5">
        <v>0.51440329218106995</v>
      </c>
      <c r="F21" s="5">
        <v>0.33333333333333298</v>
      </c>
      <c r="G21" s="5">
        <v>2.2469135802469127E-2</v>
      </c>
    </row>
    <row r="22" spans="1:9" x14ac:dyDescent="0.25">
      <c r="A22">
        <f t="shared" si="0"/>
        <v>90</v>
      </c>
      <c r="B22" s="5">
        <v>4.25240054869684E-2</v>
      </c>
      <c r="C22" s="5">
        <v>0.56927297668038401</v>
      </c>
      <c r="D22" s="6">
        <v>0.88065843621399098</v>
      </c>
      <c r="E22" s="5">
        <v>0.51440329218106995</v>
      </c>
      <c r="F22" s="5">
        <v>0.33470507544581601</v>
      </c>
      <c r="G22" s="5">
        <v>2.0624142661179675E-2</v>
      </c>
    </row>
    <row r="24" spans="1:9" x14ac:dyDescent="0.25">
      <c r="A24" t="s">
        <v>9</v>
      </c>
    </row>
    <row r="25" spans="1:9" x14ac:dyDescent="0.25">
      <c r="A25" s="2"/>
      <c r="B25" s="2"/>
      <c r="C25" s="2"/>
      <c r="D25" s="2"/>
    </row>
    <row r="26" spans="1:9" x14ac:dyDescent="0.25">
      <c r="A26" t="s">
        <v>10</v>
      </c>
      <c r="D26" s="4"/>
    </row>
    <row r="27" spans="1:9" x14ac:dyDescent="0.25">
      <c r="D27" s="4"/>
    </row>
    <row r="28" spans="1:9" x14ac:dyDescent="0.25">
      <c r="A28" t="s">
        <v>11</v>
      </c>
      <c r="B28" t="s">
        <v>12</v>
      </c>
      <c r="C28" t="s">
        <v>13</v>
      </c>
      <c r="D28" s="4" t="s">
        <v>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</row>
    <row r="29" spans="1:9" x14ac:dyDescent="0.25">
      <c r="A29" t="s">
        <v>28</v>
      </c>
      <c r="B29">
        <v>0</v>
      </c>
      <c r="C29">
        <v>0</v>
      </c>
      <c r="D29">
        <v>1</v>
      </c>
      <c r="E29">
        <v>3</v>
      </c>
      <c r="F29">
        <v>8</v>
      </c>
      <c r="G29">
        <v>3</v>
      </c>
      <c r="H29">
        <v>1</v>
      </c>
      <c r="I29">
        <v>0</v>
      </c>
    </row>
    <row r="30" spans="1:9" x14ac:dyDescent="0.25">
      <c r="A30" t="s">
        <v>20</v>
      </c>
      <c r="B30">
        <v>0</v>
      </c>
      <c r="C30">
        <v>1</v>
      </c>
      <c r="D30">
        <v>2</v>
      </c>
      <c r="E30">
        <v>4</v>
      </c>
      <c r="F30">
        <v>11</v>
      </c>
      <c r="G30">
        <v>5</v>
      </c>
      <c r="H30">
        <v>2</v>
      </c>
      <c r="I30">
        <v>1</v>
      </c>
    </row>
    <row r="31" spans="1:9" x14ac:dyDescent="0.25">
      <c r="A31" t="s">
        <v>21</v>
      </c>
      <c r="B31">
        <v>0</v>
      </c>
      <c r="C31">
        <v>1</v>
      </c>
      <c r="D31">
        <v>2</v>
      </c>
      <c r="E31">
        <v>6</v>
      </c>
      <c r="F31">
        <v>15</v>
      </c>
      <c r="G31">
        <v>7</v>
      </c>
      <c r="H31">
        <v>3</v>
      </c>
      <c r="I31">
        <v>1</v>
      </c>
    </row>
    <row r="32" spans="1:9" x14ac:dyDescent="0.25">
      <c r="A32" t="s">
        <v>22</v>
      </c>
      <c r="B32">
        <v>1</v>
      </c>
      <c r="C32">
        <v>2</v>
      </c>
      <c r="D32">
        <v>5</v>
      </c>
      <c r="E32">
        <v>10</v>
      </c>
      <c r="F32">
        <v>21</v>
      </c>
      <c r="G32">
        <v>9</v>
      </c>
      <c r="H32">
        <v>4</v>
      </c>
      <c r="I32">
        <v>2</v>
      </c>
    </row>
    <row r="33" spans="1:9" x14ac:dyDescent="0.25">
      <c r="A33" t="s">
        <v>23</v>
      </c>
      <c r="B33">
        <v>1</v>
      </c>
      <c r="C33">
        <v>3</v>
      </c>
      <c r="D33">
        <v>7</v>
      </c>
      <c r="E33">
        <v>15</v>
      </c>
      <c r="F33">
        <v>30</v>
      </c>
      <c r="G33">
        <v>13</v>
      </c>
      <c r="H33">
        <v>6</v>
      </c>
      <c r="I33">
        <v>2</v>
      </c>
    </row>
    <row r="34" spans="1:9" x14ac:dyDescent="0.25">
      <c r="A34" t="s">
        <v>24</v>
      </c>
      <c r="B34">
        <v>2</v>
      </c>
      <c r="C34">
        <v>3</v>
      </c>
      <c r="D34" s="7">
        <v>5</v>
      </c>
      <c r="E34">
        <v>15</v>
      </c>
      <c r="F34">
        <v>43</v>
      </c>
      <c r="G34">
        <v>30</v>
      </c>
      <c r="H34">
        <v>25</v>
      </c>
      <c r="I34">
        <v>4</v>
      </c>
    </row>
    <row r="35" spans="1:9" x14ac:dyDescent="0.25">
      <c r="A35" t="s">
        <v>25</v>
      </c>
      <c r="B35">
        <v>1</v>
      </c>
      <c r="C35">
        <v>3</v>
      </c>
      <c r="D35">
        <v>7</v>
      </c>
      <c r="E35">
        <v>16</v>
      </c>
      <c r="F35">
        <v>36</v>
      </c>
      <c r="G35">
        <v>18</v>
      </c>
      <c r="H35">
        <v>9</v>
      </c>
      <c r="I35">
        <v>4</v>
      </c>
    </row>
    <row r="36" spans="1:9" x14ac:dyDescent="0.25">
      <c r="A36" t="s">
        <v>27</v>
      </c>
      <c r="B36">
        <v>1</v>
      </c>
      <c r="C36">
        <v>3</v>
      </c>
      <c r="D36">
        <v>7</v>
      </c>
      <c r="E36">
        <v>15</v>
      </c>
      <c r="F36">
        <v>35</v>
      </c>
      <c r="G36">
        <v>14</v>
      </c>
      <c r="H36">
        <v>6</v>
      </c>
      <c r="I36">
        <v>2</v>
      </c>
    </row>
    <row r="37" spans="1:9" x14ac:dyDescent="0.25">
      <c r="D37" s="4"/>
    </row>
    <row r="38" spans="1:9" x14ac:dyDescent="0.25">
      <c r="A38" t="s">
        <v>26</v>
      </c>
      <c r="D38" s="4"/>
    </row>
    <row r="39" spans="1:9" x14ac:dyDescent="0.25">
      <c r="D39" s="4"/>
    </row>
    <row r="40" spans="1:9" x14ac:dyDescent="0.25">
      <c r="A40" t="s">
        <v>11</v>
      </c>
      <c r="B40" t="s">
        <v>12</v>
      </c>
      <c r="C40" t="s">
        <v>13</v>
      </c>
      <c r="D40" s="4" t="s">
        <v>14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</row>
    <row r="41" spans="1:9" x14ac:dyDescent="0.25">
      <c r="A41" t="s">
        <v>28</v>
      </c>
      <c r="B41">
        <v>0</v>
      </c>
      <c r="C41">
        <v>0</v>
      </c>
      <c r="D41">
        <v>0</v>
      </c>
      <c r="E41">
        <v>1</v>
      </c>
      <c r="F41">
        <v>8</v>
      </c>
      <c r="G41">
        <v>3</v>
      </c>
      <c r="H41">
        <v>1</v>
      </c>
      <c r="I41">
        <v>0</v>
      </c>
    </row>
    <row r="42" spans="1:9" x14ac:dyDescent="0.25">
      <c r="A42" t="s">
        <v>20</v>
      </c>
      <c r="B42">
        <v>1</v>
      </c>
      <c r="C42">
        <v>1</v>
      </c>
      <c r="D42">
        <v>2</v>
      </c>
      <c r="E42" s="8">
        <v>3</v>
      </c>
      <c r="F42" s="8">
        <v>12</v>
      </c>
      <c r="G42" s="8">
        <v>19</v>
      </c>
      <c r="H42">
        <v>8</v>
      </c>
      <c r="I42">
        <v>2</v>
      </c>
    </row>
    <row r="43" spans="1:9" x14ac:dyDescent="0.25">
      <c r="A43" t="s">
        <v>21</v>
      </c>
      <c r="B43">
        <v>1</v>
      </c>
      <c r="C43">
        <v>2</v>
      </c>
      <c r="D43">
        <v>4</v>
      </c>
      <c r="E43" s="8">
        <v>8</v>
      </c>
      <c r="F43" s="8">
        <v>8</v>
      </c>
      <c r="G43" s="8">
        <v>8</v>
      </c>
      <c r="H43">
        <v>3</v>
      </c>
      <c r="I43">
        <v>1</v>
      </c>
    </row>
    <row r="44" spans="1:9" x14ac:dyDescent="0.25">
      <c r="A44" t="s">
        <v>22</v>
      </c>
      <c r="B44">
        <v>2</v>
      </c>
      <c r="C44">
        <v>4</v>
      </c>
      <c r="D44">
        <v>10</v>
      </c>
      <c r="E44" s="8">
        <v>21</v>
      </c>
      <c r="F44" s="8">
        <v>12</v>
      </c>
      <c r="G44" s="8">
        <v>5</v>
      </c>
      <c r="H44">
        <v>2</v>
      </c>
      <c r="I44">
        <v>1</v>
      </c>
    </row>
    <row r="45" spans="1:9" x14ac:dyDescent="0.25">
      <c r="A45" t="s">
        <v>23</v>
      </c>
      <c r="B45">
        <v>4</v>
      </c>
      <c r="C45">
        <v>9</v>
      </c>
      <c r="D45">
        <v>19</v>
      </c>
      <c r="E45" s="8">
        <v>45</v>
      </c>
      <c r="F45" s="8">
        <v>17</v>
      </c>
      <c r="G45" s="8">
        <v>8</v>
      </c>
      <c r="H45">
        <v>3</v>
      </c>
      <c r="I45">
        <v>1</v>
      </c>
    </row>
    <row r="46" spans="1:9" x14ac:dyDescent="0.25">
      <c r="A46" t="s">
        <v>24</v>
      </c>
      <c r="B46">
        <v>2</v>
      </c>
      <c r="C46">
        <v>3</v>
      </c>
      <c r="D46" s="7">
        <v>5</v>
      </c>
      <c r="E46">
        <v>22</v>
      </c>
      <c r="F46">
        <v>15</v>
      </c>
      <c r="G46">
        <v>13</v>
      </c>
      <c r="H46">
        <v>12</v>
      </c>
      <c r="I46">
        <v>4</v>
      </c>
    </row>
    <row r="47" spans="1:9" x14ac:dyDescent="0.25">
      <c r="A47" t="s">
        <v>25</v>
      </c>
      <c r="B47">
        <v>1</v>
      </c>
      <c r="C47">
        <v>2</v>
      </c>
      <c r="D47">
        <v>5</v>
      </c>
      <c r="E47">
        <v>12</v>
      </c>
      <c r="F47">
        <v>8</v>
      </c>
      <c r="G47">
        <v>4</v>
      </c>
      <c r="H47">
        <v>2</v>
      </c>
      <c r="I47">
        <v>1</v>
      </c>
    </row>
    <row r="48" spans="1:9" x14ac:dyDescent="0.25">
      <c r="A48" t="s">
        <v>27</v>
      </c>
      <c r="B48">
        <v>0</v>
      </c>
      <c r="C48">
        <v>1</v>
      </c>
      <c r="D48">
        <v>3</v>
      </c>
      <c r="E48">
        <v>6</v>
      </c>
      <c r="F48">
        <v>4</v>
      </c>
      <c r="G48">
        <v>2</v>
      </c>
      <c r="H48">
        <v>1</v>
      </c>
      <c r="I48">
        <v>0</v>
      </c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1:4" x14ac:dyDescent="0.25">
      <c r="D65" s="4"/>
    </row>
    <row r="66" spans="1:4" x14ac:dyDescent="0.25">
      <c r="D66" s="4"/>
    </row>
    <row r="67" spans="1:4" x14ac:dyDescent="0.25">
      <c r="D67" s="4"/>
    </row>
    <row r="70" spans="1:4" x14ac:dyDescent="0.25">
      <c r="A70" s="2"/>
      <c r="B70" s="2"/>
      <c r="C70" s="2"/>
      <c r="D70" s="2"/>
    </row>
    <row r="71" spans="1:4" x14ac:dyDescent="0.25">
      <c r="D71" s="4"/>
    </row>
    <row r="72" spans="1:4" x14ac:dyDescent="0.25">
      <c r="D72" s="4"/>
    </row>
    <row r="73" spans="1:4" x14ac:dyDescent="0.25">
      <c r="D73" s="4"/>
    </row>
    <row r="74" spans="1:4" x14ac:dyDescent="0.25">
      <c r="D74" s="4"/>
    </row>
    <row r="75" spans="1:4" x14ac:dyDescent="0.25">
      <c r="D75" s="4"/>
    </row>
    <row r="76" spans="1:4" x14ac:dyDescent="0.25">
      <c r="D76" s="4"/>
    </row>
    <row r="77" spans="1:4" x14ac:dyDescent="0.25">
      <c r="D77" s="4"/>
    </row>
    <row r="78" spans="1:4" x14ac:dyDescent="0.25">
      <c r="D78" s="4"/>
    </row>
    <row r="79" spans="1:4" x14ac:dyDescent="0.25">
      <c r="D79" s="4"/>
    </row>
    <row r="80" spans="1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TCE_NP_data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Wilmer</dc:creator>
  <cp:lastModifiedBy>Chris Wilmer</cp:lastModifiedBy>
  <dcterms:created xsi:type="dcterms:W3CDTF">2016-02-06T15:17:26Z</dcterms:created>
  <dcterms:modified xsi:type="dcterms:W3CDTF">2016-02-08T00:27:59Z</dcterms:modified>
</cp:coreProperties>
</file>