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Gain" sheetId="1" state="visible" r:id="rId1"/>
    <sheet name="Loss" sheetId="2" state="visible" r:id="rId2"/>
    <sheet name="Distance" sheetId="3" state="visible" r:id="rId3"/>
    <sheet name="Time" sheetId="4" state="visible" r:id="rId4"/>
    <sheet name="Coordinates" sheetId="5" state="visible" r:id="rId5"/>
    <sheet name="Building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  <font>
      <name val="Arial"/>
      <charset val="1"/>
      <family val="0"/>
      <b val="1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top"/>
    </xf>
    <xf numFmtId="164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top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1" activeCellId="0" sqref="C31"/>
    </sheetView>
  </sheetViews>
  <sheetFormatPr baseColWidth="8" defaultColWidth="12.6328125" defaultRowHeight="13.5" zeroHeight="0" outlineLevelRow="0"/>
  <cols>
    <col width="12.63" customWidth="1" style="6" min="1" max="16384"/>
  </cols>
  <sheetData>
    <row r="1" ht="15.75" customHeight="1" s="7">
      <c r="A1" s="8" t="inlineStr">
        <is>
          <t>Gain</t>
        </is>
      </c>
      <c r="B1" s="6" t="inlineStr">
        <is>
          <t>Manzanita</t>
        </is>
      </c>
      <c r="C1" s="6" t="inlineStr">
        <is>
          <t>Cedar</t>
        </is>
      </c>
      <c r="D1" s="6" t="inlineStr">
        <is>
          <t>Dogwood</t>
        </is>
      </c>
      <c r="E1" s="6" t="inlineStr">
        <is>
          <t>Node A</t>
        </is>
      </c>
    </row>
    <row r="2" ht="15.75" customHeight="1" s="7">
      <c r="A2" s="6" t="inlineStr">
        <is>
          <t>Manzanita</t>
        </is>
      </c>
      <c r="C2" s="6" t="n">
        <v>9</v>
      </c>
      <c r="D2" s="6" t="n">
        <v>8</v>
      </c>
      <c r="E2" s="6" t="n">
        <v>1</v>
      </c>
    </row>
    <row r="3" ht="15.75" customHeight="1" s="7">
      <c r="A3" s="6" t="inlineStr">
        <is>
          <t>Cedar</t>
        </is>
      </c>
      <c r="B3" s="6" t="n">
        <v>9</v>
      </c>
      <c r="D3" s="6" t="n">
        <v>3</v>
      </c>
      <c r="E3" s="6" t="n">
        <v>2</v>
      </c>
    </row>
    <row r="4" ht="15.75" customHeight="1" s="7">
      <c r="A4" s="6" t="inlineStr">
        <is>
          <t>Dogwood</t>
        </is>
      </c>
      <c r="B4" s="6" t="n">
        <v>8</v>
      </c>
      <c r="C4" s="6" t="n">
        <v>3</v>
      </c>
      <c r="E4" s="6" t="n">
        <v>3</v>
      </c>
    </row>
    <row r="5" ht="13.5" customHeight="1" s="7">
      <c r="A5" s="6" t="inlineStr">
        <is>
          <t>Node A</t>
        </is>
      </c>
      <c r="B5" s="6" t="n">
        <v>1</v>
      </c>
      <c r="C5" s="6" t="n">
        <v>2</v>
      </c>
      <c r="D5" s="6" t="n">
        <v>3</v>
      </c>
    </row>
    <row r="6" ht="13.5" customHeight="1" s="7"/>
    <row r="7" ht="13.5" customHeight="1" s="7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C11"/>
    </sheetView>
  </sheetViews>
  <sheetFormatPr baseColWidth="8" defaultColWidth="12.6328125" defaultRowHeight="13.5" zeroHeight="0" outlineLevelRow="0"/>
  <cols>
    <col width="12.63" customWidth="1" style="6" min="1" max="16384"/>
  </cols>
  <sheetData>
    <row r="1" ht="15.75" customHeight="1" s="7">
      <c r="A1" s="6" t="inlineStr">
        <is>
          <t>Loss</t>
        </is>
      </c>
      <c r="B1" s="6" t="inlineStr">
        <is>
          <t>Manzanita</t>
        </is>
      </c>
      <c r="C1" s="6" t="inlineStr">
        <is>
          <t>Cedar</t>
        </is>
      </c>
      <c r="D1" s="6" t="inlineStr">
        <is>
          <t>Dogwood</t>
        </is>
      </c>
      <c r="E1" s="6" t="inlineStr">
        <is>
          <t>Node A</t>
        </is>
      </c>
    </row>
    <row r="2" ht="15.75" customHeight="1" s="7">
      <c r="A2" s="6" t="inlineStr">
        <is>
          <t>Manzanita</t>
        </is>
      </c>
      <c r="C2" s="6" t="n">
        <v>1</v>
      </c>
      <c r="D2" s="6" t="n">
        <v>2</v>
      </c>
      <c r="E2" s="6" t="n">
        <v>3</v>
      </c>
    </row>
    <row r="3" ht="15.75" customHeight="1" s="7">
      <c r="A3" s="6" t="inlineStr">
        <is>
          <t>Cedar</t>
        </is>
      </c>
      <c r="B3" s="6" t="n">
        <v>1</v>
      </c>
      <c r="D3" s="6" t="n">
        <v>1</v>
      </c>
      <c r="E3" s="6" t="n">
        <v>2</v>
      </c>
    </row>
    <row r="4" ht="15.75" customHeight="1" s="7">
      <c r="A4" s="6" t="inlineStr">
        <is>
          <t>Dogwood</t>
        </is>
      </c>
      <c r="B4" s="6" t="n">
        <v>2</v>
      </c>
      <c r="C4" s="6" t="n">
        <v>1</v>
      </c>
      <c r="E4" s="6" t="n">
        <v>1</v>
      </c>
    </row>
    <row r="5" ht="13.5" customHeight="1" s="7">
      <c r="A5" s="6" t="inlineStr">
        <is>
          <t>Node A</t>
        </is>
      </c>
      <c r="B5" s="6" t="n">
        <v>3</v>
      </c>
      <c r="C5" s="6" t="n">
        <v>2</v>
      </c>
      <c r="D5" s="6" t="n">
        <v>1</v>
      </c>
    </row>
    <row r="8" ht="13.5" customHeight="1" s="7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26" activeCellId="0" sqref="I26"/>
    </sheetView>
  </sheetViews>
  <sheetFormatPr baseColWidth="8" defaultColWidth="12.6328125" defaultRowHeight="13.5" zeroHeight="0" outlineLevelRow="0"/>
  <cols>
    <col width="12.63" customWidth="1" style="6" min="1" max="16384"/>
  </cols>
  <sheetData>
    <row r="1" ht="15.75" customHeight="1" s="7">
      <c r="A1" s="6" t="inlineStr">
        <is>
          <t>Distance</t>
        </is>
      </c>
      <c r="B1" s="6" t="inlineStr">
        <is>
          <t>Manzanita</t>
        </is>
      </c>
      <c r="C1" s="6" t="inlineStr">
        <is>
          <t>Cedar</t>
        </is>
      </c>
      <c r="D1" s="6" t="inlineStr">
        <is>
          <t>Dogwood</t>
        </is>
      </c>
      <c r="E1" s="6" t="inlineStr">
        <is>
          <t>Node A</t>
        </is>
      </c>
    </row>
    <row r="2" ht="15.75" customHeight="1" s="7">
      <c r="A2" s="6" t="inlineStr">
        <is>
          <t>Manzanita</t>
        </is>
      </c>
      <c r="C2" s="6" t="n">
        <v>122</v>
      </c>
      <c r="D2" s="6" t="n">
        <v>86</v>
      </c>
      <c r="E2" s="6" t="n">
        <v>69</v>
      </c>
    </row>
    <row r="3" ht="15.75" customHeight="1" s="7">
      <c r="A3" s="6" t="inlineStr">
        <is>
          <t>Cedar</t>
        </is>
      </c>
      <c r="B3" s="6" t="n">
        <v>122</v>
      </c>
      <c r="D3" s="6" t="n">
        <v>116</v>
      </c>
      <c r="E3" s="6" t="n">
        <v>420</v>
      </c>
    </row>
    <row r="4" ht="15.75" customHeight="1" s="7">
      <c r="A4" s="6" t="inlineStr">
        <is>
          <t>Dogwood</t>
        </is>
      </c>
      <c r="B4" s="6" t="n">
        <v>86</v>
      </c>
      <c r="C4" s="6" t="n">
        <v>116</v>
      </c>
      <c r="E4" s="6" t="n">
        <v>1337</v>
      </c>
    </row>
    <row r="5" ht="13.5" customHeight="1" s="7">
      <c r="A5" s="6" t="inlineStr">
        <is>
          <t>Node A</t>
        </is>
      </c>
      <c r="B5" s="6" t="n">
        <v>69</v>
      </c>
      <c r="C5" s="6" t="n">
        <v>420</v>
      </c>
      <c r="D5" s="6" t="n">
        <v>1337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0" activeCellId="0" sqref="C30"/>
    </sheetView>
  </sheetViews>
  <sheetFormatPr baseColWidth="8" defaultColWidth="12.6328125" defaultRowHeight="13.5" zeroHeight="0" outlineLevelRow="0"/>
  <cols>
    <col width="12.63" customWidth="1" style="6" min="1" max="16384"/>
  </cols>
  <sheetData>
    <row r="1" ht="15.75" customHeight="1" s="7">
      <c r="A1" s="6" t="inlineStr">
        <is>
          <t>Distance</t>
        </is>
      </c>
      <c r="B1" s="6" t="inlineStr">
        <is>
          <t>Manzanita</t>
        </is>
      </c>
      <c r="C1" s="6" t="inlineStr">
        <is>
          <t>Cedar</t>
        </is>
      </c>
      <c r="D1" s="6" t="inlineStr">
        <is>
          <t>Dogwood</t>
        </is>
      </c>
      <c r="E1" s="6" t="inlineStr">
        <is>
          <t>Node A</t>
        </is>
      </c>
    </row>
    <row r="2" ht="15.75" customHeight="1" s="7">
      <c r="A2" s="6" t="inlineStr">
        <is>
          <t>Manzanita</t>
        </is>
      </c>
      <c r="C2" s="6" t="n">
        <v>139.84</v>
      </c>
      <c r="D2" s="6" t="n">
        <v>105.92</v>
      </c>
      <c r="E2" s="9" t="n">
        <v>49.68000000000001</v>
      </c>
    </row>
    <row r="3" ht="15.75" customHeight="1" s="7">
      <c r="A3" s="6" t="inlineStr">
        <is>
          <t>Cedar</t>
        </is>
      </c>
      <c r="B3" s="6" t="n">
        <v>139.84</v>
      </c>
      <c r="D3" s="6" t="n">
        <v>99.52000000000001</v>
      </c>
      <c r="E3" s="9" t="n">
        <v>310.4</v>
      </c>
    </row>
    <row r="4" ht="15.75" customHeight="1" s="7">
      <c r="A4" s="6" t="inlineStr">
        <is>
          <t>Dogwood</t>
        </is>
      </c>
      <c r="B4" s="6" t="n">
        <v>105.92</v>
      </c>
      <c r="C4" s="6" t="n">
        <v>99.52000000000001</v>
      </c>
      <c r="E4" s="9" t="n">
        <v>978.64</v>
      </c>
    </row>
    <row r="5" ht="13.5" customHeight="1" s="7">
      <c r="A5" s="6" t="inlineStr">
        <is>
          <t>Node A</t>
        </is>
      </c>
      <c r="B5" s="9" t="n">
        <v>49.68000000000001</v>
      </c>
      <c r="C5" s="9" t="n">
        <v>310.4</v>
      </c>
      <c r="D5" s="9" t="n">
        <v>978.64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22" activeCellId="0" sqref="G22"/>
    </sheetView>
  </sheetViews>
  <sheetFormatPr baseColWidth="8" defaultColWidth="11.53515625" defaultRowHeight="13.5" zeroHeight="0" outlineLevelRow="0"/>
  <cols>
    <col width="12.63" customWidth="1" style="6" min="1" max="5"/>
  </cols>
  <sheetData>
    <row r="1" ht="15.75" customHeight="1" s="7">
      <c r="A1" s="8" t="n"/>
      <c r="B1" s="6" t="inlineStr">
        <is>
          <t>Manzanita</t>
        </is>
      </c>
      <c r="C1" s="6" t="inlineStr">
        <is>
          <t>Cedar</t>
        </is>
      </c>
      <c r="D1" s="6" t="inlineStr">
        <is>
          <t>Dogwood</t>
        </is>
      </c>
      <c r="E1" s="6" t="inlineStr">
        <is>
          <t>Node A</t>
        </is>
      </c>
    </row>
    <row r="2" ht="15.75" customHeight="1" s="7">
      <c r="A2" s="10" t="inlineStr">
        <is>
          <t>Coordinates</t>
        </is>
      </c>
      <c r="B2" s="6" t="inlineStr">
        <is>
          <t>,</t>
        </is>
      </c>
      <c r="C2" s="6" t="inlineStr">
        <is>
          <t>,</t>
        </is>
      </c>
      <c r="D2" s="6" t="inlineStr">
        <is>
          <t>,</t>
        </is>
      </c>
      <c r="E2" s="6" t="inlineStr">
        <is>
          <t>,</t>
        </is>
      </c>
    </row>
    <row r="3" ht="15.75" customHeight="1" s="7"/>
    <row r="4" ht="15.75" customHeight="1" s="7"/>
    <row r="5" ht="13.5" customHeight="1" s="7"/>
    <row r="6" ht="13.5" customHeight="1" s="7"/>
    <row r="7" ht="13.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6" activeCellId="0" sqref="E36"/>
    </sheetView>
  </sheetViews>
  <sheetFormatPr baseColWidth="8" defaultColWidth="11.53515625" defaultRowHeight="13.5" zeroHeight="0" outlineLevelRow="0"/>
  <cols>
    <col width="12.63" customWidth="1" style="6" min="1" max="5"/>
  </cols>
  <sheetData>
    <row r="1" ht="15.75" customHeight="1" s="7">
      <c r="A1" s="8" t="inlineStr">
        <is>
          <t>Is Building?</t>
        </is>
      </c>
      <c r="B1" s="6" t="inlineStr">
        <is>
          <t>Manzanita</t>
        </is>
      </c>
      <c r="C1" s="6" t="inlineStr">
        <is>
          <t>Cedar</t>
        </is>
      </c>
      <c r="D1" s="6" t="inlineStr">
        <is>
          <t>Dogwood</t>
        </is>
      </c>
      <c r="E1" s="6" t="inlineStr">
        <is>
          <t>Node A</t>
        </is>
      </c>
    </row>
    <row r="2" ht="15.75" customHeight="1" s="7">
      <c r="A2" s="6" t="inlineStr">
        <is>
          <t>Boolean</t>
        </is>
      </c>
      <c r="B2" s="11">
        <f>TRUE()</f>
        <v/>
      </c>
      <c r="C2" s="11">
        <f>TRUE()</f>
        <v/>
      </c>
      <c r="D2" s="11">
        <f>TRUE()</f>
        <v/>
      </c>
      <c r="E2" s="11">
        <f>FALSE()</f>
        <v/>
      </c>
    </row>
    <row r="3" ht="15.75" customHeight="1" s="7"/>
    <row r="4" ht="15.75" customHeight="1" s="7"/>
    <row r="5" ht="13.5" customHeight="1" s="7"/>
    <row r="6" ht="13.5" customHeight="1" s="7"/>
    <row r="7" ht="13.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2025-02-23T20:38:13Z</dcterms:created>
  <dcterms:modified xsi:type="dcterms:W3CDTF">2025-02-28T04:42:29Z</dcterms:modified>
  <cp:revision>11</cp:revision>
</cp:coreProperties>
</file>