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b32376668b4e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SCI Role Lookup" sheetId="1" r:id="R22d1a9cec7ab48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  <x:font>
      <x:b/>
      <x:sz val="11"/>
      <x:color rgb="FF274E13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17365D"/>
      <x:name val="Aptos"/>
    </x:font>
    <x:font>
      <x:b/>
      <x:sz val="11"/>
      <x:color rgb="FF7F6000"/>
      <x:name val="Aptos"/>
    </x:font>
    <x:font>
      <x:i/>
      <x:sz val="11"/>
      <x:color rgb="FF666666"/>
      <x:name val="Aptos"/>
    </x:font>
    <x:font>
      <x:b/>
      <x:sz val="11"/>
      <x:color rgb="FFFFFFFF"/>
      <x:name val="Aptos"/>
    </x:font>
    <x:font>
      <x:b/>
      <x:sz val="11"/>
      <x:color rgb="FF274E13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F7F9FC"/>
      </x:patternFill>
    </x:fill>
    <x:fill>
      <x:patternFill patternType="solid">
        <x:fgColor rgb="FFD9EAD3"/>
      </x:patternFill>
    </x:fill>
    <x:fill>
      <x:patternFill patternType="solid">
        <x:fgColor rgb="FF70AD47"/>
      </x:patternFill>
    </x:fill>
  </x:fills>
  <x:borders count="25">
    <x:border/>
    <x:border>
      <x:left style="medium">
        <x:color rgb="FFD6B656"/>
      </x:left>
      <x:top style="medium">
        <x:color rgb="FFD6B656"/>
      </x:top>
      <x:bottom style="medium">
        <x:color rgb="FFD6B656"/>
      </x:bottom>
    </x:border>
    <x:border>
      <x:top style="medium">
        <x:color rgb="FFD6B656"/>
      </x:top>
      <x:bottom style="medium">
        <x:color rgb="FFD6B656"/>
      </x:bottom>
    </x:border>
    <x:border>
      <x:right style="medium">
        <x:color rgb="FFD6B656"/>
      </x:right>
      <x:top style="medium">
        <x:color rgb="FFD6B656"/>
      </x:top>
      <x:bottom style="medium">
        <x:color rgb="FFD6B656"/>
      </x:bottom>
    </x:border>
    <x:border>
      <x:left style="thin">
        <x:color rgb="FF2F5597"/>
      </x:left>
      <x:top style="thin">
        <x:color rgb="FF2F5597"/>
      </x:top>
      <x:bottom style="thin">
        <x:color rgb="FF2F5597"/>
      </x:bottom>
    </x:border>
    <x:border>
      <x:top style="thin">
        <x:color rgb="FF2F5597"/>
      </x:top>
      <x:bottom style="thin">
        <x:color rgb="FF2F5597"/>
      </x:bottom>
    </x:border>
    <x:border>
      <x:right style="thin">
        <x:color rgb="FF2F5597"/>
      </x:right>
      <x:top style="thin">
        <x:color rgb="FF2F5597"/>
      </x:top>
      <x:bottom style="thin">
        <x:color rgb="FF2F5597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E2E2E2"/>
      </x:right>
      <x:bottom style="thin">
        <x:color rgb="FFE2E2E2"/>
      </x:bottom>
    </x:border>
    <x:border>
      <x:left style="thin">
        <x:color rgb="FFE2E2E2"/>
      </x:left>
      <x:right style="thin">
        <x:color rgb="FFE2E2E2"/>
      </x:right>
      <x:bottom style="thin">
        <x:color rgb="FFE2E2E2"/>
      </x:bottom>
    </x:border>
    <x:border>
      <x:left style="thin">
        <x:color rgb="FFE2E2E2"/>
      </x:left>
      <x:bottom style="thin">
        <x:color rgb="FFE2E2E2"/>
      </x:bottom>
    </x:border>
    <x:border>
      <x:right style="thin">
        <x:color rgb="FFE2E2E2"/>
      </x:right>
      <x:top style="thin">
        <x:color rgb="FFE2E2E2"/>
      </x:top>
      <x:bottom style="thin">
        <x:color rgb="FFE2E2E2"/>
      </x:bottom>
    </x:border>
    <x:border>
      <x:left style="thin">
        <x:color rgb="FFE2E2E2"/>
      </x:left>
      <x:right style="thin">
        <x:color rgb="FFE2E2E2"/>
      </x:right>
      <x:top style="thin">
        <x:color rgb="FFE2E2E2"/>
      </x:top>
      <x:bottom style="thin">
        <x:color rgb="FFE2E2E2"/>
      </x:bottom>
    </x:border>
    <x:border>
      <x:left style="thin">
        <x:color rgb="FFE2E2E2"/>
      </x:left>
      <x:top style="thin">
        <x:color rgb="FFE2E2E2"/>
      </x:top>
      <x:bottom style="thin">
        <x:color rgb="FFE2E2E2"/>
      </x:bottom>
    </x:border>
    <x:border>
      <x:right style="thin">
        <x:color rgb="FFE2E2E2"/>
      </x:right>
      <x:top style="thin">
        <x:color rgb="FFE2E2E2"/>
      </x:top>
    </x:border>
    <x:border>
      <x:left style="thin">
        <x:color rgb="FFE2E2E2"/>
      </x:left>
      <x:right style="thin">
        <x:color rgb="FFE2E2E2"/>
      </x:right>
      <x:top style="thin">
        <x:color rgb="FFE2E2E2"/>
      </x:top>
    </x:border>
    <x:border>
      <x:left style="thin">
        <x:color rgb="FFE2E2E2"/>
      </x:left>
      <x:top style="thin">
        <x:color rgb="FFE2E2E2"/>
      </x:top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0" fillId="5" borderId="0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15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0" fillId="3" borderId="1" xfId="0" applyNumberFormat="1" applyFont="1" applyFill="1" applyBorder="1"/>
    <x:xf numFmtId="0" fontId="10" fillId="3" borderId="2" xfId="0" applyNumberFormat="1" applyFont="1" applyFill="1" applyBorder="1"/>
    <x:xf numFmtId="0" fontId="10" fillId="3" borderId="3" xfId="0" applyNumberFormat="1" applyFont="1" applyFill="1" applyBorder="1"/>
    <x:xf numFmtId="0" fontId="11" fillId="0" borderId="0" xfId="0" applyNumberFormat="1" applyFont="1" applyFill="1" applyBorder="1"/>
    <x:xf numFmtId="0" fontId="12" fillId="4" borderId="4" xfId="0" applyNumberFormat="1" applyFont="1" applyFill="1" applyBorder="1"/>
    <x:xf numFmtId="0" fontId="12" fillId="4" borderId="5" xfId="0" applyNumberFormat="1" applyFont="1" applyFill="1" applyBorder="1"/>
    <x:xf numFmtId="0" fontId="12" fillId="4" borderId="6" xfId="0" applyNumberFormat="1" applyFont="1" applyFill="1" applyBorder="1"/>
    <x:xf numFmtId="0" fontId="8" fillId="5" borderId="7" xfId="0" applyNumberFormat="1" applyFont="1" applyFill="1" applyBorder="1"/>
    <x:xf numFmtId="0" fontId="8" fillId="5" borderId="8" xfId="0" applyNumberFormat="1" applyFont="1" applyFill="1" applyBorder="1"/>
    <x:xf numFmtId="0" fontId="8" fillId="5" borderId="9" xfId="0" applyNumberFormat="1" applyFont="1" applyFill="1" applyBorder="1"/>
    <x:xf numFmtId="0" fontId="8" fillId="5" borderId="10" xfId="0" applyNumberFormat="1" applyFont="1" applyFill="1" applyBorder="1"/>
    <x:xf numFmtId="0" fontId="8" fillId="5" borderId="11" xfId="0" applyNumberFormat="1" applyFont="1" applyFill="1" applyBorder="1"/>
    <x:xf numFmtId="0" fontId="8" fillId="5" borderId="12" xfId="0" applyNumberFormat="1" applyFont="1" applyFill="1" applyBorder="1"/>
    <x:xf numFmtId="0" fontId="8" fillId="5" borderId="13" xfId="0" applyNumberFormat="1" applyFont="1" applyFill="1" applyBorder="1"/>
    <x:xf numFmtId="0" fontId="8" fillId="5" borderId="14" xfId="0" applyNumberFormat="1" applyFont="1" applyFill="1" applyBorder="1"/>
    <x:xf numFmtId="0" fontId="8" fillId="5" borderId="15" xfId="0" applyNumberFormat="1" applyFont="1" applyFill="1" applyBorder="1"/>
    <x:xf numFmtId="0" fontId="13" fillId="6" borderId="0" xfId="0" applyNumberFormat="1" applyFont="1" applyFill="1" applyBorder="1"/>
    <x:xf numFmtId="0" fontId="12" fillId="7" borderId="0" xfId="0" applyNumberFormat="1" applyFont="1" applyFill="1" applyBorder="1"/>
    <x:xf numFmtId="0" fontId="8" fillId="0" borderId="16" xfId="0" applyNumberFormat="1" applyFont="1" applyFill="1" applyBorder="1"/>
    <x:xf numFmtId="0" fontId="8" fillId="0" borderId="17" xfId="0" applyNumberFormat="1" applyFont="1" applyFill="1" applyBorder="1"/>
    <x:xf numFmtId="0" fontId="8" fillId="0" borderId="18" xfId="0" applyNumberFormat="1" applyFont="1" applyFill="1" applyBorder="1"/>
    <x:xf numFmtId="0" fontId="8" fillId="0" borderId="19" xfId="0" applyNumberFormat="1" applyFont="1" applyFill="1" applyBorder="1"/>
    <x:xf numFmtId="0" fontId="8" fillId="0" borderId="20" xfId="0" applyNumberFormat="1" applyFont="1" applyFill="1" applyBorder="1"/>
    <x:xf numFmtId="0" fontId="8" fillId="0" borderId="21" xfId="0" applyNumberFormat="1" applyFont="1" applyFill="1" applyBorder="1"/>
    <x:xf numFmtId="0" fontId="8" fillId="0" borderId="22" xfId="0" applyNumberFormat="1" applyFont="1" applyFill="1" applyBorder="1"/>
    <x:xf numFmtId="0" fontId="8" fillId="0" borderId="23" xfId="0" applyNumberFormat="1" applyFont="1" applyFill="1" applyBorder="1"/>
    <x:xf numFmtId="0" fontId="8" fillId="0" borderId="24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 applyAlignment="1">
      <x:alignment vertical="center"/>
    </x:xf>
    <x:xf numFmtId="0" fontId="10" fillId="3" borderId="2" xfId="0" applyNumberFormat="1" applyFont="1" applyFill="1" applyBorder="1" applyAlignment="1">
      <x:alignment vertical="center"/>
    </x:xf>
    <x:xf numFmtId="0" fontId="10" fillId="3" borderId="3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2" fillId="4" borderId="4" xfId="0" applyNumberFormat="1" applyFont="1" applyFill="1" applyBorder="1" applyAlignment="1">
      <x:alignment vertical="center"/>
    </x:xf>
    <x:xf numFmtId="0" fontId="12" fillId="4" borderId="5" xfId="0" applyNumberFormat="1" applyFont="1" applyFill="1" applyBorder="1" applyAlignment="1">
      <x:alignment vertical="center"/>
    </x:xf>
    <x:xf numFmtId="0" fontId="12" fillId="4" borderId="6" xfId="0" applyNumberFormat="1" applyFont="1" applyFill="1" applyBorder="1" applyAlignment="1">
      <x:alignment vertical="center"/>
    </x:xf>
    <x:xf numFmtId="0" fontId="8" fillId="5" borderId="7" xfId="0" applyNumberFormat="1" applyFont="1" applyFill="1" applyBorder="1" applyAlignment="1">
      <x:alignment vertical="center"/>
    </x:xf>
    <x:xf numFmtId="0" fontId="8" fillId="5" borderId="8" xfId="0" applyNumberFormat="1" applyFont="1" applyFill="1" applyBorder="1" applyAlignment="1">
      <x:alignment vertical="center"/>
    </x:xf>
    <x:xf numFmtId="0" fontId="8" fillId="5" borderId="9" xfId="0" applyNumberFormat="1" applyFont="1" applyFill="1" applyBorder="1" applyAlignment="1">
      <x:alignment vertical="center"/>
    </x:xf>
    <x:xf numFmtId="0" fontId="8" fillId="5" borderId="10" xfId="0" applyNumberFormat="1" applyFont="1" applyFill="1" applyBorder="1" applyAlignment="1">
      <x:alignment vertical="center"/>
    </x:xf>
    <x:xf numFmtId="0" fontId="8" fillId="5" borderId="11" xfId="0" applyNumberFormat="1" applyFont="1" applyFill="1" applyBorder="1" applyAlignment="1">
      <x:alignment vertical="center"/>
    </x:xf>
    <x:xf numFmtId="0" fontId="8" fillId="5" borderId="12" xfId="0" applyNumberFormat="1" applyFont="1" applyFill="1" applyBorder="1" applyAlignment="1">
      <x:alignment vertical="center"/>
    </x:xf>
    <x:xf numFmtId="0" fontId="8" fillId="5" borderId="13" xfId="0" applyNumberFormat="1" applyFont="1" applyFill="1" applyBorder="1" applyAlignment="1">
      <x:alignment vertical="center"/>
    </x:xf>
    <x:xf numFmtId="0" fontId="8" fillId="5" borderId="14" xfId="0" applyNumberFormat="1" applyFont="1" applyFill="1" applyBorder="1" applyAlignment="1">
      <x:alignment vertical="center"/>
    </x:xf>
    <x:xf numFmtId="0" fontId="8" fillId="5" borderId="15" xfId="0" applyNumberFormat="1" applyFont="1" applyFill="1" applyBorder="1" applyAlignment="1">
      <x:alignment vertical="center"/>
    </x:xf>
    <x:xf numFmtId="0" fontId="13" fillId="6" borderId="0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 applyAlignment="1">
      <x:alignment vertical="center"/>
    </x:xf>
    <x:xf numFmtId="0" fontId="8" fillId="0" borderId="16" xfId="0" applyNumberFormat="1" applyFont="1" applyFill="1" applyBorder="1" applyAlignment="1">
      <x:alignment vertical="center"/>
    </x:xf>
    <x:xf numFmtId="0" fontId="8" fillId="0" borderId="17" xfId="0" applyNumberFormat="1" applyFont="1" applyFill="1" applyBorder="1" applyAlignment="1">
      <x:alignment vertical="center"/>
    </x:xf>
    <x:xf numFmtId="0" fontId="8" fillId="0" borderId="18" xfId="0" applyNumberFormat="1" applyFont="1" applyFill="1" applyBorder="1" applyAlignment="1">
      <x:alignment vertical="center"/>
    </x:xf>
    <x:xf numFmtId="0" fontId="8" fillId="0" borderId="19" xfId="0" applyNumberFormat="1" applyFont="1" applyFill="1" applyBorder="1" applyAlignment="1">
      <x:alignment vertical="center"/>
    </x:xf>
    <x:xf numFmtId="0" fontId="8" fillId="0" borderId="20" xfId="0" applyNumberFormat="1" applyFont="1" applyFill="1" applyBorder="1" applyAlignment="1">
      <x:alignment vertical="center"/>
    </x:xf>
    <x:xf numFmtId="0" fontId="8" fillId="0" borderId="21" xfId="0" applyNumberFormat="1" applyFont="1" applyFill="1" applyBorder="1" applyAlignment="1">
      <x:alignment vertical="center"/>
    </x:xf>
    <x:xf numFmtId="0" fontId="8" fillId="0" borderId="22" xfId="0" applyNumberFormat="1" applyFont="1" applyFill="1" applyBorder="1" applyAlignment="1">
      <x:alignment vertical="center"/>
    </x:xf>
    <x:xf numFmtId="0" fontId="8" fillId="0" borderId="23" xfId="0" applyNumberFormat="1" applyFont="1" applyFill="1" applyBorder="1" applyAlignment="1">
      <x:alignment vertical="center"/>
    </x:xf>
    <x:xf numFmtId="0" fontId="8" fillId="0" borderId="2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19871819364440" /><Relationship Type="http://schemas.openxmlformats.org/officeDocument/2006/relationships/theme" Target="/xl/theme/theme1.xml" Id="R24b3c4cc4ac94548" /><Relationship Type="http://schemas.openxmlformats.org/officeDocument/2006/relationships/sharedStrings" Target="/xl/sharedStrings.xml" Id="Raf45bb7ccfa54f0d" /><Relationship Type="http://schemas.openxmlformats.org/officeDocument/2006/relationships/worksheet" Target="/xl/worksheets/sheet1.xml" Id="R22d1a9cec7ab48a3" /></Relationships>
</file>

<file path=xl/tables/table1.xml><?xml version="1.0" encoding="utf-8"?>
<x:table xmlns:x="http://schemas.openxmlformats.org/spreadsheetml/2006/main" id="1" name="ContactList" displayName="ContactList" ref="A16:F26" headerRowCount="1" totalsRowCount="0" totalsRowShown="0">
  <x:tableColumns count="6">
    <x:tableColumn id="1" name="Name"/>
    <x:tableColumn id="2" name="Display Role"/>
    <x:tableColumn id="3" name="Team"/>
    <x:tableColumn id="4" name="Email"/>
    <x:tableColumn id="5" name="Phone #"/>
    <x:tableColumn id="6" name="Role Cod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587b2ec0fd4c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1" hidden="0" customWidth="1"/>
    <x:col min="4" max="4" width="23" hidden="0" customWidth="1"/>
    <x:col min="5" max="5" width="30" hidden="0" customWidth="1"/>
    <x:col min="6" max="6" width="18" hidden="0" customWidth="1"/>
  </x:cols>
  <x:sheetData>
    <x:row r="1" ht="30" customHeight="1">
      <x:c r="A1" s="39" t="str">
        <x:v>RASCI Role &amp; Team Lookup</x:v>
      </x:c>
      <x:c r="B1" s="39"/>
      <x:c r="C1" s="39"/>
      <x:c r="D1" s="39"/>
      <x:c r="E1" s="39"/>
      <x:c r="F1" s="39"/>
    </x:row>
    <x:row r="2">
      <x:c r="A2" s="69"/>
      <x:c r="B2" s="69"/>
      <x:c r="C2" s="69"/>
      <x:c r="D2" s="69"/>
      <x:c r="E2" s="69"/>
      <x:c r="F2" s="69"/>
    </x:row>
    <x:row r="3" ht="25" customHeight="1">
      <x:c r="A3" s="70" t="str">
        <x:v>Search role or team:</x:v>
      </x:c>
      <x:c r="B3" s="71" t="str">
        <x:v>UI_DIRECTOR</x:v>
      </x:c>
      <x:c r="C3" s="72"/>
      <x:c r="D3" s="72"/>
      <x:c r="E3" s="72"/>
      <x:c r="F3" s="73"/>
    </x:row>
    <x:row r="4">
      <x:c r="A4" s="74" t="str">
        <x:v>Type a Role Code (such as UI_DIRECTOR) or a Team (such as User Interface) in the yellow box.</x:v>
      </x:c>
      <x:c r="B4" s="74"/>
      <x:c r="C4" s="74"/>
      <x:c r="D4" s="74"/>
      <x:c r="E4" s="74"/>
      <x:c r="F4" s="74"/>
    </x:row>
    <x:row r="5">
      <x:c r="A5" s="69"/>
      <x:c r="B5" s="69"/>
      <x:c r="C5" s="69"/>
      <x:c r="D5" s="69"/>
      <x:c r="E5" s="69"/>
      <x:c r="F5" s="69"/>
    </x:row>
    <x:row r="6">
      <x:c r="A6" s="75" t="str">
        <x:v>Name</x:v>
      </x:c>
      <x:c r="B6" s="76" t="str">
        <x:v>Role</x:v>
      </x:c>
      <x:c r="C6" s="76" t="str">
        <x:v>Team</x:v>
      </x:c>
      <x:c r="D6" s="76" t="str">
        <x:v>Email</x:v>
      </x:c>
      <x:c r="E6" s="77" t="str">
        <x:v>Phone #</x:v>
      </x:c>
      <x:c r="F6" s="69"/>
    </x:row>
    <x:row r="7">
      <x:c r="A7" s="78" t="str">
        <x:f>_xlfn._xlws.FILTER($A$17:$E$26,((ISNUMBER(SEARCH($B$3,$F$17:$F$26)))+(ISNUMBER(SEARCH($B$3,$C$17:$C$26))))&gt;0,"No matches found")</x:f>
        <x:v>No matches found</x:v>
      </x:c>
      <x:c r="B7" s="79"/>
      <x:c r="C7" s="79"/>
      <x:c r="D7" s="79"/>
      <x:c r="E7" s="80"/>
      <x:c r="F7" s="69"/>
    </x:row>
    <x:row r="8">
      <x:c r="A8" s="81"/>
      <x:c r="B8" s="82"/>
      <x:c r="C8" s="82"/>
      <x:c r="D8" s="82"/>
      <x:c r="E8" s="83"/>
      <x:c r="F8" s="69"/>
    </x:row>
    <x:row r="9">
      <x:c r="A9" s="81"/>
      <x:c r="B9" s="82"/>
      <x:c r="C9" s="82"/>
      <x:c r="D9" s="82"/>
      <x:c r="E9" s="83"/>
      <x:c r="F9" s="69"/>
    </x:row>
    <x:row r="10">
      <x:c r="A10" s="81"/>
      <x:c r="B10" s="82"/>
      <x:c r="C10" s="82"/>
      <x:c r="D10" s="82"/>
      <x:c r="E10" s="83"/>
      <x:c r="F10" s="69"/>
    </x:row>
    <x:row r="11">
      <x:c r="A11" s="81"/>
      <x:c r="B11" s="82"/>
      <x:c r="C11" s="82"/>
      <x:c r="D11" s="82"/>
      <x:c r="E11" s="83"/>
      <x:c r="F11" s="69"/>
    </x:row>
    <x:row r="12">
      <x:c r="A12" s="81"/>
      <x:c r="B12" s="82"/>
      <x:c r="C12" s="82"/>
      <x:c r="D12" s="82"/>
      <x:c r="E12" s="83"/>
      <x:c r="F12" s="69"/>
    </x:row>
    <x:row r="13">
      <x:c r="A13" s="81"/>
      <x:c r="B13" s="82"/>
      <x:c r="C13" s="82"/>
      <x:c r="D13" s="82"/>
      <x:c r="E13" s="83"/>
      <x:c r="F13" s="69"/>
    </x:row>
    <x:row r="14">
      <x:c r="A14" s="84"/>
      <x:c r="B14" s="85"/>
      <x:c r="C14" s="85"/>
      <x:c r="D14" s="85"/>
      <x:c r="E14" s="86"/>
      <x:c r="F14" s="69"/>
    </x:row>
    <x:row r="15">
      <x:c r="A15" s="87" t="str">
        <x:v>CONTACT LIST — add or replace people here</x:v>
      </x:c>
      <x:c r="B15" s="87"/>
      <x:c r="C15" s="87"/>
      <x:c r="D15" s="87"/>
      <x:c r="E15" s="87"/>
      <x:c r="F15" s="87"/>
    </x:row>
    <x:row r="16">
      <x:c r="A16" s="88" t="str">
        <x:v>Name</x:v>
      </x:c>
      <x:c r="B16" s="88" t="str">
        <x:v>Display Role</x:v>
      </x:c>
      <x:c r="C16" s="88" t="str">
        <x:v>Team</x:v>
      </x:c>
      <x:c r="D16" s="88" t="str">
        <x:v>Email</x:v>
      </x:c>
      <x:c r="E16" s="88" t="str">
        <x:v>Phone #</x:v>
      </x:c>
      <x:c r="F16" s="88" t="str">
        <x:v>Role Code</x:v>
      </x:c>
    </x:row>
    <x:row r="17">
      <x:c r="A17" s="89" t="str">
        <x:v>John Doe</x:v>
      </x:c>
      <x:c r="B17" s="90" t="str">
        <x:v>UI-Director</x:v>
      </x:c>
      <x:c r="C17" s="90" t="str">
        <x:v>User Interface</x:v>
      </x:c>
      <x:c r="D17" s="90" t="str">
        <x:v>john.doe@example.com</x:v>
      </x:c>
      <x:c r="E17" s="90" t="str">
        <x:v>(555) 010-1001</x:v>
      </x:c>
      <x:c r="F17" s="91" t="str">
        <x:v>UI_DIRECTOR</x:v>
      </x:c>
    </x:row>
    <x:row r="18">
      <x:c r="A18" s="92" t="str">
        <x:v>John Happy</x:v>
      </x:c>
      <x:c r="B18" s="93" t="str">
        <x:v>UI-Director</x:v>
      </x:c>
      <x:c r="C18" s="93" t="str">
        <x:v>User Interface</x:v>
      </x:c>
      <x:c r="D18" s="93" t="str">
        <x:v>john.happy@example.com</x:v>
      </x:c>
      <x:c r="E18" s="93" t="str">
        <x:v>(555) 010-1002</x:v>
      </x:c>
      <x:c r="F18" s="94" t="str">
        <x:v>UI_DIRECTOR</x:v>
      </x:c>
    </x:row>
    <x:row r="19">
      <x:c r="A19" s="92" t="str">
        <x:v>Maria Smith</x:v>
      </x:c>
      <x:c r="B19" s="93" t="str">
        <x:v>UI Designer</x:v>
      </x:c>
      <x:c r="C19" s="93" t="str">
        <x:v>User Interface</x:v>
      </x:c>
      <x:c r="D19" s="93" t="str">
        <x:v>maria.smith@example.com</x:v>
      </x:c>
      <x:c r="E19" s="93" t="str">
        <x:v>(555) 010-1003</x:v>
      </x:c>
      <x:c r="F19" s="94" t="str">
        <x:v>UI_DESIGNER</x:v>
      </x:c>
    </x:row>
    <x:row r="20">
      <x:c r="A20" s="92" t="str">
        <x:v>Alex Green</x:v>
      </x:c>
      <x:c r="B20" s="93" t="str">
        <x:v>Security Director</x:v>
      </x:c>
      <x:c r="C20" s="93" t="str">
        <x:v>Cybersecurity</x:v>
      </x:c>
      <x:c r="D20" s="93" t="str">
        <x:v>alex.green@example.com</x:v>
      </x:c>
      <x:c r="E20" s="93" t="str">
        <x:v>(555) 010-1004</x:v>
      </x:c>
      <x:c r="F20" s="94" t="str">
        <x:v>SECURITY_DIRECTOR</x:v>
      </x:c>
    </x:row>
    <x:row r="21">
      <x:c r="A21" s="92" t="str">
        <x:v>Taylor Brown</x:v>
      </x:c>
      <x:c r="B21" s="93" t="str">
        <x:v>Security Analyst</x:v>
      </x:c>
      <x:c r="C21" s="93" t="str">
        <x:v>Cybersecurity</x:v>
      </x:c>
      <x:c r="D21" s="93" t="str">
        <x:v>taylor.brown@example.com</x:v>
      </x:c>
      <x:c r="E21" s="93" t="str">
        <x:v>(555) 010-1005</x:v>
      </x:c>
      <x:c r="F21" s="94" t="str">
        <x:v>SECURITY_ANALYST</x:v>
      </x:c>
    </x:row>
    <x:row r="22">
      <x:c r="A22" s="92" t="str">
        <x:v>Jamie White</x:v>
      </x:c>
      <x:c r="B22" s="93" t="str">
        <x:v>Project Manager</x:v>
      </x:c>
      <x:c r="C22" s="93" t="str">
        <x:v>Program Management</x:v>
      </x:c>
      <x:c r="D22" s="93" t="str">
        <x:v>jamie.white@example.com</x:v>
      </x:c>
      <x:c r="E22" s="93" t="str">
        <x:v>(555) 010-1006</x:v>
      </x:c>
      <x:c r="F22" s="94" t="str">
        <x:v>PROJECT_MANAGER</x:v>
      </x:c>
    </x:row>
    <x:row r="23">
      <x:c r="A23" s="92" t="str">
        <x:v>Morgan Lee</x:v>
      </x:c>
      <x:c r="B23" s="93" t="str">
        <x:v>Project Manager</x:v>
      </x:c>
      <x:c r="C23" s="93" t="str">
        <x:v>Program Management</x:v>
      </x:c>
      <x:c r="D23" s="93" t="str">
        <x:v>morgan.lee@example.com</x:v>
      </x:c>
      <x:c r="E23" s="93" t="str">
        <x:v>(555) 010-1007</x:v>
      </x:c>
      <x:c r="F23" s="94" t="str">
        <x:v>PROJECT_MANAGER</x:v>
      </x:c>
    </x:row>
    <x:row r="24">
      <x:c r="A24" s="92" t="str">
        <x:v>Casey Young</x:v>
      </x:c>
      <x:c r="B24" s="93" t="str">
        <x:v>OT Engineer</x:v>
      </x:c>
      <x:c r="C24" s="93" t="str">
        <x:v>Operations Technology</x:v>
      </x:c>
      <x:c r="D24" s="93" t="str">
        <x:v>casey.young@example.com</x:v>
      </x:c>
      <x:c r="E24" s="93" t="str">
        <x:v>(555) 010-1008</x:v>
      </x:c>
      <x:c r="F24" s="94" t="str">
        <x:v>OT_ENGINEER</x:v>
      </x:c>
    </x:row>
    <x:row r="25">
      <x:c r="A25" s="92" t="str">
        <x:v>Riley King</x:v>
      </x:c>
      <x:c r="B25" s="93" t="str">
        <x:v>OT Engineer</x:v>
      </x:c>
      <x:c r="C25" s="93" t="str">
        <x:v>Operations Technology</x:v>
      </x:c>
      <x:c r="D25" s="93" t="str">
        <x:v>riley.king@example.com</x:v>
      </x:c>
      <x:c r="E25" s="93" t="str">
        <x:v>(555) 010-1009</x:v>
      </x:c>
      <x:c r="F25" s="94" t="str">
        <x:v>OT_ENGINEER</x:v>
      </x:c>
    </x:row>
    <x:row r="26">
      <x:c r="A26" s="95" t="str"/>
      <x:c r="B26" s="96" t="str"/>
      <x:c r="C26" s="96" t="str"/>
      <x:c r="D26" s="96" t="str"/>
      <x:c r="E26" s="96" t="str"/>
      <x:c r="F26" s="97" t="str"/>
    </x:row>
  </x:sheetData>
  <x:mergeCells>
    <x:mergeCell ref="A1:F1"/>
    <x:mergeCell ref="B3:F3"/>
    <x:mergeCell ref="A4:F4"/>
    <x:mergeCell ref="A15:F15"/>
  </x:mergeCells>
  <x:pageMargins left="0.7" right="0.7" top="0.75" bottom="0.75" header="0.3" footer="0.3"/>
  <x:tableParts count="1">
    <x:tablePart xmlns:r="http://schemas.openxmlformats.org/officeDocument/2006/relationships" r:id="Rc6587b2ec0fd4c72"/>
  </x:tableParts>
</x:worksheet>
</file>